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.mandal\Desktop\Bangasree_export\"/>
    </mc:Choice>
  </mc:AlternateContent>
  <xr:revisionPtr revIDLastSave="0" documentId="13_ncr:1_{E69A4C21-4AA6-42B6-ACD9-FAE701F9596A}" xr6:coauthVersionLast="45" xr6:coauthVersionMax="47" xr10:uidLastSave="{00000000-0000-0000-0000-000000000000}"/>
  <bookViews>
    <workbookView xWindow="-120" yWindow="-120" windowWidth="20730" windowHeight="11160" tabRatio="617" activeTab="4" xr2:uid="{00000000-000D-0000-FFFF-FFFF00000000}"/>
  </bookViews>
  <sheets>
    <sheet name="customer transaction" sheetId="1" r:id="rId1"/>
    <sheet name="Monthly_transaction" sheetId="2" r:id="rId2"/>
    <sheet name="SchemeRegister" sheetId="3" r:id="rId3"/>
    <sheet name="Sheet1" sheetId="5" r:id="rId4"/>
    <sheet name="Sheet2" sheetId="6" r:id="rId5"/>
    <sheet name="PassBook" sheetId="4" r:id="rId6"/>
  </sheets>
  <definedNames>
    <definedName name="_xlnm._FilterDatabase" localSheetId="1" hidden="1">Monthly_transaction!$A$1:$F$8822</definedName>
    <definedName name="_xlnm._FilterDatabase" localSheetId="2" hidden="1">SchemeRegister!$A$1:$J$1612</definedName>
  </definedNames>
  <calcPr calcId="191029"/>
</workbook>
</file>

<file path=xl/sharedStrings.xml><?xml version="1.0" encoding="utf-8"?>
<sst xmlns="http://schemas.openxmlformats.org/spreadsheetml/2006/main" count="16565" uniqueCount="2998">
  <si>
    <t>CompanyCode</t>
  </si>
  <si>
    <t>Month</t>
  </si>
  <si>
    <t>ExpectedCollection</t>
  </si>
  <si>
    <t>ActualCollection</t>
  </si>
  <si>
    <t>WalletBalance</t>
  </si>
  <si>
    <t>CustomerAccNo</t>
  </si>
  <si>
    <t>CollDate</t>
  </si>
  <si>
    <t>CollectedAmt</t>
  </si>
  <si>
    <t>PaymentMode</t>
  </si>
  <si>
    <t>SchemeTitle</t>
  </si>
  <si>
    <t>AgentCode</t>
  </si>
  <si>
    <t>CustomerPhoneno</t>
  </si>
  <si>
    <t>StartDate</t>
  </si>
  <si>
    <t>EndDate</t>
  </si>
  <si>
    <t>EMI</t>
  </si>
  <si>
    <t>frequency</t>
  </si>
  <si>
    <t>PassBookNo</t>
  </si>
  <si>
    <t>Monthly</t>
  </si>
  <si>
    <t>Status</t>
  </si>
  <si>
    <t>BranchCode</t>
  </si>
  <si>
    <t>BJPL</t>
  </si>
  <si>
    <t>01/0124/2224</t>
  </si>
  <si>
    <t>01/0124/2225</t>
  </si>
  <si>
    <t>01/0124/2226</t>
  </si>
  <si>
    <t>01/0124/2227</t>
  </si>
  <si>
    <t>01/0124/2228</t>
  </si>
  <si>
    <t>01/0124/2229</t>
  </si>
  <si>
    <t>01/0124/2230</t>
  </si>
  <si>
    <t>01/0124/2231</t>
  </si>
  <si>
    <t>01/0124/2232</t>
  </si>
  <si>
    <t>01/0124/2233</t>
  </si>
  <si>
    <t>01/0124/2234</t>
  </si>
  <si>
    <t>01/0124/2235</t>
  </si>
  <si>
    <t>01/0124/2237</t>
  </si>
  <si>
    <t>01/0124/2238</t>
  </si>
  <si>
    <t>01/0124/2239</t>
  </si>
  <si>
    <t>01/0124/2240</t>
  </si>
  <si>
    <t>01/0124/2241</t>
  </si>
  <si>
    <t>01/0124/2243</t>
  </si>
  <si>
    <t>01/0124/2245</t>
  </si>
  <si>
    <t>01/0124/2246</t>
  </si>
  <si>
    <t>01/0124/2247</t>
  </si>
  <si>
    <t>01/0124/2248</t>
  </si>
  <si>
    <t>01/0124/2249</t>
  </si>
  <si>
    <t>01/0124/2250</t>
  </si>
  <si>
    <t>01/0124/2252</t>
  </si>
  <si>
    <t>01/0124/2253</t>
  </si>
  <si>
    <t>01/0124/2254</t>
  </si>
  <si>
    <t>01/0124/2255</t>
  </si>
  <si>
    <t>01/0124/2256</t>
  </si>
  <si>
    <t>01/0124/2261</t>
  </si>
  <si>
    <t>01/0124/2262</t>
  </si>
  <si>
    <t>01/0124/2263</t>
  </si>
  <si>
    <t>01/0124/2264</t>
  </si>
  <si>
    <t>01/0124/2265</t>
  </si>
  <si>
    <t>01/0124/2266</t>
  </si>
  <si>
    <t>01/0124/2267</t>
  </si>
  <si>
    <t>01/0124/2268</t>
  </si>
  <si>
    <t>01/0124/2269</t>
  </si>
  <si>
    <t>01/0124/2270</t>
  </si>
  <si>
    <t>01/0124/2271</t>
  </si>
  <si>
    <t>01/0124/2273</t>
  </si>
  <si>
    <t>01/0124/2274</t>
  </si>
  <si>
    <t>01/0124/2275</t>
  </si>
  <si>
    <t>01/0124/2281</t>
  </si>
  <si>
    <t>01/1023/1997</t>
  </si>
  <si>
    <t>01/1023/1963</t>
  </si>
  <si>
    <t>01/0923/1959</t>
  </si>
  <si>
    <t>01/0923/1958</t>
  </si>
  <si>
    <t>01/1223/2144</t>
  </si>
  <si>
    <t>01/1123/2063</t>
  </si>
  <si>
    <t>01/1023/1984</t>
  </si>
  <si>
    <t>01/1223/2153</t>
  </si>
  <si>
    <t>01/1023/1969</t>
  </si>
  <si>
    <t>01/0823/1805</t>
  </si>
  <si>
    <t>01/0124/2296</t>
  </si>
  <si>
    <t>01/1023/1992</t>
  </si>
  <si>
    <t>01/0923/1888</t>
  </si>
  <si>
    <t>01/0823/1806</t>
  </si>
  <si>
    <t>01/1223/2154</t>
  </si>
  <si>
    <t>01/1223/2172</t>
  </si>
  <si>
    <t>01/1023/2008</t>
  </si>
  <si>
    <t>01/1123/2059</t>
  </si>
  <si>
    <t>01/0124/2334</t>
  </si>
  <si>
    <t>01/0124/2294</t>
  </si>
  <si>
    <t>01/1023/2040</t>
  </si>
  <si>
    <t>01/0823/1807</t>
  </si>
  <si>
    <t>01/1223/2197</t>
  </si>
  <si>
    <t>01/0823/1832</t>
  </si>
  <si>
    <t>01/1023/2005</t>
  </si>
  <si>
    <t>01/1123/2083</t>
  </si>
  <si>
    <t>01/0124/2277</t>
  </si>
  <si>
    <t>01/0923/1922</t>
  </si>
  <si>
    <t>01/0423/1234</t>
  </si>
  <si>
    <t>01/0523/1437</t>
  </si>
  <si>
    <t>01/0523/1414</t>
  </si>
  <si>
    <t>01/0423/1358</t>
  </si>
  <si>
    <t>01/0523/1453</t>
  </si>
  <si>
    <t>01/0723/1594</t>
  </si>
  <si>
    <t>01/0423/1311</t>
  </si>
  <si>
    <t>01/0723/1642</t>
  </si>
  <si>
    <t>01/0623/1559</t>
  </si>
  <si>
    <t>01/0523/1382</t>
  </si>
  <si>
    <t>01/0523/1491</t>
  </si>
  <si>
    <t>01/0423/1317</t>
  </si>
  <si>
    <t>01/0823/1781</t>
  </si>
  <si>
    <t>01/0723/1652</t>
  </si>
  <si>
    <t>01/0723/1757</t>
  </si>
  <si>
    <t>01/0723/1703</t>
  </si>
  <si>
    <t>01/0623/1493</t>
  </si>
  <si>
    <t>01/0523/1448</t>
  </si>
  <si>
    <t>01/0423/1344</t>
  </si>
  <si>
    <t>01/0523/1389</t>
  </si>
  <si>
    <t>01/1023/2016</t>
  </si>
  <si>
    <t>01/1123/2042</t>
  </si>
  <si>
    <t>01/0324/2615</t>
  </si>
  <si>
    <t>01/0823/1801</t>
  </si>
  <si>
    <t>01/0324/2632</t>
  </si>
  <si>
    <t>01/0923/1928</t>
  </si>
  <si>
    <t>01/1123/2074</t>
  </si>
  <si>
    <t>01/0224/2485</t>
  </si>
  <si>
    <t>01/0923/1862</t>
  </si>
  <si>
    <t>01/0124/2345</t>
  </si>
  <si>
    <t>01/0324/2641</t>
  </si>
  <si>
    <t>01/1223/2119</t>
  </si>
  <si>
    <t>01/1023/2026</t>
  </si>
  <si>
    <t>01/0224/2496</t>
  </si>
  <si>
    <t>01/0124/2357</t>
  </si>
  <si>
    <t>01/0124/2354</t>
  </si>
  <si>
    <t>01/0124/2375</t>
  </si>
  <si>
    <t>01/0324/2563</t>
  </si>
  <si>
    <t>01/0224/2452</t>
  </si>
  <si>
    <t>01/0823/1852</t>
  </si>
  <si>
    <t>01/0723/1672</t>
  </si>
  <si>
    <t>01/0224/2423</t>
  </si>
  <si>
    <t>01/0923/1903</t>
  </si>
  <si>
    <t>01/0324/2569</t>
  </si>
  <si>
    <t>01/0923/1895</t>
  </si>
  <si>
    <t>01/1223/2292</t>
  </si>
  <si>
    <t>01/1223/2148</t>
  </si>
  <si>
    <t>01/0124/2381</t>
  </si>
  <si>
    <t>01/1023/2034</t>
  </si>
  <si>
    <t>01/0324/2600</t>
  </si>
  <si>
    <t>01/1123/2110</t>
  </si>
  <si>
    <t>01/0324/2542</t>
  </si>
  <si>
    <t>01/0224/2387</t>
  </si>
  <si>
    <t>01/1123/2075</t>
  </si>
  <si>
    <t>01/1123/2151</t>
  </si>
  <si>
    <t>01/0124/2368</t>
  </si>
  <si>
    <t>01/0923/1889</t>
  </si>
  <si>
    <t>01/0224/2472</t>
  </si>
  <si>
    <t>01/0324/2570</t>
  </si>
  <si>
    <t>01/0324/2613</t>
  </si>
  <si>
    <t>01/0423/1247</t>
  </si>
  <si>
    <t>01/0224/2450</t>
  </si>
  <si>
    <t>01/1023/1995</t>
  </si>
  <si>
    <t>01/0723/1677</t>
  </si>
  <si>
    <t>01/1023/2004</t>
  </si>
  <si>
    <t>01/0923/1870</t>
  </si>
  <si>
    <t>01/0823/1873</t>
  </si>
  <si>
    <t>01/1123/2094</t>
  </si>
  <si>
    <t>01/0124/2372</t>
  </si>
  <si>
    <t>01/0423/1237</t>
  </si>
  <si>
    <t>01/0923/1883</t>
  </si>
  <si>
    <t>01/0923/1882</t>
  </si>
  <si>
    <t>01/1223/2174</t>
  </si>
  <si>
    <t>01/1023/2003</t>
  </si>
  <si>
    <t>01/1023/1972</t>
  </si>
  <si>
    <t>01/0224/2405</t>
  </si>
  <si>
    <t>01/0324/2626</t>
  </si>
  <si>
    <t>01/0923/1864</t>
  </si>
  <si>
    <t>01/0324/2608</t>
  </si>
  <si>
    <t>01/1123/2068</t>
  </si>
  <si>
    <t>01/1223/2179</t>
  </si>
  <si>
    <t>01/0324/2604</t>
  </si>
  <si>
    <t>01/0224/2394</t>
  </si>
  <si>
    <t>01/0224/2474</t>
  </si>
  <si>
    <t>01/0723/1684</t>
  </si>
  <si>
    <t>01/1023/2030</t>
  </si>
  <si>
    <t>01/0324/2545</t>
  </si>
  <si>
    <t>01/1123/2102</t>
  </si>
  <si>
    <t>01/1223/2205</t>
  </si>
  <si>
    <t>01/0324/2584</t>
  </si>
  <si>
    <t>01/1223/2181</t>
  </si>
  <si>
    <t>01/0923/1954</t>
  </si>
  <si>
    <t>01/1223/2141</t>
  </si>
  <si>
    <t>01/1223/2152</t>
  </si>
  <si>
    <t>01/0324/2543</t>
  </si>
  <si>
    <t>01/0723/1712</t>
  </si>
  <si>
    <t>01/0224/2388</t>
  </si>
  <si>
    <t>01/0224/2528</t>
  </si>
  <si>
    <t>01/0324/2607</t>
  </si>
  <si>
    <t>01/0224/2429</t>
  </si>
  <si>
    <t>01/0224/2385</t>
  </si>
  <si>
    <t>01/0224/2386</t>
  </si>
  <si>
    <t>01/0224/2409</t>
  </si>
  <si>
    <t>01/0224/2468</t>
  </si>
  <si>
    <t>01/0224/2507</t>
  </si>
  <si>
    <t>01/0324/2599</t>
  </si>
  <si>
    <t>01/0124/2390</t>
  </si>
  <si>
    <t>01/0224/2389</t>
  </si>
  <si>
    <t>01/0224/2432</t>
  </si>
  <si>
    <t>01/0224/2513</t>
  </si>
  <si>
    <t>01/0224/2523</t>
  </si>
  <si>
    <t>01/0224/2538</t>
  </si>
  <si>
    <t>01/0224/2478</t>
  </si>
  <si>
    <t>01/0224/2530</t>
  </si>
  <si>
    <t>01/0324/2585</t>
  </si>
  <si>
    <t>01/0124/2326</t>
  </si>
  <si>
    <t>01/1023/2029</t>
  </si>
  <si>
    <t>01/0124/2287</t>
  </si>
  <si>
    <t>01/0923/1932</t>
  </si>
  <si>
    <t>01/0423/1243</t>
  </si>
  <si>
    <t>01/1223/2134</t>
  </si>
  <si>
    <t>01/0224/2525</t>
  </si>
  <si>
    <t>01/0124/2383</t>
  </si>
  <si>
    <t>01/0224/2391</t>
  </si>
  <si>
    <t>01/1123/2106</t>
  </si>
  <si>
    <t>01/0923/1967</t>
  </si>
  <si>
    <t>01/0224/2455</t>
  </si>
  <si>
    <t>01/0923/1965</t>
  </si>
  <si>
    <t>01/0124/2379</t>
  </si>
  <si>
    <t>01/0823/1835</t>
  </si>
  <si>
    <t>01/1223/2163</t>
  </si>
  <si>
    <t>01/1223/2160</t>
  </si>
  <si>
    <t>01/0923/1966</t>
  </si>
  <si>
    <t>01/0723/1679</t>
  </si>
  <si>
    <t>01/0124/2373</t>
  </si>
  <si>
    <t>01/0923/1902</t>
  </si>
  <si>
    <t>01/0723/1675</t>
  </si>
  <si>
    <t>01/1223/2147</t>
  </si>
  <si>
    <t>01/0923/1924</t>
  </si>
  <si>
    <t>01/0723/1676</t>
  </si>
  <si>
    <t>01/0224/2531</t>
  </si>
  <si>
    <t>01/0124/2313</t>
  </si>
  <si>
    <t>01/0224/2404</t>
  </si>
  <si>
    <t>01/1223/2128</t>
  </si>
  <si>
    <t>01/0324/2627</t>
  </si>
  <si>
    <t>01/0623/1542</t>
  </si>
  <si>
    <t>01/0723/1663</t>
  </si>
  <si>
    <t>01/0723/1660</t>
  </si>
  <si>
    <t>01/0623/1576</t>
  </si>
  <si>
    <t>01/0823/1793</t>
  </si>
  <si>
    <t>01/0723/1654</t>
  </si>
  <si>
    <t>01/0823/1798</t>
  </si>
  <si>
    <t>01/0823/1748</t>
  </si>
  <si>
    <t>01/0623/1525</t>
  </si>
  <si>
    <t>01/0823/1780</t>
  </si>
  <si>
    <t>01/0423/1233</t>
  </si>
  <si>
    <t>01/0423/1262</t>
  </si>
  <si>
    <t>01/0423/1282</t>
  </si>
  <si>
    <t>01/0423/1340</t>
  </si>
  <si>
    <t>01/0423/1302</t>
  </si>
  <si>
    <t>01/0423/1363</t>
  </si>
  <si>
    <t>01/0423/1341</t>
  </si>
  <si>
    <t>01/0423/1338</t>
  </si>
  <si>
    <t>01/0423/1349</t>
  </si>
  <si>
    <t>01/0423/1281</t>
  </si>
  <si>
    <t>01/0423/1289</t>
  </si>
  <si>
    <t>01/0423/1291</t>
  </si>
  <si>
    <t>01/0423/1365</t>
  </si>
  <si>
    <t>01/0423/1290</t>
  </si>
  <si>
    <t>01/0423/1323</t>
  </si>
  <si>
    <t>01/0423/1324</t>
  </si>
  <si>
    <t>01/0224/2509</t>
  </si>
  <si>
    <t>01/0324/2578</t>
  </si>
  <si>
    <t>01/1023/2025</t>
  </si>
  <si>
    <t>01/1223/2113</t>
  </si>
  <si>
    <t>01/0324/2606</t>
  </si>
  <si>
    <t>01/0923/1885</t>
  </si>
  <si>
    <t>01/0423/1244</t>
  </si>
  <si>
    <t>01/0324/2605</t>
  </si>
  <si>
    <t>01/0124/2318</t>
  </si>
  <si>
    <t>01/1223/2130</t>
  </si>
  <si>
    <t>01/1223/2195</t>
  </si>
  <si>
    <t>01/0124/2290</t>
  </si>
  <si>
    <t>01/0423/1242</t>
  </si>
  <si>
    <t>01/1023/2089</t>
  </si>
  <si>
    <t>01/0224/2397</t>
  </si>
  <si>
    <t>01/0224/2403</t>
  </si>
  <si>
    <t>01/1223/2171</t>
  </si>
  <si>
    <t>01/0224/2522</t>
  </si>
  <si>
    <t>01/0224/2425</t>
  </si>
  <si>
    <t>01/0324/2573</t>
  </si>
  <si>
    <t>01/1223/2120</t>
  </si>
  <si>
    <t>01/1123/2052</t>
  </si>
  <si>
    <t>01/0124/2374</t>
  </si>
  <si>
    <t>01/1023/1983</t>
  </si>
  <si>
    <t>01/0723/1725</t>
  </si>
  <si>
    <t>01/0523/1484</t>
  </si>
  <si>
    <t>01/0523/1353</t>
  </si>
  <si>
    <t>01/0623/1582</t>
  </si>
  <si>
    <t>01/0823/1773</t>
  </si>
  <si>
    <t>01/0523/1455</t>
  </si>
  <si>
    <t>01/0723/1687</t>
  </si>
  <si>
    <t>01/0723/1704</t>
  </si>
  <si>
    <t>01/0723/1624</t>
  </si>
  <si>
    <t>01/0723/1721</t>
  </si>
  <si>
    <t>01/0723/1626</t>
  </si>
  <si>
    <t>01/0124/2312</t>
  </si>
  <si>
    <t>01/0823/1791</t>
  </si>
  <si>
    <t>01/0623/1575</t>
  </si>
  <si>
    <t>01/0723/1623</t>
  </si>
  <si>
    <t>01/0523/1392</t>
  </si>
  <si>
    <t>01/0723/1701</t>
  </si>
  <si>
    <t>01/0623/1530</t>
  </si>
  <si>
    <t>01/0523/1503</t>
  </si>
  <si>
    <t>01/0723/1659</t>
  </si>
  <si>
    <t>01/0623/1565</t>
  </si>
  <si>
    <t>01/0623/1566</t>
  </si>
  <si>
    <t>01/0523/1426</t>
  </si>
  <si>
    <t>01/0723/1593</t>
  </si>
  <si>
    <t>01/0723/1705</t>
  </si>
  <si>
    <t>01/0623/1501</t>
  </si>
  <si>
    <t>01/0723/1697</t>
  </si>
  <si>
    <t>01/0523/1406</t>
  </si>
  <si>
    <t>01/0723/1615</t>
  </si>
  <si>
    <t>01/0623/1611</t>
  </si>
  <si>
    <t>01/0723/1656</t>
  </si>
  <si>
    <t>01/0623/1540</t>
  </si>
  <si>
    <t>01/0623/1590</t>
  </si>
  <si>
    <t>01/0723/1727</t>
  </si>
  <si>
    <t>01/0723/1688</t>
  </si>
  <si>
    <t>01/0523/1387</t>
  </si>
  <si>
    <t>01/0723/1722</t>
  </si>
  <si>
    <t>01/0623/1548</t>
  </si>
  <si>
    <t>01/0623/1534</t>
  </si>
  <si>
    <t>01/0623/1588</t>
  </si>
  <si>
    <t>01/0523/1476</t>
  </si>
  <si>
    <t>01/0623/1506</t>
  </si>
  <si>
    <t>01/0623/1543</t>
  </si>
  <si>
    <t>01/0823/1768</t>
  </si>
  <si>
    <t>01/0523/1474</t>
  </si>
  <si>
    <t>01/0523/1470</t>
  </si>
  <si>
    <t>01/0523/1483</t>
  </si>
  <si>
    <t>01/0723/1713</t>
  </si>
  <si>
    <t>01/0823/1783</t>
  </si>
  <si>
    <t>01/0723/1643</t>
  </si>
  <si>
    <t>01/0523/1471</t>
  </si>
  <si>
    <t>01/0523/1411</t>
  </si>
  <si>
    <t>01/0723/1648</t>
  </si>
  <si>
    <t>01/0523/1385</t>
  </si>
  <si>
    <t>01/0623/1522</t>
  </si>
  <si>
    <t>01/0823/1800</t>
  </si>
  <si>
    <t>01/0523/1360</t>
  </si>
  <si>
    <t>01/0623/1551</t>
  </si>
  <si>
    <t>01/0623/1529</t>
  </si>
  <si>
    <t>01/0823/1749</t>
  </si>
  <si>
    <t>01/0623/1536</t>
  </si>
  <si>
    <t>01/0723/1592</t>
  </si>
  <si>
    <t>01/0723/1631</t>
  </si>
  <si>
    <t>01/0523/1481</t>
  </si>
  <si>
    <t>01/0723/1614</t>
  </si>
  <si>
    <t>01/0823/1747</t>
  </si>
  <si>
    <t>01/0523/1368</t>
  </si>
  <si>
    <t>01/0823/1733</t>
  </si>
  <si>
    <t>01/0623/1521</t>
  </si>
  <si>
    <t>01/0723/1649</t>
  </si>
  <si>
    <t>01/0623/1560</t>
  </si>
  <si>
    <t>01/0723/1661</t>
  </si>
  <si>
    <t>01/0523/1435</t>
  </si>
  <si>
    <t>01/1123/2046</t>
  </si>
  <si>
    <t>01/0423/1246</t>
  </si>
  <si>
    <t>01/1123/2077</t>
  </si>
  <si>
    <t>01/0923/1872</t>
  </si>
  <si>
    <t>01/1123/2054</t>
  </si>
  <si>
    <t>01/1023/2078</t>
  </si>
  <si>
    <t>01/0723/1685</t>
  </si>
  <si>
    <t>01/0923/1898</t>
  </si>
  <si>
    <t>01/1023/2017</t>
  </si>
  <si>
    <t>01/0823/1884</t>
  </si>
  <si>
    <t>01/0923/1881</t>
  </si>
  <si>
    <t>01/0823/1819</t>
  </si>
  <si>
    <t>01/1123/2045</t>
  </si>
  <si>
    <t>01/0923/1880</t>
  </si>
  <si>
    <t>01/1223/2114</t>
  </si>
  <si>
    <t>01/0923/1953</t>
  </si>
  <si>
    <t>01/1223/2125</t>
  </si>
  <si>
    <t>01/1123/2070</t>
  </si>
  <si>
    <t>01/1223/2212</t>
  </si>
  <si>
    <t>01/0423/1346</t>
  </si>
  <si>
    <t>01/0423/1345</t>
  </si>
  <si>
    <t>01/0423/1254</t>
  </si>
  <si>
    <t>01/0523/1457</t>
  </si>
  <si>
    <t>01/0423/1337</t>
  </si>
  <si>
    <t>01/0423/1327</t>
  </si>
  <si>
    <t>01/0423/1252</t>
  </si>
  <si>
    <t>01/0623/1538</t>
  </si>
  <si>
    <t>01/0523/1466</t>
  </si>
  <si>
    <t>01/0623/1517</t>
  </si>
  <si>
    <t>01/0523/1447</t>
  </si>
  <si>
    <t>01/0623/1513</t>
  </si>
  <si>
    <t>01/0523/1377</t>
  </si>
  <si>
    <t>01/0623/1570</t>
  </si>
  <si>
    <t>01/0623/1495</t>
  </si>
  <si>
    <t>01/0523/1429</t>
  </si>
  <si>
    <t>01/0723/1633</t>
  </si>
  <si>
    <t>01/0723/1691</t>
  </si>
  <si>
    <t>01/0623/1541</t>
  </si>
  <si>
    <t>01/0723/1665</t>
  </si>
  <si>
    <t>01/0623/1518</t>
  </si>
  <si>
    <t>01/0723/1729</t>
  </si>
  <si>
    <t>01/0723/1689</t>
  </si>
  <si>
    <t>01/0723/1726</t>
  </si>
  <si>
    <t>01/0523/1444</t>
  </si>
  <si>
    <t>01/0723/1707</t>
  </si>
  <si>
    <t>01/0523/1440</t>
  </si>
  <si>
    <t>01/0623/1524</t>
  </si>
  <si>
    <t>01/0623/1550</t>
  </si>
  <si>
    <t>01/0623/1504</t>
  </si>
  <si>
    <t>01/0723/1616</t>
  </si>
  <si>
    <t>01/0523/1458</t>
  </si>
  <si>
    <t>01/0523/1489</t>
  </si>
  <si>
    <t>01/0623/1511</t>
  </si>
  <si>
    <t>01/0723/1655</t>
  </si>
  <si>
    <t>01/0723/1596</t>
  </si>
  <si>
    <t>01/0623/1528</t>
  </si>
  <si>
    <t>01/0623/1526</t>
  </si>
  <si>
    <t>01/0523/1480</t>
  </si>
  <si>
    <t>01/0523/1378</t>
  </si>
  <si>
    <t>01/0523/1356</t>
  </si>
  <si>
    <t>01/0523/1354</t>
  </si>
  <si>
    <t>01/0523/1361</t>
  </si>
  <si>
    <t>01/0723/1629</t>
  </si>
  <si>
    <t>01/0623/1571</t>
  </si>
  <si>
    <t>01/0623/1535</t>
  </si>
  <si>
    <t>01/0723/1601</t>
  </si>
  <si>
    <t>01/0723/1620</t>
  </si>
  <si>
    <t>01/0623/1587</t>
  </si>
  <si>
    <t>01/0623/1597</t>
  </si>
  <si>
    <t>01/0523/1464</t>
  </si>
  <si>
    <t>01/0723/1732</t>
  </si>
  <si>
    <t>01/0723/1694</t>
  </si>
  <si>
    <t>01/0623/1519</t>
  </si>
  <si>
    <t>01/0723/1699</t>
  </si>
  <si>
    <t>01/0523/1478</t>
  </si>
  <si>
    <t>01/0523/1376</t>
  </si>
  <si>
    <t>01/0523/1391</t>
  </si>
  <si>
    <t>01/0523/1416</t>
  </si>
  <si>
    <t>01/0623/1549</t>
  </si>
  <si>
    <t>01/0523/1443</t>
  </si>
  <si>
    <t>01/0723/1619</t>
  </si>
  <si>
    <t>01/0723/1613</t>
  </si>
  <si>
    <t>01/0723/1695</t>
  </si>
  <si>
    <t>01/0723/1621</t>
  </si>
  <si>
    <t>01/0523/1461</t>
  </si>
  <si>
    <t>01/0523/1421</t>
  </si>
  <si>
    <t>01/0523/1485</t>
  </si>
  <si>
    <t>01/0523/1420</t>
  </si>
  <si>
    <t>01/0623/1531</t>
  </si>
  <si>
    <t>01/0723/1718</t>
  </si>
  <si>
    <t>01/0723/1709</t>
  </si>
  <si>
    <t>01/0623/1572</t>
  </si>
  <si>
    <t>01/0623/1573</t>
  </si>
  <si>
    <t>01/0523/1403</t>
  </si>
  <si>
    <t>01/0723/1710</t>
  </si>
  <si>
    <t>01/0623/1612</t>
  </si>
  <si>
    <t>01/0623/1516</t>
  </si>
  <si>
    <t>01/0523/1383</t>
  </si>
  <si>
    <t>01/0723/1690</t>
  </si>
  <si>
    <t>01/0523/1449</t>
  </si>
  <si>
    <t>01/0523/1367</t>
  </si>
  <si>
    <t>01/0723/1723</t>
  </si>
  <si>
    <t>01/0623/1578</t>
  </si>
  <si>
    <t>01/0623/1636</t>
  </si>
  <si>
    <t>01/0623/1569</t>
  </si>
  <si>
    <t>01/0523/1442</t>
  </si>
  <si>
    <t>01/0723/1645</t>
  </si>
  <si>
    <t>01/0523/1371</t>
  </si>
  <si>
    <t>01/0523/1413</t>
  </si>
  <si>
    <t>01/0523/1342</t>
  </si>
  <si>
    <t>01/0623/1574</t>
  </si>
  <si>
    <t>01/0723/1698</t>
  </si>
  <si>
    <t>01/0623/1591</t>
  </si>
  <si>
    <t>01/0523/1462</t>
  </si>
  <si>
    <t>01/0523/1475</t>
  </si>
  <si>
    <t>01/0623/1599</t>
  </si>
  <si>
    <t>01/0723/1662</t>
  </si>
  <si>
    <t>01/0623/1609</t>
  </si>
  <si>
    <t>01/0723/1644</t>
  </si>
  <si>
    <t>01/0723/1608</t>
  </si>
  <si>
    <t>01/0523/1412</t>
  </si>
  <si>
    <t>01/0423/1307</t>
  </si>
  <si>
    <t>01/0723/1717</t>
  </si>
  <si>
    <t>01/0623/1514</t>
  </si>
  <si>
    <t>01/0623/1568</t>
  </si>
  <si>
    <t>01/0623/1539</t>
  </si>
  <si>
    <t>01/0623/1512</t>
  </si>
  <si>
    <t>01/0723/1639</t>
  </si>
  <si>
    <t>01/0623/1515</t>
  </si>
  <si>
    <t>01/0623/1533</t>
  </si>
  <si>
    <t>01/0723/1658</t>
  </si>
  <si>
    <t>01/0623/1584</t>
  </si>
  <si>
    <t>01/0423/1304</t>
  </si>
  <si>
    <t>01/0523/1439</t>
  </si>
  <si>
    <t>01/0623/1595</t>
  </si>
  <si>
    <t>01/0523/1472</t>
  </si>
  <si>
    <t>01/0723/1625</t>
  </si>
  <si>
    <t>01/0623/1497</t>
  </si>
  <si>
    <t>01/0423/1322</t>
  </si>
  <si>
    <t>01/0723/1711</t>
  </si>
  <si>
    <t>01/0523/1424</t>
  </si>
  <si>
    <t>01/0523/1469</t>
  </si>
  <si>
    <t>01/0623/1579</t>
  </si>
  <si>
    <t>01/0423/1321</t>
  </si>
  <si>
    <t>01/0723/1728</t>
  </si>
  <si>
    <t>01/0723/1604</t>
  </si>
  <si>
    <t>01/0423/1293</t>
  </si>
  <si>
    <t>01/0723/1700</t>
  </si>
  <si>
    <t>01/0523/1465</t>
  </si>
  <si>
    <t>01/0723/1635</t>
  </si>
  <si>
    <t>01/0423/1283</t>
  </si>
  <si>
    <t>01/0523/1446</t>
  </si>
  <si>
    <t>01/0723/1605</t>
  </si>
  <si>
    <t>01/0723/1651</t>
  </si>
  <si>
    <t>01/0523/1473</t>
  </si>
  <si>
    <t>01/0623/1527</t>
  </si>
  <si>
    <t>01/0623/1562</t>
  </si>
  <si>
    <t>01/0523/1492</t>
  </si>
  <si>
    <t>01/0523/1459</t>
  </si>
  <si>
    <t>01/0523/1438</t>
  </si>
  <si>
    <t>01/0623/1505</t>
  </si>
  <si>
    <t>01/0723/1618</t>
  </si>
  <si>
    <t>01/0523/1490</t>
  </si>
  <si>
    <t>01/0423/1352</t>
  </si>
  <si>
    <t>01/0423/1248</t>
  </si>
  <si>
    <t>01/0623/1545</t>
  </si>
  <si>
    <t>01/0623/1544</t>
  </si>
  <si>
    <t>01/0423/1263</t>
  </si>
  <si>
    <t>01/0623/1589</t>
  </si>
  <si>
    <t>01/0523/1467</t>
  </si>
  <si>
    <t>01/0423/1375</t>
  </si>
  <si>
    <t>01/0423/1329</t>
  </si>
  <si>
    <t>01/0423/1333</t>
  </si>
  <si>
    <t>01/0423/1284</t>
  </si>
  <si>
    <t>01/0423/1298</t>
  </si>
  <si>
    <t>01/0723/1686</t>
  </si>
  <si>
    <t>01/0623/1580</t>
  </si>
  <si>
    <t>01/0823/1785</t>
  </si>
  <si>
    <t>01/0823/1741</t>
  </si>
  <si>
    <t>01/0823/1752</t>
  </si>
  <si>
    <t>01/0823/1736</t>
  </si>
  <si>
    <t>01/0823/1735</t>
  </si>
  <si>
    <t>01/0823/1740</t>
  </si>
  <si>
    <t>01/0823/1779</t>
  </si>
  <si>
    <t>01/0823/1751</t>
  </si>
  <si>
    <t>01/0823/1784</t>
  </si>
  <si>
    <t>01/0823/1787</t>
  </si>
  <si>
    <t>01/0823/1743</t>
  </si>
  <si>
    <t>01/0823/1765</t>
  </si>
  <si>
    <t>01/0823/1774</t>
  </si>
  <si>
    <t>01/0823/1750</t>
  </si>
  <si>
    <t>01/0823/1742</t>
  </si>
  <si>
    <t>01/0823/1737</t>
  </si>
  <si>
    <t>01/0823/1745</t>
  </si>
  <si>
    <t>01/0823/1796</t>
  </si>
  <si>
    <t>01/0823/1734</t>
  </si>
  <si>
    <t>01/0823/1772</t>
  </si>
  <si>
    <t>01/0823/1797</t>
  </si>
  <si>
    <t>01/0823/1786</t>
  </si>
  <si>
    <t>01/0823/1775</t>
  </si>
  <si>
    <t>01/0823/1766</t>
  </si>
  <si>
    <t>01/0823/1756</t>
  </si>
  <si>
    <t>01/0324/2541</t>
  </si>
  <si>
    <t>01/0224/2487</t>
  </si>
  <si>
    <t>01/0224/2459</t>
  </si>
  <si>
    <t>01/0124/2340</t>
  </si>
  <si>
    <t>01/0224/2431</t>
  </si>
  <si>
    <t>01/0324/2622</t>
  </si>
  <si>
    <t>01/0324/2598</t>
  </si>
  <si>
    <t>01/0124/2297</t>
  </si>
  <si>
    <t>01/0224/2430</t>
  </si>
  <si>
    <t>01/0224/2482</t>
  </si>
  <si>
    <t>01/0224/2396</t>
  </si>
  <si>
    <t>01/0124/2300</t>
  </si>
  <si>
    <t>01/0324/2566</t>
  </si>
  <si>
    <t>01/0324/2551</t>
  </si>
  <si>
    <t>01/0423/1303</t>
  </si>
  <si>
    <t>01/0423/1347</t>
  </si>
  <si>
    <t>01/0423/1269</t>
  </si>
  <si>
    <t>01/0423/1314</t>
  </si>
  <si>
    <t>01/0423/1310</t>
  </si>
  <si>
    <t>01/0423/1300</t>
  </si>
  <si>
    <t>01/0423/1297</t>
  </si>
  <si>
    <t>01/0423/1351</t>
  </si>
  <si>
    <t>01/0423/1272</t>
  </si>
  <si>
    <t>01/0423/1315</t>
  </si>
  <si>
    <t>01/0423/1257</t>
  </si>
  <si>
    <t>01/0423/1330</t>
  </si>
  <si>
    <t>01/0423/1348</t>
  </si>
  <si>
    <t>01/1023/1989</t>
  </si>
  <si>
    <t>01/0423/1236</t>
  </si>
  <si>
    <t>01/0723/1853</t>
  </si>
  <si>
    <t>01/1223/2183</t>
  </si>
  <si>
    <t>01/1223/2159</t>
  </si>
  <si>
    <t>01/0423/1339</t>
  </si>
  <si>
    <t>01/0723/1854</t>
  </si>
  <si>
    <t>01/0423/1238</t>
  </si>
  <si>
    <t>01/1123/2079</t>
  </si>
  <si>
    <t>01/0324/2590</t>
  </si>
  <si>
    <t>01/0923/2022</t>
  </si>
  <si>
    <t>01/0224/2457</t>
  </si>
  <si>
    <t>01/0923/1894</t>
  </si>
  <si>
    <t>01/1223/2173</t>
  </si>
  <si>
    <t>01/0324/2593</t>
  </si>
  <si>
    <t>01/0224/2564</t>
  </si>
  <si>
    <t>01/0823/1816</t>
  </si>
  <si>
    <t>01/1223/2133</t>
  </si>
  <si>
    <t>01/1023/2060</t>
  </si>
  <si>
    <t>01/0324/2662</t>
  </si>
  <si>
    <t>01/1223/2137</t>
  </si>
  <si>
    <t>01/0224/2422</t>
  </si>
  <si>
    <t>01/0124/2288</t>
  </si>
  <si>
    <t>01/0224/2464</t>
  </si>
  <si>
    <t>01/0324/2592</t>
  </si>
  <si>
    <t>01/0823/1824</t>
  </si>
  <si>
    <t>01/0224/2458</t>
  </si>
  <si>
    <t>01/0124/2258</t>
  </si>
  <si>
    <t>01/0324/2582</t>
  </si>
  <si>
    <t>01/1223/2123</t>
  </si>
  <si>
    <t>01/0124/2348</t>
  </si>
  <si>
    <t>01/0124/2376</t>
  </si>
  <si>
    <t>01/0224/2476</t>
  </si>
  <si>
    <t>01/1023/2039</t>
  </si>
  <si>
    <t>01/0723/1682</t>
  </si>
  <si>
    <t>01/1123/2105</t>
  </si>
  <si>
    <t>01/0923/1961</t>
  </si>
  <si>
    <t>01/0224/2493</t>
  </si>
  <si>
    <t>01/0324/2546</t>
  </si>
  <si>
    <t>01/0923/1916</t>
  </si>
  <si>
    <t>01/0124/2380</t>
  </si>
  <si>
    <t>01/1223/2140</t>
  </si>
  <si>
    <t>01/0324/2574</t>
  </si>
  <si>
    <t>01/0423/1239</t>
  </si>
  <si>
    <t>01/0923/1923</t>
  </si>
  <si>
    <t>01/0923/1915</t>
  </si>
  <si>
    <t>01/0923/1949</t>
  </si>
  <si>
    <t>01/0723/1681</t>
  </si>
  <si>
    <t>01/0923/1860</t>
  </si>
  <si>
    <t>01/0823/1830</t>
  </si>
  <si>
    <t>01/0723/1667</t>
  </si>
  <si>
    <t>01/0823/1843</t>
  </si>
  <si>
    <t>01/0923/1917</t>
  </si>
  <si>
    <t>01/0723/1754</t>
  </si>
  <si>
    <t>01/0823/1839</t>
  </si>
  <si>
    <t>01/0923/1929</t>
  </si>
  <si>
    <t>01/0823/1812</t>
  </si>
  <si>
    <t>01/0923/1952</t>
  </si>
  <si>
    <t>01/0823/1810</t>
  </si>
  <si>
    <t>01/0923/1937</t>
  </si>
  <si>
    <t>01/0823/1811</t>
  </si>
  <si>
    <t>01/0823/1826</t>
  </si>
  <si>
    <t>01/0823/1821</t>
  </si>
  <si>
    <t>01/0923/1893</t>
  </si>
  <si>
    <t>01/0923/1962</t>
  </si>
  <si>
    <t>01/0923/1964</t>
  </si>
  <si>
    <t>01/0823/1803</t>
  </si>
  <si>
    <t>01/0823/1838</t>
  </si>
  <si>
    <t>01/0923/1918</t>
  </si>
  <si>
    <t>01/0823/1842</t>
  </si>
  <si>
    <t>01/0823/1846</t>
  </si>
  <si>
    <t>01/0923/1867</t>
  </si>
  <si>
    <t>01/0823/1833</t>
  </si>
  <si>
    <t>01/0923/1956</t>
  </si>
  <si>
    <t>01/0923/1948</t>
  </si>
  <si>
    <t>01/0923/1927</t>
  </si>
  <si>
    <t>01/0723/1671</t>
  </si>
  <si>
    <t>01/0823/1850</t>
  </si>
  <si>
    <t>01/0723/1668</t>
  </si>
  <si>
    <t>01/0823/1841</t>
  </si>
  <si>
    <t>01/0923/1913</t>
  </si>
  <si>
    <t>01/0923/1904</t>
  </si>
  <si>
    <t>01/0923/1863</t>
  </si>
  <si>
    <t>01/0923/1926</t>
  </si>
  <si>
    <t>01/0823/1857</t>
  </si>
  <si>
    <t>01/0823/1809</t>
  </si>
  <si>
    <t>01/0923/1945</t>
  </si>
  <si>
    <t>01/0823/1828</t>
  </si>
  <si>
    <t>01/0923/1871</t>
  </si>
  <si>
    <t>01/0923/1900</t>
  </si>
  <si>
    <t>01/0923/1886</t>
  </si>
  <si>
    <t>01/0923/1908</t>
  </si>
  <si>
    <t>01/0723/1680</t>
  </si>
  <si>
    <t>01/0923/1899</t>
  </si>
  <si>
    <t>01/0723/1678</t>
  </si>
  <si>
    <t>01/0923/1890</t>
  </si>
  <si>
    <t>01/0823/1817</t>
  </si>
  <si>
    <t>01/0823/1802</t>
  </si>
  <si>
    <t>01/0923/1919</t>
  </si>
  <si>
    <t>01/0923/1912</t>
  </si>
  <si>
    <t>01/0224/2535</t>
  </si>
  <si>
    <t>01/0823/1849</t>
  </si>
  <si>
    <t>01/0823/1847</t>
  </si>
  <si>
    <t>01/0923/1931</t>
  </si>
  <si>
    <t>01/0923/1910</t>
  </si>
  <si>
    <t>01/0823/1825</t>
  </si>
  <si>
    <t>01/0923/1907</t>
  </si>
  <si>
    <t>01/0923/1859</t>
  </si>
  <si>
    <t>01/0923/1905</t>
  </si>
  <si>
    <t>01/0823/1813</t>
  </si>
  <si>
    <t>01/0923/1921</t>
  </si>
  <si>
    <t>01/0923/1892</t>
  </si>
  <si>
    <t>01/0623/1583</t>
  </si>
  <si>
    <t>01/0823/1822</t>
  </si>
  <si>
    <t>01/0823/1827</t>
  </si>
  <si>
    <t>01/0923/1877</t>
  </si>
  <si>
    <t>01/0523/1496</t>
  </si>
  <si>
    <t>01/0923/1901</t>
  </si>
  <si>
    <t>01/0923/1866</t>
  </si>
  <si>
    <t>01/0723/1674</t>
  </si>
  <si>
    <t>01/0723/1673</t>
  </si>
  <si>
    <t>01/0923/1944</t>
  </si>
  <si>
    <t>01/0923/1868</t>
  </si>
  <si>
    <t>01/0823/1818</t>
  </si>
  <si>
    <t>01/0823/1755</t>
  </si>
  <si>
    <t>01/0923/1875</t>
  </si>
  <si>
    <t>01/0923/1939</t>
  </si>
  <si>
    <t>01/0823/1837</t>
  </si>
  <si>
    <t>01/0923/1861</t>
  </si>
  <si>
    <t>01/0923/1951</t>
  </si>
  <si>
    <t>01/0723/1720</t>
  </si>
  <si>
    <t>01/0923/1869</t>
  </si>
  <si>
    <t>01/0823/1836</t>
  </si>
  <si>
    <t>01/0823/1823</t>
  </si>
  <si>
    <t>01/0923/1955</t>
  </si>
  <si>
    <t>01/0723/1683</t>
  </si>
  <si>
    <t>01/0923/1920</t>
  </si>
  <si>
    <t>01/0823/1831</t>
  </si>
  <si>
    <t>01/0823/1844</t>
  </si>
  <si>
    <t>01/0823/1858</t>
  </si>
  <si>
    <t>01/0823/1771</t>
  </si>
  <si>
    <t>01/0823/1815</t>
  </si>
  <si>
    <t>01/0923/1914</t>
  </si>
  <si>
    <t>01/0923/1960</t>
  </si>
  <si>
    <t>01/0923/1909</t>
  </si>
  <si>
    <t>01/0923/1891</t>
  </si>
  <si>
    <t>01/0823/1856</t>
  </si>
  <si>
    <t>01/0923/1865</t>
  </si>
  <si>
    <t>01/0823/1855</t>
  </si>
  <si>
    <t>01/0823/1814</t>
  </si>
  <si>
    <t>01/0923/1946</t>
  </si>
  <si>
    <t>01/0923/1874</t>
  </si>
  <si>
    <t>01/0823/1829</t>
  </si>
  <si>
    <t>01/0823/1851</t>
  </si>
  <si>
    <t>01/0723/1670</t>
  </si>
  <si>
    <t>01/0923/1925</t>
  </si>
  <si>
    <t>01/0923/1930</t>
  </si>
  <si>
    <t>01/0923/1906</t>
  </si>
  <si>
    <t>01/0823/1808</t>
  </si>
  <si>
    <t>01/0723/1669</t>
  </si>
  <si>
    <t>01/0923/1878</t>
  </si>
  <si>
    <t>01/0823/1845</t>
  </si>
  <si>
    <t>01/0923/1943</t>
  </si>
  <si>
    <t>01/0923/1938</t>
  </si>
  <si>
    <t>01/0823/1744</t>
  </si>
  <si>
    <t>01/0923/1950</t>
  </si>
  <si>
    <t>01/1223/2175</t>
  </si>
  <si>
    <t>01/1023/1994</t>
  </si>
  <si>
    <t>01/1023/1980</t>
  </si>
  <si>
    <t>01/1023/1976</t>
  </si>
  <si>
    <t>01/1023/1974</t>
  </si>
  <si>
    <t>01/1023/1975</t>
  </si>
  <si>
    <t>01/1023/2024</t>
  </si>
  <si>
    <t>01/0124/2259</t>
  </si>
  <si>
    <t>01/0124/2298</t>
  </si>
  <si>
    <t>01/1023/1977</t>
  </si>
  <si>
    <t>01/1023/2020</t>
  </si>
  <si>
    <t>01/1123/2056</t>
  </si>
  <si>
    <t>01/1023/2018</t>
  </si>
  <si>
    <t>01/0124/2276</t>
  </si>
  <si>
    <t>01/1023/1978</t>
  </si>
  <si>
    <t>01/1023/1985</t>
  </si>
  <si>
    <t>01/1023/2019</t>
  </si>
  <si>
    <t>01/0124/2343</t>
  </si>
  <si>
    <t>01/0124/2280</t>
  </si>
  <si>
    <t>01/1023/2038</t>
  </si>
  <si>
    <t>01/1023/1996</t>
  </si>
  <si>
    <t>01/1023/2001</t>
  </si>
  <si>
    <t>01/1023/2031</t>
  </si>
  <si>
    <t>01/1223/2210</t>
  </si>
  <si>
    <t>01/1223/2115</t>
  </si>
  <si>
    <t>01/1123/2092</t>
  </si>
  <si>
    <t>01/1023/2028</t>
  </si>
  <si>
    <t>01/1123/2064</t>
  </si>
  <si>
    <t>01/1023/1970</t>
  </si>
  <si>
    <t>01/1023/1986</t>
  </si>
  <si>
    <t>01/1223/2136</t>
  </si>
  <si>
    <t>01/1223/2116</t>
  </si>
  <si>
    <t>01/1123/2101</t>
  </si>
  <si>
    <t>01/1023/2032</t>
  </si>
  <si>
    <t>01/1023/2035</t>
  </si>
  <si>
    <t>01/1223/2132</t>
  </si>
  <si>
    <t>01/1023/2027</t>
  </si>
  <si>
    <t>01/1023/2000</t>
  </si>
  <si>
    <t>01/1223/2143</t>
  </si>
  <si>
    <t>01/1023/1934</t>
  </si>
  <si>
    <t>01/1123/2051</t>
  </si>
  <si>
    <t>01/1023/1993</t>
  </si>
  <si>
    <t>01/1023/1971</t>
  </si>
  <si>
    <t>01/1023/2006</t>
  </si>
  <si>
    <t>01/0124/2302</t>
  </si>
  <si>
    <t>01/1023/1973</t>
  </si>
  <si>
    <t>01/1023/1968</t>
  </si>
  <si>
    <t>01/1023/2012</t>
  </si>
  <si>
    <t>01/0124/2260</t>
  </si>
  <si>
    <t>01/1023/2036</t>
  </si>
  <si>
    <t>01/1023/1982</t>
  </si>
  <si>
    <t>01/1123/2108</t>
  </si>
  <si>
    <t>01/1023/1999</t>
  </si>
  <si>
    <t>01/1023/2011</t>
  </si>
  <si>
    <t>01/1023/2002</t>
  </si>
  <si>
    <t>01/1023/2013</t>
  </si>
  <si>
    <t>01/1023/2009</t>
  </si>
  <si>
    <t>01/0124/2244</t>
  </si>
  <si>
    <t>01/0124/2242</t>
  </si>
  <si>
    <t>01/1023/2037</t>
  </si>
  <si>
    <t>01/1023/1991</t>
  </si>
  <si>
    <t>01/0124/2316</t>
  </si>
  <si>
    <t>01/0523/1366</t>
  </si>
  <si>
    <t>01/0623/1602</t>
  </si>
  <si>
    <t>01/0723/1622</t>
  </si>
  <si>
    <t>01/1123/2065</t>
  </si>
  <si>
    <t>01/1123/2072</t>
  </si>
  <si>
    <t>01/1123/2091</t>
  </si>
  <si>
    <t>01/1123/2055</t>
  </si>
  <si>
    <t>01/1123/2087</t>
  </si>
  <si>
    <t>01/1123/2049</t>
  </si>
  <si>
    <t>01/1123/2097</t>
  </si>
  <si>
    <t>01/1123/2095</t>
  </si>
  <si>
    <t>01/1123/2071</t>
  </si>
  <si>
    <t>01/1123/2112</t>
  </si>
  <si>
    <t>01/1023/2058</t>
  </si>
  <si>
    <t>01/1123/2067</t>
  </si>
  <si>
    <t>01/1123/2104</t>
  </si>
  <si>
    <t>01/1123/2048</t>
  </si>
  <si>
    <t>01/1123/2080</t>
  </si>
  <si>
    <t>01/1123/2103</t>
  </si>
  <si>
    <t>01/1123/2057</t>
  </si>
  <si>
    <t>01/1123/2062</t>
  </si>
  <si>
    <t>01/1123/2044</t>
  </si>
  <si>
    <t>01/1123/2069</t>
  </si>
  <si>
    <t>01/1123/2047</t>
  </si>
  <si>
    <t>01/1123/2127</t>
  </si>
  <si>
    <t>01/1123/2086</t>
  </si>
  <si>
    <t>01/1123/2061</t>
  </si>
  <si>
    <t>01/1123/2099</t>
  </si>
  <si>
    <t>01/1123/2076</t>
  </si>
  <si>
    <t>01/1123/2100</t>
  </si>
  <si>
    <t>01/1123/2082</t>
  </si>
  <si>
    <t>01/1123/2066</t>
  </si>
  <si>
    <t>01/1123/2041</t>
  </si>
  <si>
    <t>01/1123/2098</t>
  </si>
  <si>
    <t>01/1123/2073</t>
  </si>
  <si>
    <t>01/1123/2081</t>
  </si>
  <si>
    <t>01/1123/2050</t>
  </si>
  <si>
    <t>01/0823/1778</t>
  </si>
  <si>
    <t>01/0723/1627</t>
  </si>
  <si>
    <t>01/0623/1585</t>
  </si>
  <si>
    <t>01/0823/1760</t>
  </si>
  <si>
    <t>01/0823/1759</t>
  </si>
  <si>
    <t>01/0723/1702</t>
  </si>
  <si>
    <t>01/0623/1603</t>
  </si>
  <si>
    <t>01/0523/1479</t>
  </si>
  <si>
    <t>01/0523/1427</t>
  </si>
  <si>
    <t>01/0623/1523</t>
  </si>
  <si>
    <t>01/0623/1586</t>
  </si>
  <si>
    <t>01/0823/1789</t>
  </si>
  <si>
    <t>01/0523/1422</t>
  </si>
  <si>
    <t>01/0823/1788</t>
  </si>
  <si>
    <t>01/0523/1452</t>
  </si>
  <si>
    <t>01/0823/1790</t>
  </si>
  <si>
    <t>01/0623/1561</t>
  </si>
  <si>
    <t>01/0523/1419</t>
  </si>
  <si>
    <t>01/0823/1719</t>
  </si>
  <si>
    <t>01/0623/1553</t>
  </si>
  <si>
    <t>01/0423/1482</t>
  </si>
  <si>
    <t>01/0723/1666</t>
  </si>
  <si>
    <t>01/0623/1581</t>
  </si>
  <si>
    <t>01/0523/1425</t>
  </si>
  <si>
    <t>01/0823/1769</t>
  </si>
  <si>
    <t>01/0723/1706</t>
  </si>
  <si>
    <t>01/0723/1716</t>
  </si>
  <si>
    <t>01/0523/1372</t>
  </si>
  <si>
    <t>01/0723/1630</t>
  </si>
  <si>
    <t>01/0823/1770</t>
  </si>
  <si>
    <t>01/0823/1794</t>
  </si>
  <si>
    <t>01/0523/1408</t>
  </si>
  <si>
    <t>01/0723/1637</t>
  </si>
  <si>
    <t>01/0823/1764</t>
  </si>
  <si>
    <t>01/0523/1456</t>
  </si>
  <si>
    <t>01/0823/1762</t>
  </si>
  <si>
    <t>01/0523/1398</t>
  </si>
  <si>
    <t>01/0523/1410</t>
  </si>
  <si>
    <t>01/0523/1409</t>
  </si>
  <si>
    <t>01/0723/1638</t>
  </si>
  <si>
    <t>01/0723/1600</t>
  </si>
  <si>
    <t>01/0723/1730</t>
  </si>
  <si>
    <t>01/0623/1520</t>
  </si>
  <si>
    <t>01/0823/1799</t>
  </si>
  <si>
    <t>01/0623/1546</t>
  </si>
  <si>
    <t>01/0623/1547</t>
  </si>
  <si>
    <t>01/0723/1664</t>
  </si>
  <si>
    <t>01/0523/1432</t>
  </si>
  <si>
    <t>01/0623/1564</t>
  </si>
  <si>
    <t>01/0823/1761</t>
  </si>
  <si>
    <t>01/0823/1795</t>
  </si>
  <si>
    <t>01/0623/1508</t>
  </si>
  <si>
    <t>01/0523/1431</t>
  </si>
  <si>
    <t>01/0523/1423</t>
  </si>
  <si>
    <t>01/0523/1433</t>
  </si>
  <si>
    <t>01/0523/1430</t>
  </si>
  <si>
    <t>01/0523/1394</t>
  </si>
  <si>
    <t>01/0623/1557</t>
  </si>
  <si>
    <t>01/0823/1746</t>
  </si>
  <si>
    <t>01/0823/1782</t>
  </si>
  <si>
    <t>01/0523/1415</t>
  </si>
  <si>
    <t>01/0723/1647</t>
  </si>
  <si>
    <t>01/0723/1641</t>
  </si>
  <si>
    <t>01/0523/1390</t>
  </si>
  <si>
    <t>01/0523/1402</t>
  </si>
  <si>
    <t>01/0823/1777</t>
  </si>
  <si>
    <t>01/0623/1577</t>
  </si>
  <si>
    <t>01/0523/1477</t>
  </si>
  <si>
    <t>01/1223/2199</t>
  </si>
  <si>
    <t>01/1223/2194</t>
  </si>
  <si>
    <t>01/1223/2167</t>
  </si>
  <si>
    <t>01/1223/2145</t>
  </si>
  <si>
    <t>01/1223/2223</t>
  </si>
  <si>
    <t>01/1223/2198</t>
  </si>
  <si>
    <t>01/1223/2161</t>
  </si>
  <si>
    <t>01/1223/2216</t>
  </si>
  <si>
    <t>01/1223/2190</t>
  </si>
  <si>
    <t>01/1223/2166</t>
  </si>
  <si>
    <t>01/1223/2209</t>
  </si>
  <si>
    <t>01/1223/2139</t>
  </si>
  <si>
    <t>01/1223/2180</t>
  </si>
  <si>
    <t>01/1223/2178</t>
  </si>
  <si>
    <t>01/1223/2211</t>
  </si>
  <si>
    <t>01/1223/2206</t>
  </si>
  <si>
    <t>01/1223/2204</t>
  </si>
  <si>
    <t>01/1223/2165</t>
  </si>
  <si>
    <t>01/1223/2222</t>
  </si>
  <si>
    <t>01/1223/2170</t>
  </si>
  <si>
    <t>01/1223/2177</t>
  </si>
  <si>
    <t>01/1223/2157</t>
  </si>
  <si>
    <t>01/1223/2146</t>
  </si>
  <si>
    <t>01/1223/2176</t>
  </si>
  <si>
    <t>01/1223/2131</t>
  </si>
  <si>
    <t>01/1223/2186</t>
  </si>
  <si>
    <t>01/1223/2168</t>
  </si>
  <si>
    <t>01/1223/2169</t>
  </si>
  <si>
    <t>01/1223/2207</t>
  </si>
  <si>
    <t>01/1223/2121</t>
  </si>
  <si>
    <t>01/1223/2185</t>
  </si>
  <si>
    <t>01/1223/2150</t>
  </si>
  <si>
    <t>01/1223/2142</t>
  </si>
  <si>
    <t>01/1223/2219</t>
  </si>
  <si>
    <t>01/1223/2187</t>
  </si>
  <si>
    <t>01/1223/2196</t>
  </si>
  <si>
    <t>01/1223/2218</t>
  </si>
  <si>
    <t>01/1223/2149</t>
  </si>
  <si>
    <t>01/1223/2135</t>
  </si>
  <si>
    <t>01/1223/2202</t>
  </si>
  <si>
    <t>01/1223/2155</t>
  </si>
  <si>
    <t>01/1223/2201</t>
  </si>
  <si>
    <t>01/1223/2117</t>
  </si>
  <si>
    <t>01/1223/2129</t>
  </si>
  <si>
    <t>01/1223/2203</t>
  </si>
  <si>
    <t>01/1223/2213</t>
  </si>
  <si>
    <t>01/1223/2191</t>
  </si>
  <si>
    <t>01/1223/2214</t>
  </si>
  <si>
    <t>01/1223/2156</t>
  </si>
  <si>
    <t>01/1223/2122</t>
  </si>
  <si>
    <t>01/1223/2164</t>
  </si>
  <si>
    <t>01/1223/2138</t>
  </si>
  <si>
    <t>01/1223/2158</t>
  </si>
  <si>
    <t>01/1223/2124</t>
  </si>
  <si>
    <t>01/1223/2200</t>
  </si>
  <si>
    <t>01/1223/2184</t>
  </si>
  <si>
    <t>01/1223/2126</t>
  </si>
  <si>
    <t>01/1223/2192</t>
  </si>
  <si>
    <t>01/1223/2162</t>
  </si>
  <si>
    <t>01/1223/2215</t>
  </si>
  <si>
    <t>01/1223/2182</t>
  </si>
  <si>
    <t>01/0124/2346</t>
  </si>
  <si>
    <t>01/0124/2356</t>
  </si>
  <si>
    <t>01/0124/2364</t>
  </si>
  <si>
    <t>01/0124/2352</t>
  </si>
  <si>
    <t>01/0124/2361</t>
  </si>
  <si>
    <t>01/0124/2362</t>
  </si>
  <si>
    <t>01/0124/2301</t>
  </si>
  <si>
    <t>01/0124/2325</t>
  </si>
  <si>
    <t>01/0124/2371</t>
  </si>
  <si>
    <t>01/0124/2293</t>
  </si>
  <si>
    <t>01/0124/2341</t>
  </si>
  <si>
    <t>01/0124/2330</t>
  </si>
  <si>
    <t>01/0124/2337</t>
  </si>
  <si>
    <t>01/0124/2365</t>
  </si>
  <si>
    <t>01/0124/2291</t>
  </si>
  <si>
    <t>01/0124/2377</t>
  </si>
  <si>
    <t>01/0124/2363</t>
  </si>
  <si>
    <t>01/0124/2299</t>
  </si>
  <si>
    <t>01/0124/2338</t>
  </si>
  <si>
    <t>01/0124/2351</t>
  </si>
  <si>
    <t>01/0124/2286</t>
  </si>
  <si>
    <t>01/0124/2303</t>
  </si>
  <si>
    <t>01/0124/2329</t>
  </si>
  <si>
    <t>01/0124/2339</t>
  </si>
  <si>
    <t>01/0124/2327</t>
  </si>
  <si>
    <t>01/1223/2221</t>
  </si>
  <si>
    <t>01/0124/2367</t>
  </si>
  <si>
    <t>01/0124/2282</t>
  </si>
  <si>
    <t>01/0124/2321</t>
  </si>
  <si>
    <t>01/0124/2295</t>
  </si>
  <si>
    <t>01/0124/2309</t>
  </si>
  <si>
    <t>01/0124/2333</t>
  </si>
  <si>
    <t>01/0124/2378</t>
  </si>
  <si>
    <t>01/0124/2289</t>
  </si>
  <si>
    <t>01/0124/2320</t>
  </si>
  <si>
    <t>01/0124/2323</t>
  </si>
  <si>
    <t>01/0124/2317</t>
  </si>
  <si>
    <t>01/0124/2353</t>
  </si>
  <si>
    <t>01/0124/2328</t>
  </si>
  <si>
    <t>01/0124/2336</t>
  </si>
  <si>
    <t>01/0124/2335</t>
  </si>
  <si>
    <t>01/0124/2310</t>
  </si>
  <si>
    <t>01/0124/2342</t>
  </si>
  <si>
    <t>01/0124/2284</t>
  </si>
  <si>
    <t>01/0124/2311</t>
  </si>
  <si>
    <t>01/0124/2308</t>
  </si>
  <si>
    <t>01/0124/2251</t>
  </si>
  <si>
    <t>01/0124/2331</t>
  </si>
  <si>
    <t>01/0124/2315</t>
  </si>
  <si>
    <t>01/0124/2349</t>
  </si>
  <si>
    <t>01/0124/2319</t>
  </si>
  <si>
    <t>01/0124/2350</t>
  </si>
  <si>
    <t>01/0124/2304</t>
  </si>
  <si>
    <t>01/0124/2332</t>
  </si>
  <si>
    <t>01/0124/2369</t>
  </si>
  <si>
    <t>01/0224/2516</t>
  </si>
  <si>
    <t>01/0224/2514</t>
  </si>
  <si>
    <t>01/0224/2416</t>
  </si>
  <si>
    <t>01/0224/2447</t>
  </si>
  <si>
    <t>01/0224/2461</t>
  </si>
  <si>
    <t>01/0224/2483</t>
  </si>
  <si>
    <t>01/0224/2481</t>
  </si>
  <si>
    <t>01/0224/2449</t>
  </si>
  <si>
    <t>01/0224/2469</t>
  </si>
  <si>
    <t>01/0224/2454</t>
  </si>
  <si>
    <t>01/0224/2501</t>
  </si>
  <si>
    <t>01/0224/2500</t>
  </si>
  <si>
    <t>01/0224/2439</t>
  </si>
  <si>
    <t>01/0224/2451</t>
  </si>
  <si>
    <t>01/0124/2366</t>
  </si>
  <si>
    <t>01/0224/2408</t>
  </si>
  <si>
    <t>01/0224/2497</t>
  </si>
  <si>
    <t>01/0224/2424</t>
  </si>
  <si>
    <t>01/0124/2382</t>
  </si>
  <si>
    <t>01/0224/2512</t>
  </si>
  <si>
    <t>01/0224/2419</t>
  </si>
  <si>
    <t>01/0224/2473</t>
  </si>
  <si>
    <t>01/0224/2441</t>
  </si>
  <si>
    <t>01/0224/2463</t>
  </si>
  <si>
    <t>01/0224/2532</t>
  </si>
  <si>
    <t>01/0224/2395</t>
  </si>
  <si>
    <t>01/0224/2521</t>
  </si>
  <si>
    <t>01/0224/2490</t>
  </si>
  <si>
    <t>01/0224/2402</t>
  </si>
  <si>
    <t>01/0224/2503</t>
  </si>
  <si>
    <t>01/0224/2524</t>
  </si>
  <si>
    <t>01/0224/2526</t>
  </si>
  <si>
    <t>01/0224/2445</t>
  </si>
  <si>
    <t>01/0224/2406</t>
  </si>
  <si>
    <t>01/0224/2401</t>
  </si>
  <si>
    <t>01/0224/2486</t>
  </si>
  <si>
    <t>01/0224/2484</t>
  </si>
  <si>
    <t>01/0224/2498</t>
  </si>
  <si>
    <t>01/0224/2506</t>
  </si>
  <si>
    <t>01/0224/2495</t>
  </si>
  <si>
    <t>01/0224/2448</t>
  </si>
  <si>
    <t>01/0224/2492</t>
  </si>
  <si>
    <t>01/0224/2466</t>
  </si>
  <si>
    <t>01/0224/2520</t>
  </si>
  <si>
    <t>01/0224/2477</t>
  </si>
  <si>
    <t>01/0224/2407</t>
  </si>
  <si>
    <t>01/0224/2428</t>
  </si>
  <si>
    <t>01/0224/2515</t>
  </si>
  <si>
    <t>01/0224/2446</t>
  </si>
  <si>
    <t>01/0224/2399</t>
  </si>
  <si>
    <t>01/0224/2527</t>
  </si>
  <si>
    <t>01/0224/2537</t>
  </si>
  <si>
    <t>01/0224/2392</t>
  </si>
  <si>
    <t>01/0224/2494</t>
  </si>
  <si>
    <t>01/0224/2475</t>
  </si>
  <si>
    <t>01/0224/2533</t>
  </si>
  <si>
    <t>01/0224/2427</t>
  </si>
  <si>
    <t>01/0224/2502</t>
  </si>
  <si>
    <t>01/0224/2453</t>
  </si>
  <si>
    <t>01/0224/2470</t>
  </si>
  <si>
    <t>01/0224/2467</t>
  </si>
  <si>
    <t>01/0224/2511</t>
  </si>
  <si>
    <t>01/0224/2499</t>
  </si>
  <si>
    <t>01/0124/2359</t>
  </si>
  <si>
    <t>01/0124/2411</t>
  </si>
  <si>
    <t>01/0124/2434</t>
  </si>
  <si>
    <t>01/0124/2438</t>
  </si>
  <si>
    <t>01/0224/2418</t>
  </si>
  <si>
    <t>01/0224/2415</t>
  </si>
  <si>
    <t>01/0224/2456</t>
  </si>
  <si>
    <t>01/0224/2480</t>
  </si>
  <si>
    <t>01/0224/2398</t>
  </si>
  <si>
    <t>01/0224/2442</t>
  </si>
  <si>
    <t>01/0224/2529</t>
  </si>
  <si>
    <t>01/0224/2433</t>
  </si>
  <si>
    <t>01/0224/2413</t>
  </si>
  <si>
    <t>01/0224/2460</t>
  </si>
  <si>
    <t>01/0224/2384</t>
  </si>
  <si>
    <t>01/0224/2414</t>
  </si>
  <si>
    <t>01/0224/2519</t>
  </si>
  <si>
    <t>01/0224/2462</t>
  </si>
  <si>
    <t>01/0224/2489</t>
  </si>
  <si>
    <t>01/0224/2412</t>
  </si>
  <si>
    <t>01/0224/2517</t>
  </si>
  <si>
    <t>01/0224/2550</t>
  </si>
  <si>
    <t>01/0224/2420</t>
  </si>
  <si>
    <t>01/0224/2510</t>
  </si>
  <si>
    <t>01/0224/2491</t>
  </si>
  <si>
    <t>01/0224/2421</t>
  </si>
  <si>
    <t>01/0224/2437</t>
  </si>
  <si>
    <t>01/0224/2479</t>
  </si>
  <si>
    <t>01/0224/2436</t>
  </si>
  <si>
    <t>01/0224/2508</t>
  </si>
  <si>
    <t>01/0224/2400</t>
  </si>
  <si>
    <t>01/0224/2534</t>
  </si>
  <si>
    <t>01/0324/2588</t>
  </si>
  <si>
    <t>01/0324/2616</t>
  </si>
  <si>
    <t>01/0324/2634</t>
  </si>
  <si>
    <t>01/0224/2440</t>
  </si>
  <si>
    <t>01/0324/2601</t>
  </si>
  <si>
    <t>01/0224/2417</t>
  </si>
  <si>
    <t>01/0224/2518</t>
  </si>
  <si>
    <t>01/0324/2544</t>
  </si>
  <si>
    <t>01/0324/2554</t>
  </si>
  <si>
    <t>01/0324/2579</t>
  </si>
  <si>
    <t>01/0324/2665</t>
  </si>
  <si>
    <t>01/0324/2597</t>
  </si>
  <si>
    <t>01/0324/2540</t>
  </si>
  <si>
    <t>01/0324/2623</t>
  </si>
  <si>
    <t>01/0324/2664</t>
  </si>
  <si>
    <t>01/0324/2557</t>
  </si>
  <si>
    <t>01/0324/2561</t>
  </si>
  <si>
    <t>01/0324/2580</t>
  </si>
  <si>
    <t>01/0324/2567</t>
  </si>
  <si>
    <t>01/0324/2633</t>
  </si>
  <si>
    <t>01/0324/2571</t>
  </si>
  <si>
    <t>01/0324/2559</t>
  </si>
  <si>
    <t>01/0324/2583</t>
  </si>
  <si>
    <t>01/0324/2594</t>
  </si>
  <si>
    <t>01/0324/2629</t>
  </si>
  <si>
    <t>01/0324/2555</t>
  </si>
  <si>
    <t>01/0324/2630</t>
  </si>
  <si>
    <t>01/0324/2603</t>
  </si>
  <si>
    <t>01/0324/2625</t>
  </si>
  <si>
    <t>01/0324/2572</t>
  </si>
  <si>
    <t>01/0324/2620</t>
  </si>
  <si>
    <t>01/0324/2602</t>
  </si>
  <si>
    <t>01/0324/2553</t>
  </si>
  <si>
    <t>01/0324/2575</t>
  </si>
  <si>
    <t>01/0324/2621</t>
  </si>
  <si>
    <t>01/0324/2591</t>
  </si>
  <si>
    <t>01/0224/2548</t>
  </si>
  <si>
    <t>01/0224/2539</t>
  </si>
  <si>
    <t>01/0324/2576</t>
  </si>
  <si>
    <t>01/0324/2624</t>
  </si>
  <si>
    <t>01/0224/2547</t>
  </si>
  <si>
    <t>01/0224/2560</t>
  </si>
  <si>
    <t>01/0224/2631</t>
  </si>
  <si>
    <t>01/0324/2558</t>
  </si>
  <si>
    <t>01/0324/2589</t>
  </si>
  <si>
    <t>01/0324/2587</t>
  </si>
  <si>
    <t>01/0324/2595</t>
  </si>
  <si>
    <t>01/0324/2581</t>
  </si>
  <si>
    <t>01/0324/2568</t>
  </si>
  <si>
    <t>01/0324/2611</t>
  </si>
  <si>
    <t>01/0324/2565</t>
  </si>
  <si>
    <t>01/0324/2618</t>
  </si>
  <si>
    <t>01/0324/2609</t>
  </si>
  <si>
    <t>01/0324/2552</t>
  </si>
  <si>
    <t>01/0324/2562</t>
  </si>
  <si>
    <t>01/0324/2610</t>
  </si>
  <si>
    <t>01/0324/2577</t>
  </si>
  <si>
    <t>01/0324/2614</t>
  </si>
  <si>
    <t>01/0324/2663</t>
  </si>
  <si>
    <t>01/0324/2619</t>
  </si>
  <si>
    <t>01/0324/2628</t>
  </si>
  <si>
    <t>01/0324/2586</t>
  </si>
  <si>
    <t>01/0324/2672</t>
  </si>
  <si>
    <t>01/0423/1271</t>
  </si>
  <si>
    <t>01/0423/1325</t>
  </si>
  <si>
    <t xml:space="preserve">01/1023/2090 </t>
  </si>
  <si>
    <t>Daily</t>
  </si>
  <si>
    <t>Weekly</t>
  </si>
  <si>
    <t>01/0523/1486</t>
  </si>
  <si>
    <t>01/0723/1610</t>
  </si>
  <si>
    <t>01/0723/1632</t>
  </si>
  <si>
    <t>01/0723/1650</t>
  </si>
  <si>
    <t>01/0923/1935</t>
  </si>
  <si>
    <t>01/0923/1936</t>
  </si>
  <si>
    <t>01/0923/1940</t>
  </si>
  <si>
    <t>01/0923/1941</t>
  </si>
  <si>
    <t>01/0923/1942</t>
  </si>
  <si>
    <t>01/1023/1987</t>
  </si>
  <si>
    <t>01/1023/1988</t>
  </si>
  <si>
    <t>01/1223/2208</t>
  </si>
  <si>
    <t>01/0124/2272</t>
  </si>
  <si>
    <t>01/0124/2283</t>
  </si>
  <si>
    <t>01/0124/2285</t>
  </si>
  <si>
    <t>03/0224/2410</t>
  </si>
  <si>
    <t>01/0224/2443</t>
  </si>
  <si>
    <t>01/0224/2444</t>
  </si>
  <si>
    <t>01/0224/2471</t>
  </si>
  <si>
    <t>01/0324/2617</t>
  </si>
  <si>
    <t>03/0324/2635</t>
  </si>
  <si>
    <t>03/0324/2637</t>
  </si>
  <si>
    <t>03/0324/2638</t>
  </si>
  <si>
    <t>01/0324/2639</t>
  </si>
  <si>
    <t>01/0324/2642</t>
  </si>
  <si>
    <t>01/0324/2643</t>
  </si>
  <si>
    <t>03/0324/2644</t>
  </si>
  <si>
    <t>03/0324/2645</t>
  </si>
  <si>
    <t>03/0324/2646</t>
  </si>
  <si>
    <t>03/0324/2647</t>
  </si>
  <si>
    <t>01/0324/2648</t>
  </si>
  <si>
    <t>01/0324/2649</t>
  </si>
  <si>
    <t>01/0324/2650</t>
  </si>
  <si>
    <t>01/0324/2651</t>
  </si>
  <si>
    <t>01/0324/2652</t>
  </si>
  <si>
    <t>01/0324/2653</t>
  </si>
  <si>
    <t>01/0324/2654</t>
  </si>
  <si>
    <t>01/0324/2655</t>
  </si>
  <si>
    <t>01/0324/2656</t>
  </si>
  <si>
    <t>01/0324/2657</t>
  </si>
  <si>
    <t>01/0324/2658</t>
  </si>
  <si>
    <t>01/0324/2659</t>
  </si>
  <si>
    <t>01/0324/2660</t>
  </si>
  <si>
    <t>01/0324/2661</t>
  </si>
  <si>
    <t>03/0324/2666</t>
  </si>
  <si>
    <t>01/0324/2667</t>
  </si>
  <si>
    <t>01/0324/2668</t>
  </si>
  <si>
    <t>01/0324/2669</t>
  </si>
  <si>
    <t>01/0324/2670</t>
  </si>
  <si>
    <t>01/0324/2671</t>
  </si>
  <si>
    <t>01/0324/2673</t>
  </si>
  <si>
    <t>01/0324/2674</t>
  </si>
  <si>
    <t>01/0324/2675</t>
  </si>
  <si>
    <t>01/0324/2677</t>
  </si>
  <si>
    <t>01/0324/2678</t>
  </si>
  <si>
    <t>01/0324/2679</t>
  </si>
  <si>
    <t>01/0324/2680</t>
  </si>
  <si>
    <t>01/0324/2682</t>
  </si>
  <si>
    <t>01/0324/2683</t>
  </si>
  <si>
    <t>01/0324/2684</t>
  </si>
  <si>
    <t>01/0324/2685</t>
  </si>
  <si>
    <t>01/0324/2686</t>
  </si>
  <si>
    <t>01/0324/2687</t>
  </si>
  <si>
    <t>01/0324/2688</t>
  </si>
  <si>
    <t>01/0324/2689</t>
  </si>
  <si>
    <t>01/0324/2690</t>
  </si>
  <si>
    <t>01/0324/2691</t>
  </si>
  <si>
    <t>01/0324/2692</t>
  </si>
  <si>
    <t>01/0324/2693</t>
  </si>
  <si>
    <t>01/0324/2694</t>
  </si>
  <si>
    <t>01/0324/2695</t>
  </si>
  <si>
    <t>01/0324/2696</t>
  </si>
  <si>
    <t>01/0324/2697</t>
  </si>
  <si>
    <t>01/0324/2698</t>
  </si>
  <si>
    <t>01/0324/2699</t>
  </si>
  <si>
    <t>01/0324/2700</t>
  </si>
  <si>
    <t>01/0424/2801</t>
  </si>
  <si>
    <t>01/0424/2802</t>
  </si>
  <si>
    <t>01/0424/2803</t>
  </si>
  <si>
    <t>01/0424/2804</t>
  </si>
  <si>
    <t>01/0424/2805</t>
  </si>
  <si>
    <t>01/0424/2806</t>
  </si>
  <si>
    <t>01/0424/2807</t>
  </si>
  <si>
    <t>01/0424/2808</t>
  </si>
  <si>
    <t>01/0424/2809</t>
  </si>
  <si>
    <t>01/0424/2810</t>
  </si>
  <si>
    <t>01/0424/2811</t>
  </si>
  <si>
    <t>01/0424/2812</t>
  </si>
  <si>
    <t>01/0424/2813</t>
  </si>
  <si>
    <t>01/0424/2814</t>
  </si>
  <si>
    <t>01/0424/2815</t>
  </si>
  <si>
    <t>01/0424/2816</t>
  </si>
  <si>
    <t>01/0424/2817</t>
  </si>
  <si>
    <t>01/0424/2818</t>
  </si>
  <si>
    <t>01/0424/2819</t>
  </si>
  <si>
    <t>01/0424/2820</t>
  </si>
  <si>
    <t>01/0424/2821</t>
  </si>
  <si>
    <t>01/0424/2822</t>
  </si>
  <si>
    <t>01/0424/2823</t>
  </si>
  <si>
    <t>01/0424/2824</t>
  </si>
  <si>
    <t>01/0424/2825</t>
  </si>
  <si>
    <t>03/0424/2826</t>
  </si>
  <si>
    <t>03/0424/2827</t>
  </si>
  <si>
    <t>03/0424/2828</t>
  </si>
  <si>
    <t>03/0424/2830</t>
  </si>
  <si>
    <t>01/0424/2831</t>
  </si>
  <si>
    <t>01/0424/2832</t>
  </si>
  <si>
    <t>01/0424/2833</t>
  </si>
  <si>
    <t>01/0424/2835</t>
  </si>
  <si>
    <t>01/0424/2836</t>
  </si>
  <si>
    <t>01/0424/2837</t>
  </si>
  <si>
    <t>01/0424/2838</t>
  </si>
  <si>
    <t>01/0424/2839</t>
  </si>
  <si>
    <t>01/0424/2840</t>
  </si>
  <si>
    <t>01/0424/2841</t>
  </si>
  <si>
    <t>01/0424/2842</t>
  </si>
  <si>
    <t>01/0424/2843</t>
  </si>
  <si>
    <t>01/0424/2844</t>
  </si>
  <si>
    <t>01/0424/2845</t>
  </si>
  <si>
    <t>01/0424/2846</t>
  </si>
  <si>
    <t>01/0424/2847</t>
  </si>
  <si>
    <t>01/0424/2848</t>
  </si>
  <si>
    <t>01/0424/2850</t>
  </si>
  <si>
    <t>01/0424/2851</t>
  </si>
  <si>
    <t>01/0424/2852</t>
  </si>
  <si>
    <t>01/0424/2853</t>
  </si>
  <si>
    <t>01/0424/2854</t>
  </si>
  <si>
    <t>01/0424/2855</t>
  </si>
  <si>
    <t>01/0424/2857</t>
  </si>
  <si>
    <t>01/0424/2858</t>
  </si>
  <si>
    <t>01/0424/2859</t>
  </si>
  <si>
    <t>01/0424/2860</t>
  </si>
  <si>
    <t>01/0424/2861</t>
  </si>
  <si>
    <t>01/0424/2862</t>
  </si>
  <si>
    <t>01/0424/2863</t>
  </si>
  <si>
    <t>01/0424/2864</t>
  </si>
  <si>
    <t>01/0424/2865</t>
  </si>
  <si>
    <t>01/0424/2866</t>
  </si>
  <si>
    <t>01/0424/2867</t>
  </si>
  <si>
    <t>01/0424/2868</t>
  </si>
  <si>
    <t>01/0424/2869</t>
  </si>
  <si>
    <t>01/0424/2870</t>
  </si>
  <si>
    <t>01/0424/2871</t>
  </si>
  <si>
    <t>01/0424/2872</t>
  </si>
  <si>
    <t xml:space="preserve">Monthly 25SB </t>
  </si>
  <si>
    <t>01/1023/2010</t>
  </si>
  <si>
    <t>01/1123/2084</t>
  </si>
  <si>
    <t>01/1123/2085</t>
  </si>
  <si>
    <t>01/1123/2096</t>
  </si>
  <si>
    <t>01/1223/2188</t>
  </si>
  <si>
    <t>01/1223/2189</t>
  </si>
  <si>
    <t>01/0124/2305</t>
  </si>
  <si>
    <t>01/0124/2306</t>
  </si>
  <si>
    <t>01/0124/2307</t>
  </si>
  <si>
    <t>01/0124/2322</t>
  </si>
  <si>
    <t>01/0124/2324</t>
  </si>
  <si>
    <t>03/0124/2355</t>
  </si>
  <si>
    <t>03/0124/2360</t>
  </si>
  <si>
    <t>03/0124/2370</t>
  </si>
  <si>
    <t>01/0224/2393</t>
  </si>
  <si>
    <t>01/0224/2504</t>
  </si>
  <si>
    <t>03/0224/2536</t>
  </si>
  <si>
    <t>03/0324/2549</t>
  </si>
  <si>
    <t>01/0324/2556</t>
  </si>
  <si>
    <t>03/0324/2596</t>
  </si>
  <si>
    <t>01/0324/2701</t>
  </si>
  <si>
    <t>01/0324/2702</t>
  </si>
  <si>
    <t>01/0324/2703</t>
  </si>
  <si>
    <t>01/0324/2704</t>
  </si>
  <si>
    <t>01/0324/2705</t>
  </si>
  <si>
    <t>03/0324/2707</t>
  </si>
  <si>
    <t>01/0324/2708</t>
  </si>
  <si>
    <t>01/1023/2709</t>
  </si>
  <si>
    <t>03/0324/2711</t>
  </si>
  <si>
    <t>03/0324/2712</t>
  </si>
  <si>
    <t>03/0324/2713</t>
  </si>
  <si>
    <t>01/0324/2714</t>
  </si>
  <si>
    <t>01/0324/2715</t>
  </si>
  <si>
    <t>01/0324/2717</t>
  </si>
  <si>
    <t>01/0324/2718</t>
  </si>
  <si>
    <t>01/0324/2719</t>
  </si>
  <si>
    <t>01/0324/2720</t>
  </si>
  <si>
    <t>01/0324/2721</t>
  </si>
  <si>
    <t>01/0324/2722</t>
  </si>
  <si>
    <t>01/0324/2723</t>
  </si>
  <si>
    <t>01/0324/2724</t>
  </si>
  <si>
    <t>01/0324/2725</t>
  </si>
  <si>
    <t>01/0324/2726</t>
  </si>
  <si>
    <t>01/0324/2727</t>
  </si>
  <si>
    <t>01/0324/2728</t>
  </si>
  <si>
    <t>01/0324/2729</t>
  </si>
  <si>
    <t>01/0324/2730</t>
  </si>
  <si>
    <t>01/0324/2731</t>
  </si>
  <si>
    <t>01/0324/2732</t>
  </si>
  <si>
    <t>01/0324/2734</t>
  </si>
  <si>
    <t>01/0424/2735</t>
  </si>
  <si>
    <t>01/0424/2736</t>
  </si>
  <si>
    <t>01/0424/2737</t>
  </si>
  <si>
    <t>01/0324/2738</t>
  </si>
  <si>
    <t>01/0424/2739</t>
  </si>
  <si>
    <t>01/0424/2740</t>
  </si>
  <si>
    <t>01/0424/2742</t>
  </si>
  <si>
    <t>01/0424/2743</t>
  </si>
  <si>
    <t>01/0424/2744</t>
  </si>
  <si>
    <t>01/0424/2745</t>
  </si>
  <si>
    <t>01/0424/2746</t>
  </si>
  <si>
    <t>01/0424/2747</t>
  </si>
  <si>
    <t>01/0424/2748</t>
  </si>
  <si>
    <t>01/0424/2749</t>
  </si>
  <si>
    <t>01/0424/2750</t>
  </si>
  <si>
    <t>01/0424/2751</t>
  </si>
  <si>
    <t>01/0424/2752</t>
  </si>
  <si>
    <t>01/0424/2753</t>
  </si>
  <si>
    <t>01/0424/2754</t>
  </si>
  <si>
    <t>01/0424/2755</t>
  </si>
  <si>
    <t>01/0424/2756</t>
  </si>
  <si>
    <t>01/0424/2757</t>
  </si>
  <si>
    <t>01/0424/2758</t>
  </si>
  <si>
    <t>01/0424/2759</t>
  </si>
  <si>
    <t>01/0424/2760</t>
  </si>
  <si>
    <t>01/0424/2761</t>
  </si>
  <si>
    <t>01/0424/2762</t>
  </si>
  <si>
    <t>01/0424/2763</t>
  </si>
  <si>
    <t>01/0424/2764</t>
  </si>
  <si>
    <t>01/0424/2765</t>
  </si>
  <si>
    <t>01/0424/2766</t>
  </si>
  <si>
    <t>01/0424/2767</t>
  </si>
  <si>
    <t>01/0424/2768</t>
  </si>
  <si>
    <t>01/0424/2769</t>
  </si>
  <si>
    <t>03/0424/2770</t>
  </si>
  <si>
    <t>01/0424/2771</t>
  </si>
  <si>
    <t>01/0424/2772</t>
  </si>
  <si>
    <t>01/0424/2773</t>
  </si>
  <si>
    <t>03/0424/2774</t>
  </si>
  <si>
    <t>03/0424/2775</t>
  </si>
  <si>
    <t>03/0424/2776</t>
  </si>
  <si>
    <t>01/0424/2777</t>
  </si>
  <si>
    <t>01/0424/2778</t>
  </si>
  <si>
    <t>01/0424/2779</t>
  </si>
  <si>
    <t>01/0424/2780</t>
  </si>
  <si>
    <t>01/0424/2781</t>
  </si>
  <si>
    <t>01/0424/2782</t>
  </si>
  <si>
    <t>01/0424/2783</t>
  </si>
  <si>
    <t>03/0424/2784</t>
  </si>
  <si>
    <t>01/0424/2785</t>
  </si>
  <si>
    <t>01/0424/2786</t>
  </si>
  <si>
    <t>01/0424/2787</t>
  </si>
  <si>
    <t>01/0424/2788</t>
  </si>
  <si>
    <t>01/0424/2789</t>
  </si>
  <si>
    <t>01/0424/2790</t>
  </si>
  <si>
    <t>01/0424/2791</t>
  </si>
  <si>
    <t>01/0424/2792</t>
  </si>
  <si>
    <t>01/0424/2793</t>
  </si>
  <si>
    <t>01/0424/2794</t>
  </si>
  <si>
    <t>01/0424/2795</t>
  </si>
  <si>
    <t>01/0424/2796</t>
  </si>
  <si>
    <t>01/0424/2797</t>
  </si>
  <si>
    <t>01/0424/2798</t>
  </si>
  <si>
    <t>01/0424/2799</t>
  </si>
  <si>
    <t>01/0424/2800</t>
  </si>
  <si>
    <t>01/0424/2873</t>
  </si>
  <si>
    <t>01/0424/2874</t>
  </si>
  <si>
    <t>01/0424/2875</t>
  </si>
  <si>
    <t>01/0424/2876</t>
  </si>
  <si>
    <t>01/0424/2877</t>
  </si>
  <si>
    <t>01/0424/2878</t>
  </si>
  <si>
    <t>01/0424/2879</t>
  </si>
  <si>
    <t>01/0424/2880</t>
  </si>
  <si>
    <t>01/0424/2881</t>
  </si>
  <si>
    <t>03/0424/2882</t>
  </si>
  <si>
    <t>01/0424/2883</t>
  </si>
  <si>
    <t>01/0424/2884</t>
  </si>
  <si>
    <t>03/0424/2885</t>
  </si>
  <si>
    <t>03/0424/2886</t>
  </si>
  <si>
    <t>03/0424/2887</t>
  </si>
  <si>
    <t>03/0424/2856</t>
  </si>
  <si>
    <t>03/0324/2676</t>
  </si>
  <si>
    <t>03/0424/2849</t>
  </si>
  <si>
    <t>03/0324/2716</t>
  </si>
  <si>
    <t>03/0224/2435</t>
  </si>
  <si>
    <t>03/0324/2706</t>
  </si>
  <si>
    <t>03/0324/2710</t>
  </si>
  <si>
    <t>01/0324/2636</t>
  </si>
  <si>
    <t>03/0324/2681</t>
  </si>
  <si>
    <t>03/0424/2829</t>
  </si>
  <si>
    <t>01/0524/2888</t>
  </si>
  <si>
    <t>01/0524/2889</t>
  </si>
  <si>
    <t>01/0524/2890</t>
  </si>
  <si>
    <t>03/0524/2891</t>
  </si>
  <si>
    <t>01/0524/2892</t>
  </si>
  <si>
    <t>01/0524/2893</t>
  </si>
  <si>
    <t>01/0524/2894</t>
  </si>
  <si>
    <t>01/0524/2895</t>
  </si>
  <si>
    <t>01/0524/2896</t>
  </si>
  <si>
    <t>03/0524/2897</t>
  </si>
  <si>
    <t>01/0524/2898</t>
  </si>
  <si>
    <t>01/0524/2899</t>
  </si>
  <si>
    <t>01/0524/2900</t>
  </si>
  <si>
    <t>01/0524/2901</t>
  </si>
  <si>
    <t>01/0524/2902</t>
  </si>
  <si>
    <t>01/0524/2903</t>
  </si>
  <si>
    <t>01/0524/2904</t>
  </si>
  <si>
    <t>01/0524/2905</t>
  </si>
  <si>
    <t>01/0524/2906</t>
  </si>
  <si>
    <t>01/0524/2907</t>
  </si>
  <si>
    <t>01/0524/2908</t>
  </si>
  <si>
    <t>01/0524/2909</t>
  </si>
  <si>
    <t>01/0524/2910</t>
  </si>
  <si>
    <t>03/0524/2911</t>
  </si>
  <si>
    <t>01/0524/2912</t>
  </si>
  <si>
    <t>01/0524/2913</t>
  </si>
  <si>
    <t>01/0524/2914</t>
  </si>
  <si>
    <t>03/0524/2915</t>
  </si>
  <si>
    <t>03/0524/2916</t>
  </si>
  <si>
    <t>03/0524/2917</t>
  </si>
  <si>
    <t>01/0524/2918</t>
  </si>
  <si>
    <t>01/0524/2919</t>
  </si>
  <si>
    <t>01/0524/2920</t>
  </si>
  <si>
    <t>03/0524/2921</t>
  </si>
  <si>
    <t>01/0524/2922</t>
  </si>
  <si>
    <t>01/0524/2923</t>
  </si>
  <si>
    <t>01/0524/2924</t>
  </si>
  <si>
    <t>01/0524/2925</t>
  </si>
  <si>
    <t>As on 31st May 2024</t>
  </si>
  <si>
    <t>01/0324/2733</t>
  </si>
  <si>
    <t>Daily 25SB</t>
  </si>
  <si>
    <t xml:space="preserve">Daily 25SB </t>
  </si>
  <si>
    <t>Monthly 25SB</t>
  </si>
  <si>
    <t>Weekly 25SB</t>
  </si>
  <si>
    <t xml:space="preserve">Weekly 25SB </t>
  </si>
  <si>
    <t>ID</t>
  </si>
  <si>
    <t>SUUid</t>
  </si>
  <si>
    <t>UUid</t>
  </si>
  <si>
    <t>MaturityStatus</t>
  </si>
  <si>
    <t>BonusStatus</t>
  </si>
  <si>
    <t>AcSerial</t>
  </si>
  <si>
    <t>BonusComment</t>
  </si>
  <si>
    <t>MaturityComment</t>
  </si>
  <si>
    <t>RedeemAmt</t>
  </si>
  <si>
    <t>createdAt</t>
  </si>
  <si>
    <t>updatedAt</t>
  </si>
  <si>
    <t>Wallet</t>
  </si>
  <si>
    <t>MatureAmt</t>
  </si>
  <si>
    <t>Nomineename</t>
  </si>
  <si>
    <t>NomineeDOB</t>
  </si>
  <si>
    <t>Relation</t>
  </si>
  <si>
    <t>NomineeIdProofType</t>
  </si>
  <si>
    <t>NomineeIdProofNumber</t>
  </si>
  <si>
    <t>NomineeIdProofPhoto</t>
  </si>
  <si>
    <t>NomineePhoto</t>
  </si>
  <si>
    <t>Nomineesignature</t>
  </si>
  <si>
    <t>NomineePhone</t>
  </si>
  <si>
    <t>RegfeesTaken</t>
  </si>
  <si>
    <t>abce0835-b2bc-48b8-b4cb-e80f5bab98e3</t>
  </si>
  <si>
    <t>7f1e1132-5ca9-44a0-bf78-9bd0e56656d1</t>
  </si>
  <si>
    <t>a72db5da-0759-4646-b15f-dca5039401b5</t>
  </si>
  <si>
    <t>6d1d6fa2-da66-4242-83af-815a22474231</t>
  </si>
  <si>
    <t>3c7c7c19-ab09-45b0-85fb-5f07762d9f3d</t>
  </si>
  <si>
    <t>546f593d-94f1-468f-ac87-5ac8c765f3b5</t>
  </si>
  <si>
    <t>296dfcb0-f07f-48b4-b0f8-16e3d9b93e96</t>
  </si>
  <si>
    <t>397c7b37-eb28-43c6-8174-c65fa9678593</t>
  </si>
  <si>
    <t>30b1a28b-fe59-40e8-884c-6cd37b0cf5c9</t>
  </si>
  <si>
    <t>6b6742cf-6e7b-4d5a-822e-2229133f60e6</t>
  </si>
  <si>
    <t>d7ef84c2-5435-47dd-b3e6-c6bc99da298c</t>
  </si>
  <si>
    <t>232d468a-285a-4298-9e2a-97e8c688f0f3</t>
  </si>
  <si>
    <t>455da7e4-0aa6-4eed-93fa-f12088f85466</t>
  </si>
  <si>
    <t>43c69733-5355-4e71-b402-a038b65037fa</t>
  </si>
  <si>
    <t>c03ff7db-1695-49f1-aaf8-80fe2299cd19</t>
  </si>
  <si>
    <t>7dc04649-f714-400f-badd-f93cd312164b</t>
  </si>
  <si>
    <t>38170eb0-6b53-4fe8-b409-7673faf7e245</t>
  </si>
  <si>
    <t>e06e75aa-5775-4d93-a3b6-1fb17eccbefe</t>
  </si>
  <si>
    <t>b51491bd-4b7b-428b-a861-6ec9fe713283</t>
  </si>
  <si>
    <t>3260a55a-5e43-48c6-8fc8-0627bc66692d</t>
  </si>
  <si>
    <t>2f3cf200-2d65-47e0-836c-1934cfbb861c</t>
  </si>
  <si>
    <t>d92bc93e-7dd0-4c1b-87f8-e10c9b99c3f9</t>
  </si>
  <si>
    <t>6967dd34-3e85-47f3-9fd0-96e7606c4c8e</t>
  </si>
  <si>
    <t>5516a601-656a-4266-8c2a-e14059661dae</t>
  </si>
  <si>
    <t>246b6dc7-23b6-43c5-8f1b-d8c6a1afb54b</t>
  </si>
  <si>
    <t>bf91fb99-3436-4bfc-bb76-5b92192564ce</t>
  </si>
  <si>
    <t>e238d58d-cd5b-45bd-b0ce-97115d66e982</t>
  </si>
  <si>
    <t>d729a659-2dde-49b2-9645-61b0afd165bd</t>
  </si>
  <si>
    <t>2ebbd468-3885-4c24-97dd-930c0ed34fe7</t>
  </si>
  <si>
    <t>b6e37cd8-89cb-4bf4-ba71-9b2b560784b8</t>
  </si>
  <si>
    <t>3c65c347-6a42-47b3-b9de-1727c1c52469</t>
  </si>
  <si>
    <t>4b21569b-01f3-4d79-9094-a7edf1b0abf0</t>
  </si>
  <si>
    <t>34dccc32-72e6-4248-8b12-41f5883b001d</t>
  </si>
  <si>
    <t>943cb413-5415-4230-b7fa-b32ad46baf71</t>
  </si>
  <si>
    <t>5934fa6f-5bff-40bf-bf01-a6beacb906c0</t>
  </si>
  <si>
    <t>7e18291d-f2d8-45ab-acd9-e210dfde45ba</t>
  </si>
  <si>
    <t>a656d3a0-a789-4e62-8efe-c7b06bbfc2df</t>
  </si>
  <si>
    <t>a2e28bc1-cf32-4ec1-8765-f8a4437ac1b7</t>
  </si>
  <si>
    <t>7db80926-0cf9-4b8d-90d7-963510eaaa35</t>
  </si>
  <si>
    <t>667ac502-c6e7-48d4-9d51-d0707c0677f3</t>
  </si>
  <si>
    <t>553264bb-f303-44a9-b758-9f983cff0fdd</t>
  </si>
  <si>
    <t>ef4f02bf-43bc-46df-a209-441fab5543e2</t>
  </si>
  <si>
    <t>6fed665b-ad6b-408a-b96e-7eb4a3d33539</t>
  </si>
  <si>
    <t>9ee9da32-c335-4d1b-8d5b-2541c5fad838</t>
  </si>
  <si>
    <t>37cac975-4e06-48cd-94d1-87437ee8496f</t>
  </si>
  <si>
    <t>d6a1f881-7845-4d13-b5c0-17b83b2ba0e9</t>
  </si>
  <si>
    <t>c5f606c1-c344-407e-b7d8-bae65147faea</t>
  </si>
  <si>
    <t>18c83bf9-7ce2-47e7-be33-ebee218eaae4</t>
  </si>
  <si>
    <t>7bfe9ba1-3cc3-4bfa-80bf-aca5ab0fd7f5</t>
  </si>
  <si>
    <t>47bf833f-4836-4750-891b-1ee3d850aff6</t>
  </si>
  <si>
    <t>9022402b-8eab-4b6d-91dc-0df2f452f6c4</t>
  </si>
  <si>
    <t>595e4bbf-5869-41d2-9ea4-39eaae7d8c1c</t>
  </si>
  <si>
    <t>0581e5d5-cbb8-4af7-8d4d-040f5d3426f5</t>
  </si>
  <si>
    <t>459b376b-f798-4c75-bad7-ad3326b940d4</t>
  </si>
  <si>
    <t>f31f7601-0a8d-4dcc-95d1-337631f10509</t>
  </si>
  <si>
    <t>b369252a-0c1d-4b7e-aabb-7cf0658cfc79</t>
  </si>
  <si>
    <t>c512a88b-39b1-4c36-8aaa-f335253082b2</t>
  </si>
  <si>
    <t>14305410-5382-4876-8eaa-d29d562c5396</t>
  </si>
  <si>
    <t>58bd646f-73d1-4c03-bd62-f65125c1f660</t>
  </si>
  <si>
    <t>1f7a094f-0e08-49c7-bf5d-13a6286d3f49</t>
  </si>
  <si>
    <t>7ec34129-a940-4768-bd0d-29e50fc271bd</t>
  </si>
  <si>
    <t>d37a91bf-4783-4a35-9136-3a6cf32516d2</t>
  </si>
  <si>
    <t>6558d99a-207b-4b3e-a238-2ec5896816c6</t>
  </si>
  <si>
    <t>126b198d-f20b-49be-834c-7f19fcba81d3</t>
  </si>
  <si>
    <t>6de99ad5-2a02-4ef9-8ccd-0114589352a0</t>
  </si>
  <si>
    <t>96ce8a17-e48c-48be-8f0d-23e497229ab2</t>
  </si>
  <si>
    <t>03a680e9-d72f-47e1-afea-2632d47e7bb7</t>
  </si>
  <si>
    <t>03a8c9dd-f970-48cd-9afd-c8d4748662f5</t>
  </si>
  <si>
    <t>417637b6-aa16-41ad-b31f-51416da2c019</t>
  </si>
  <si>
    <t>3039e632-b562-445d-83bd-4ab3dc36c431</t>
  </si>
  <si>
    <t>ac632493-6c77-4656-b7a2-75a1d0d780d5</t>
  </si>
  <si>
    <t>004d7efb-39a3-4136-afae-d461c65a6e2a</t>
  </si>
  <si>
    <t>0dd01b2a-78b9-4665-a7f7-af256dbffdb2</t>
  </si>
  <si>
    <t>40db499c-d7b4-41ed-8455-4a20b74f3455</t>
  </si>
  <si>
    <t>91998200-3da9-4d7a-8c16-d2f2927fb629</t>
  </si>
  <si>
    <t>ac57d903-51a3-4a8e-9b29-94351ee2194a</t>
  </si>
  <si>
    <t>3e2eb30d-f125-440b-b0c2-b3874ac836bf</t>
  </si>
  <si>
    <t>6f10138a-1c75-487c-bf97-0322e2fb8f48</t>
  </si>
  <si>
    <t>25626f50-8c66-4b3f-83e2-f53aac699473</t>
  </si>
  <si>
    <t>bc1a50ff-e218-4252-8754-6c5ce26b60cf</t>
  </si>
  <si>
    <t>68bd3d1f-4c1a-4476-a73b-be9d7fbd5ab5</t>
  </si>
  <si>
    <t>de2656c9-06f8-4c9a-aced-ad42650bc37a</t>
  </si>
  <si>
    <t>252a763a-b357-41fd-9093-93939cd9ab81</t>
  </si>
  <si>
    <t>ba42abbd-2846-4966-a3f0-13ee84c839f6</t>
  </si>
  <si>
    <t>1a7a5a16-f929-4ac3-adf7-08b51e3c5a9f</t>
  </si>
  <si>
    <t>f9d95406-3d61-429b-b979-2c5d1e6eeb2f</t>
  </si>
  <si>
    <t>39fe3ea3-6a34-4bde-9146-b6079be0b7fe</t>
  </si>
  <si>
    <t>4ede7216-175b-4346-b8ae-5d169bc3f735</t>
  </si>
  <si>
    <t>0ed9031c-8a47-4b2d-acb2-8e535218f119</t>
  </si>
  <si>
    <t>20b2c6c8-1c41-4a62-a852-d22395547829</t>
  </si>
  <si>
    <t>87496534-cb1f-414c-b28a-d79c40377109</t>
  </si>
  <si>
    <t>7b7d2b64-d7e6-4018-9aaf-6037feda8d4d</t>
  </si>
  <si>
    <t>d4ce467e-21c6-4dd7-baf4-d967be33a145</t>
  </si>
  <si>
    <t>8efc0ee6-ff1c-461d-9468-72ae38d21661</t>
  </si>
  <si>
    <t>a0a79a7c-ef04-4f13-adbf-c1a394b41765</t>
  </si>
  <si>
    <t>aec84bfd-2c7e-42cf-9307-0bf7cb837449</t>
  </si>
  <si>
    <t>e0d273ec-4328-4e99-918a-72b03230073d</t>
  </si>
  <si>
    <t>b7ab6f67-1180-4bfd-89dc-8f0961746554</t>
  </si>
  <si>
    <t>198c9d19-bb09-46a6-9d64-116ab25bb865</t>
  </si>
  <si>
    <t>2bba06a6-01ed-4b70-8091-f93a2bef7296</t>
  </si>
  <si>
    <t>2738bbdc-5781-4535-84fb-c9957fcf06c4</t>
  </si>
  <si>
    <t>776cb08d-aadc-4609-8d7b-42f4f49effaf</t>
  </si>
  <si>
    <t>24661fc2-0b44-4fe3-a0df-d6e085febb78</t>
  </si>
  <si>
    <t>75327e16-20da-4236-b019-833dc7040b6d</t>
  </si>
  <si>
    <t>b7ff095a-e9bd-4ac0-b556-7978c1cc2524</t>
  </si>
  <si>
    <t>ebcf62e3-6a5a-473e-aeb2-8f53ce74df21</t>
  </si>
  <si>
    <t>8b9fae2e-58bf-451b-a49f-c099d435abf9</t>
  </si>
  <si>
    <t>eeebe3ba-a653-4609-88a0-7f5ec776fc0c</t>
  </si>
  <si>
    <t>293a1598-4618-41e4-9f66-c13479580d07</t>
  </si>
  <si>
    <t>d2c00bf7-b640-47b6-82ee-b45aba5838ea</t>
  </si>
  <si>
    <t>7d248b8b-be9a-40ea-b14f-84376899a5ae</t>
  </si>
  <si>
    <t>88cfa63a-92ed-44a4-9875-a1cff08c6350</t>
  </si>
  <si>
    <t>79c0fd0b-1722-4e04-96a8-78995510b0ac</t>
  </si>
  <si>
    <t>f42dc18d-a650-40fe-9ee9-fd806700014c</t>
  </si>
  <si>
    <t>7216ae67-a8d8-4b2e-bae1-6cfbd0735ed8</t>
  </si>
  <si>
    <t>d5d3b5e4-90ff-4902-9b3f-dc46fb39045d</t>
  </si>
  <si>
    <t>12585a51-5c1b-4ff2-be2e-f5e4f2aef327</t>
  </si>
  <si>
    <t>72a19a50-1ef9-4142-a263-9898f4252cf8</t>
  </si>
  <si>
    <t>437d2ccd-a509-4016-8cd9-cdb8b6b07f0a</t>
  </si>
  <si>
    <t>a7255fab-36de-4a1e-bbee-132a43d532c9</t>
  </si>
  <si>
    <t>7666dc13-3c36-491d-8c86-07a045cf2f84</t>
  </si>
  <si>
    <t>08040e0f-f13e-4a19-a110-8caa678002c5</t>
  </si>
  <si>
    <t>bdc64f21-e037-42c8-afd3-04c4cca95955</t>
  </si>
  <si>
    <t>b6f3696f-64ac-4f6a-b4c2-74c07c299b16</t>
  </si>
  <si>
    <t>8c40bd51-b77e-44ab-a421-b38e44ae19c7</t>
  </si>
  <si>
    <t>9fbc234c-0264-4305-9093-2f80c4826540</t>
  </si>
  <si>
    <t>add3541b-8b31-4351-9146-3f7df959e6c1</t>
  </si>
  <si>
    <t>bfa3cd9e-ad0e-4751-aaaa-1d3c46a376a1</t>
  </si>
  <si>
    <t>6d33f80f-be1e-4490-bef2-00b1c8a11b08</t>
  </si>
  <si>
    <t>004da9db-fe60-4c14-9399-3f7729bc3784</t>
  </si>
  <si>
    <t>89f54f74-19dd-4d53-8181-8595cdbfbdff</t>
  </si>
  <si>
    <t>0e47637d-2d93-4b0d-beff-71bf935873f1</t>
  </si>
  <si>
    <t>4a9eb65e-b59f-4a35-a760-0ac487073138</t>
  </si>
  <si>
    <t>3ec42b1c-242b-44fd-ab4e-8b37d07eec06</t>
  </si>
  <si>
    <t>1c2a4c99-a092-4807-b9a2-3aac8cf7cb2c</t>
  </si>
  <si>
    <t>d9b27ce7-a767-48a6-9902-41ec3147fbe0</t>
  </si>
  <si>
    <t>050b49d9-1eb3-4003-b8bf-0b7da48349ca</t>
  </si>
  <si>
    <t>da1d1a60-718b-46ff-9521-26da4e7c4408</t>
  </si>
  <si>
    <t>3a994a06-a863-4c97-b83f-e1e9a25a3f7f</t>
  </si>
  <si>
    <t>de56ef01-8e27-47e9-8438-7efa01e6c089</t>
  </si>
  <si>
    <t>e546ee84-0920-4eab-a9f0-7c4351a0ce91</t>
  </si>
  <si>
    <t>08011fae-4cb8-4031-86c4-ffb5514e7a0f</t>
  </si>
  <si>
    <t>b5f6cea3-9c3c-40d9-9231-e2fa7787a143</t>
  </si>
  <si>
    <t>ad17cd46-bd27-420f-adc3-6f6b95ff38a5</t>
  </si>
  <si>
    <t>c9be19cb-026a-49c7-b893-ab6d48a2750b</t>
  </si>
  <si>
    <t>86b291f6-b3aa-40de-a83f-91e98c920a2c</t>
  </si>
  <si>
    <t>24e27d7d-d6e3-49ae-a242-700f69ce5ff2</t>
  </si>
  <si>
    <t>330ed2e8-46ed-403c-a7e7-1450f27621a1</t>
  </si>
  <si>
    <t>444ed7b3-70a4-4a0c-a9ac-2c999adb85ea</t>
  </si>
  <si>
    <t>3815c596-69ef-4933-a863-4bc0b2c4b261</t>
  </si>
  <si>
    <t>aa62fb4c-2beb-4868-bbb1-97f68d6c8a26</t>
  </si>
  <si>
    <t>5c34dafb-1c7d-4a30-a4a7-466a28e8c8b9</t>
  </si>
  <si>
    <t>ea4656ce-ecd9-4350-a8c1-ad8cc533bce1</t>
  </si>
  <si>
    <t>26b39b98-a226-4b19-8286-18e9fbdb8295</t>
  </si>
  <si>
    <t>0759799d-c1ab-4cfc-bcb7-87be0411a27d</t>
  </si>
  <si>
    <t>75d8b211-26d2-4f9a-9401-a4b7d835d0e8</t>
  </si>
  <si>
    <t>a62b6612-4641-47b8-b77e-914009434520</t>
  </si>
  <si>
    <t>4372a66c-8943-4cbb-950e-e22289c3cbbb</t>
  </si>
  <si>
    <t>ab910149-f35c-40cc-bad0-7972757434cd</t>
  </si>
  <si>
    <t>1e68b6aa-88fd-4a94-9beb-18ca5b7db55d</t>
  </si>
  <si>
    <t>ebfa4566-df0f-4962-9280-33ccfd8b2e27</t>
  </si>
  <si>
    <t>18962bd1-ad09-4424-bcd9-d708268a655a</t>
  </si>
  <si>
    <t>ff57a75a-fd3f-44d7-b778-f879445d0d16</t>
  </si>
  <si>
    <t>d6036e9c-9ab6-4bda-bf13-d2ebc48f1ca6</t>
  </si>
  <si>
    <t>e862bb37-e53e-4d14-9783-0de1a8d74a31</t>
  </si>
  <si>
    <t>079fc8f3-1959-4731-9cb4-10a07a3c7161</t>
  </si>
  <si>
    <t>59aab1bb-8e14-430e-a389-d26803852d6a</t>
  </si>
  <si>
    <t>50f08c40-558f-4a35-b317-a3fa7be350f1</t>
  </si>
  <si>
    <t>e6d1a073-4955-4f6e-8ff0-0a1b85a9d7b1</t>
  </si>
  <si>
    <t>385b3590-c796-40de-b218-dd7153ae2120</t>
  </si>
  <si>
    <t>5fe45a43-3f85-4d28-97cb-293f6cb37453</t>
  </si>
  <si>
    <t>edc587fd-56ec-4839-89d0-2da8aef3e53d</t>
  </si>
  <si>
    <t>b781b10b-7ab6-42ee-b3c3-dd617b8560ab</t>
  </si>
  <si>
    <t>6728caf5-0fc7-40e0-8fd0-9441d4fcc3fa</t>
  </si>
  <si>
    <t>cee6f6b3-f001-47b3-8e2a-96714f2dc78a</t>
  </si>
  <si>
    <t>1330aa50-18f7-4136-a576-fc3ceb3c2508</t>
  </si>
  <si>
    <t>a42f6053-e2be-44a4-a181-4b5ab5315f4f</t>
  </si>
  <si>
    <t>818aa1d8-baf3-40d8-aedf-07bde65f9420</t>
  </si>
  <si>
    <t>1db7e180-b479-45ed-a113-01db270136f3</t>
  </si>
  <si>
    <t>43c9cf14-bed2-4276-8566-e8e9ac9491ab</t>
  </si>
  <si>
    <t>b389314b-480d-47bb-9fbe-a06cdb398567</t>
  </si>
  <si>
    <t>9f9c39ee-3bd7-40b5-acdf-1e516a2aada3</t>
  </si>
  <si>
    <t>c1618b84-a4cf-4b87-bd5d-dd1b8e27a16a</t>
  </si>
  <si>
    <t>ee24ebb8-974b-4369-b757-239bc8cf7163</t>
  </si>
  <si>
    <t>77382e25-8de5-43db-9b48-fa5c5be79812</t>
  </si>
  <si>
    <t>56c90516-d1dc-4eda-8dc9-fe24c5c4b05a</t>
  </si>
  <si>
    <t>1139c3fa-8480-45bc-a8ea-bbb6a48f0bd9</t>
  </si>
  <si>
    <t>c2d6402a-a053-4c59-881d-7af69de015c7</t>
  </si>
  <si>
    <t>27cae6c0-2c30-4dfe-bd72-0deeacb79808</t>
  </si>
  <si>
    <t>113c39c1-fad7-4fce-b2e6-add0541f0962</t>
  </si>
  <si>
    <t>0f44a83c-00f5-40a2-8e68-a0d3a5acb0ec</t>
  </si>
  <si>
    <t>f91f2cf3-5427-4f6d-b702-f1e26a042aac</t>
  </si>
  <si>
    <t>6fe4d893-a1d0-4266-8f1c-d1c4c1ccdc8f</t>
  </si>
  <si>
    <t>fb653723-8a97-481b-9fdd-c2bd8ba8c04f</t>
  </si>
  <si>
    <t>67fb5905-766c-4466-ad0c-f5c2ea486c64</t>
  </si>
  <si>
    <t>be0a8e5c-58b7-4d57-a511-64d14a853a0c</t>
  </si>
  <si>
    <t>5db8798f-7597-4104-8c5a-2094feeb9a8f</t>
  </si>
  <si>
    <t>a61131d5-2cf0-4b46-aec0-43d4eb6b454f</t>
  </si>
  <si>
    <t>ef459b31-b9d6-4911-8f12-69930bc3c6ef</t>
  </si>
  <si>
    <t>232f8ddb-9774-49b2-8432-3d9f28561e98</t>
  </si>
  <si>
    <t>dfd45571-5fe8-4e6f-9813-c39b4fb4b3a6</t>
  </si>
  <si>
    <t>ac26f642-4ceb-4fc2-8b41-ad195fc6db34</t>
  </si>
  <si>
    <t>6d8443bd-483e-4c33-8839-beea01115d77</t>
  </si>
  <si>
    <t>9b7a6b96-65d8-4511-bec9-a3828ece44aa</t>
  </si>
  <si>
    <t>3911e9fa-b02a-4b0d-bb81-00f50d06a69d</t>
  </si>
  <si>
    <t>5b8c3f35-fb2b-41b3-a2c8-44a4cb2dd18d</t>
  </si>
  <si>
    <t>8b85a81f-d6cd-4f63-ae47-37baaf9f9ac9</t>
  </si>
  <si>
    <t>8f8333bd-53f0-427b-ade1-5bf83b09a78e</t>
  </si>
  <si>
    <t>a72ca394-b920-4248-9105-e48eed097400</t>
  </si>
  <si>
    <t>f40c0c13-4e2e-4023-9e89-c7812dda6ce2</t>
  </si>
  <si>
    <t>14e845ce-4d48-44c7-b830-05904cb50cf7</t>
  </si>
  <si>
    <t>f70a9e01-28eb-4982-aa75-2a91fa198c7f</t>
  </si>
  <si>
    <t>942bd16a-c9b7-4c3d-b6e7-92406f258778</t>
  </si>
  <si>
    <t>faffc13a-af35-46d6-990f-2f3d0ef6dc64</t>
  </si>
  <si>
    <t>c7e7f5e0-30fc-4839-8d76-9c41611a72f2</t>
  </si>
  <si>
    <t>79b568bd-ff5b-4ce6-a5c3-cce8202b1f88</t>
  </si>
  <si>
    <t>f51dd48a-ecb8-4ab4-ae5f-5e6be5723817</t>
  </si>
  <si>
    <t>c73f2da5-933c-4629-8f77-ac0fcb8d038f</t>
  </si>
  <si>
    <t>0f1c6132-01e0-402b-91a1-fe66781b7b60</t>
  </si>
  <si>
    <t>fe859715-849f-4c83-8ec6-591efa1154b2</t>
  </si>
  <si>
    <t>12739536-99f0-4053-b3a2-86c42d29caa0</t>
  </si>
  <si>
    <t>7311ad39-c7e7-43e2-9af9-f111e20cc199</t>
  </si>
  <si>
    <t>97d38b6f-d08c-445e-b4bf-e2869d341f47</t>
  </si>
  <si>
    <t>75d8a81f-7aa4-4597-a21a-3f98bfdad683</t>
  </si>
  <si>
    <t>5c66030d-c4c6-4c4c-a1f4-fe4d7046131d</t>
  </si>
  <si>
    <t>75e22d25-d313-4799-8469-fb20a21c1362</t>
  </si>
  <si>
    <t>9b40819d-6378-4dce-b671-e42cc9e62e32</t>
  </si>
  <si>
    <t>049eff70-c69a-429a-ac8e-8db553993df1</t>
  </si>
  <si>
    <t>46c0c1e8-8819-432a-89a2-675d1b03e7d6</t>
  </si>
  <si>
    <t>619d71ff-dd3b-41bf-a7c4-34c6a3bb5b47</t>
  </si>
  <si>
    <t>0fcf7316-eb83-4006-948b-07d14ca7f89b</t>
  </si>
  <si>
    <t>90f9ca28-b289-4665-8bff-97e10a07bee3</t>
  </si>
  <si>
    <t>05e79c46-4844-43f8-9ed1-7e63f7cdde1c</t>
  </si>
  <si>
    <t>ac2d8b74-00b7-43c8-b1f6-e848ed82d741</t>
  </si>
  <si>
    <t>87eeb410-deeb-436a-ab27-f8caeb6d580f</t>
  </si>
  <si>
    <t>d92966c4-7b76-4b53-90c1-63d871793966</t>
  </si>
  <si>
    <t>8c688a7e-66d9-42ee-b1cb-61c2982911f3</t>
  </si>
  <si>
    <t>fc7cb384-09f6-484e-9314-ad5d741148dc</t>
  </si>
  <si>
    <t>57e22273-d25b-4c63-9ef0-cc6735936729</t>
  </si>
  <si>
    <t>a6d0f976-c61c-4af2-9d3e-02f4d93ee96d</t>
  </si>
  <si>
    <t>59e13c97-ea97-4f81-9526-8de359715c86</t>
  </si>
  <si>
    <t>01a3dd5c-58e0-49b3-bea0-145c7a48faf6</t>
  </si>
  <si>
    <t>a46b2ff0-2ab2-43a1-9e5a-7cec01da0e5e</t>
  </si>
  <si>
    <t>0b1bc9aa-cba1-4f2a-bc74-63910ab791c1</t>
  </si>
  <si>
    <t>a3e787b0-f77c-4081-99bd-87876944b4d8</t>
  </si>
  <si>
    <t>22f54345-42e1-439f-b1b5-bb779fabd197</t>
  </si>
  <si>
    <t>cc7dafd5-1637-4223-a712-f70a0b7c1206</t>
  </si>
  <si>
    <t>9680355a-d846-4c8e-a9a9-2b78d3251f23</t>
  </si>
  <si>
    <t>d4ed4498-6fd7-4db2-b91d-210112deb532</t>
  </si>
  <si>
    <t>a56a961a-a755-4ca0-8b76-9bff8269640c</t>
  </si>
  <si>
    <t>19996936-4245-45e9-bca4-2db3c2c1d349</t>
  </si>
  <si>
    <t>d828bac0-50e1-4909-8407-a950d58b98d7</t>
  </si>
  <si>
    <t>ebb49df8-6692-4af0-8f97-b4235f18dd53</t>
  </si>
  <si>
    <t>ae03fde6-ca28-415e-9857-af42bee448a3</t>
  </si>
  <si>
    <t>219b54c3-c0a6-460e-8685-c0485eecdd26</t>
  </si>
  <si>
    <t>0f2a4cef-50ac-4617-94d7-3e67bf0fecef</t>
  </si>
  <si>
    <t>9065e311-b661-46a9-a629-210eb06b04bc</t>
  </si>
  <si>
    <t>65e5c461-5f38-46a3-8e0b-dc7072471814</t>
  </si>
  <si>
    <t>c2e89106-ba1c-4c76-8f4c-6de982fe31cc</t>
  </si>
  <si>
    <t>442d1f08-e9c8-494d-8622-f4037a02b5c1</t>
  </si>
  <si>
    <t>1d09a984-5c45-4591-afd6-3421e9abbb43</t>
  </si>
  <si>
    <t>2f02db90-49a4-4e05-9ee9-c48fcf8e26b5</t>
  </si>
  <si>
    <t>57525232-f8e1-4a55-8a2e-b5597853ce5b</t>
  </si>
  <si>
    <t>06580e4d-6808-4178-91aa-3bc164cb3f1c</t>
  </si>
  <si>
    <t>ecb8629a-9848-4593-9f90-88c40e8918b5</t>
  </si>
  <si>
    <t>9f0c637a-a774-42db-8d48-06275e1df2b3</t>
  </si>
  <si>
    <t>3fa1a84d-b826-41a4-a580-b7efa26596ff</t>
  </si>
  <si>
    <t>85a71560-efba-4cac-8f6c-fd06beb4c1ce</t>
  </si>
  <si>
    <t>ebacf23e-1cd1-4359-871e-addf302e0c68</t>
  </si>
  <si>
    <t>ef43ef29-20b5-4ae2-8210-084115bc1f42</t>
  </si>
  <si>
    <t>d88da2db-bf14-4288-9541-d34cb58e0c10</t>
  </si>
  <si>
    <t>700c6786-a1df-4873-b380-92f8187dbaaf</t>
  </si>
  <si>
    <t>dbb2791d-ef4e-4c45-9945-1d40474cdb6f</t>
  </si>
  <si>
    <t>5d79c976-b664-485c-bded-884a110d94c0</t>
  </si>
  <si>
    <t>aa2b2551-f98b-42e6-a279-9aaa8f9c517b</t>
  </si>
  <si>
    <t>a6fedb27-a5ad-4097-82f4-489d6a37b45d</t>
  </si>
  <si>
    <t>0c526432-75fc-4cc4-ab5e-050b68999f6e</t>
  </si>
  <si>
    <t>8ea190e7-29bb-45f0-a0a9-5e931e601b33</t>
  </si>
  <si>
    <t>c6630bc8-3aff-46f2-b44c-577dc2effc41</t>
  </si>
  <si>
    <t>09a9e866-88fb-421d-9ead-ae6684805fb2</t>
  </si>
  <si>
    <t>36b65354-454f-4b0a-ac85-d87a60370802</t>
  </si>
  <si>
    <t>d7298d6e-aefe-46eb-bbbf-043024587fd2</t>
  </si>
  <si>
    <t>1dbd4c18-b1d2-4978-85a1-9dcaeb808f24</t>
  </si>
  <si>
    <t>0179258b-f82f-4fa0-bab5-5e5d2c7e5ee7</t>
  </si>
  <si>
    <t>0bf0204a-ea09-4fda-b57e-b40be9cf3503</t>
  </si>
  <si>
    <t>5421f8d0-f367-4168-9849-191498523e63</t>
  </si>
  <si>
    <t>b976f541-e635-40bd-980e-9a421204611e</t>
  </si>
  <si>
    <t>5b749acc-4c27-4d33-b843-9442bc45f733</t>
  </si>
  <si>
    <t>52511287-c2fc-470a-96d6-ff3f8f717cb0</t>
  </si>
  <si>
    <t>5dc88434-7064-4c0e-934d-60d38a1a8c89</t>
  </si>
  <si>
    <t>b5a19fc6-4cca-4585-943e-b7e50db33fb7</t>
  </si>
  <si>
    <t>ae136967-7960-4ce8-99bc-fdb3ebf47032</t>
  </si>
  <si>
    <t>61f86a47-ecc6-44a4-bb46-63e0d30c9cad</t>
  </si>
  <si>
    <t>fbea3667-f334-4d4b-85b2-bb9a4a5bb53e</t>
  </si>
  <si>
    <t>6dbc350b-e841-4b7e-aef0-8cfa78ab3099</t>
  </si>
  <si>
    <t>32482377-7923-4ec0-ab84-b846455a7384</t>
  </si>
  <si>
    <t>dd2296ac-048b-407a-92b1-f221f92e8b52</t>
  </si>
  <si>
    <t>ac629586-538d-407d-b60b-ce6548f53b85</t>
  </si>
  <si>
    <t>04a98f85-c956-45ac-8ebe-691a395fa01e</t>
  </si>
  <si>
    <t>b7f249f0-0e1e-41ff-b2b8-7358d212d8ad</t>
  </si>
  <si>
    <t>1aa2c4ac-8fd9-4f7a-b207-cd255a563826</t>
  </si>
  <si>
    <t>dd4b2793-56a0-40e2-8a49-abd2854da806</t>
  </si>
  <si>
    <t>ed474e61-929a-4b0a-9858-5e3578dfa485</t>
  </si>
  <si>
    <t>5c103cf9-100d-4887-b184-88d939ce2dd4</t>
  </si>
  <si>
    <t>a958a2c7-394e-4500-a8a4-8ca8bd8fe79e</t>
  </si>
  <si>
    <t>32e55e16-9b99-42e8-b4e1-a6eb4e6d28d3</t>
  </si>
  <si>
    <t>729e8555-5ae2-4321-9f98-8e3e861696aa</t>
  </si>
  <si>
    <t>66bd8240-86c6-4871-9cac-5f196a7b8d81</t>
  </si>
  <si>
    <t>d9669c96-e011-4e2f-b8c8-f4d945ad14ec</t>
  </si>
  <si>
    <t>57dbac94-ed25-4fbc-956d-8d873a190554</t>
  </si>
  <si>
    <t>1b71aec9-d7bc-42fb-a94e-063735240e02</t>
  </si>
  <si>
    <t>b79e4629-1da4-4d6d-8bc7-f33f17a2c985</t>
  </si>
  <si>
    <t>7b949cee-ba75-44fb-ac8f-e7eab3cb9da4</t>
  </si>
  <si>
    <t>4990b255-da16-41f5-93b8-ea824e099ce3</t>
  </si>
  <si>
    <t>b87bc150-3ffb-4b40-9abd-1d0995ee0cd1</t>
  </si>
  <si>
    <t>c7ddbec0-e05c-4ba0-8484-842a4819a38a</t>
  </si>
  <si>
    <t>2ea3b3e2-07b6-48ea-a429-0b6a03f64735</t>
  </si>
  <si>
    <t>e82ee4a6-0508-49c3-9cd1-c1fb0cade08f</t>
  </si>
  <si>
    <t>5a4f2bdb-0204-4aba-be57-8bd9321c203f</t>
  </si>
  <si>
    <t>e2522824-9c4f-48ed-b374-56677687af59</t>
  </si>
  <si>
    <t>bad64375-f3cb-49a6-a827-0499dbfa58e4</t>
  </si>
  <si>
    <t>2daaedb6-aaf6-49f9-bcaf-82d080e4582f</t>
  </si>
  <si>
    <t>df7a323b-e6ed-4b85-bcd6-5aa98fd8aa28</t>
  </si>
  <si>
    <t>43c6b626-2d91-4ceb-8c67-2f40537d38ba</t>
  </si>
  <si>
    <t>af6d894a-f219-4b87-9799-6f1dbbc30762</t>
  </si>
  <si>
    <t>5a79d791-2b01-4965-b965-0558ba5a8cc3</t>
  </si>
  <si>
    <t>5475207c-03be-4f11-9327-25a42be8423c</t>
  </si>
  <si>
    <t>5f1f6410-1feb-4643-af6e-6d3a8e77ffbd</t>
  </si>
  <si>
    <t>5d9be691-685c-469b-ba0b-721973808368</t>
  </si>
  <si>
    <t>ba3ffd2e-0d74-42ff-a062-29dd2dc6ba03</t>
  </si>
  <si>
    <t>ed2b612b-c79a-40d2-9942-87df935b7abd</t>
  </si>
  <si>
    <t>26402c9f-3131-4dbb-a2a7-3a5694f92ecc</t>
  </si>
  <si>
    <t>b159219a-7bc7-4268-a472-be9d1fc39936</t>
  </si>
  <si>
    <t>8543523c-d2fa-4eb0-8ea1-260088158cba</t>
  </si>
  <si>
    <t>dfee4b6e-8098-47fd-bc50-466c7b8aa6c6</t>
  </si>
  <si>
    <t>9839b98b-f62a-4e7b-bdc3-0db95f0c6b3b</t>
  </si>
  <si>
    <t>af1405fe-9f69-4a3c-a258-039f9242c81e</t>
  </si>
  <si>
    <t>f1dd5df0-840e-4e58-9c2a-549e33c864c7</t>
  </si>
  <si>
    <t>cbac1d64-96be-4d6a-afa1-2a506aac23f7</t>
  </si>
  <si>
    <t>3263045a-6de6-4604-9967-62ad9f318712</t>
  </si>
  <si>
    <t>36881d4f-2d35-48f0-84ee-99dba6ca0dcb</t>
  </si>
  <si>
    <t>97f960da-6706-454b-a9ca-813f0337a892</t>
  </si>
  <si>
    <t>7eec3699-c2bc-42b3-a475-e1a26a36dbc3</t>
  </si>
  <si>
    <t>92c5b192-a7d3-4d2d-860f-5f391b53f4a6</t>
  </si>
  <si>
    <t>2515e26b-442f-4cc7-bda8-49c8bec8d074</t>
  </si>
  <si>
    <t>df322a93-05c0-4e40-859e-f4275648c29d</t>
  </si>
  <si>
    <t>a4abee61-691a-4b5e-a809-41d90244362d</t>
  </si>
  <si>
    <t>61497c83-2906-4707-9b95-3f0421dc3e35</t>
  </si>
  <si>
    <t>d243577d-1b7a-4cb4-9f66-6dcc3b987d59</t>
  </si>
  <si>
    <t>2132b956-b6f8-4088-8748-ce30dcef3549</t>
  </si>
  <si>
    <t>91f107d1-9dda-4d7e-ab87-484ff8264bca</t>
  </si>
  <si>
    <t>ae088015-87b0-4140-abd3-605219d14539</t>
  </si>
  <si>
    <t>06c21f36-6df9-4f5d-90a1-a78ec9c6d921</t>
  </si>
  <si>
    <t>5dec09d4-155c-4617-9cf7-94bd71f6338c</t>
  </si>
  <si>
    <t>ee7dbd16-fee9-4c25-aed3-7fd35daaf906</t>
  </si>
  <si>
    <t>4fe51312-ce2c-4d80-8bdb-52fcd4e3c384</t>
  </si>
  <si>
    <t>8ef18eee-407c-48c7-8272-6225b10e8332</t>
  </si>
  <si>
    <t>4acff148-d87a-4989-8e20-1637c1db4079</t>
  </si>
  <si>
    <t>7d0107a8-3235-49ed-9217-f3dbfb7c6182</t>
  </si>
  <si>
    <t>dd6b8003-1843-4c63-8018-a21b069278f3</t>
  </si>
  <si>
    <t>8dcf2ccf-173d-4ce1-9e17-a05e65b4d3d7</t>
  </si>
  <si>
    <t>d57049ba-1673-4886-ae32-38f7ef1c93d4</t>
  </si>
  <si>
    <t>7bf9a464-9b64-4a5d-a368-1d2820152444</t>
  </si>
  <si>
    <t>0bd35491-aba8-4455-87aa-da3ba55c3bbf</t>
  </si>
  <si>
    <t>9f367a37-13fe-44f0-8380-9090114c8780</t>
  </si>
  <si>
    <t>f4676509-0e28-4285-bc9c-cf6e94ff4cfe</t>
  </si>
  <si>
    <t>12f70c1c-8fe0-4b84-8395-cf3e919faa7a</t>
  </si>
  <si>
    <t>35506759-f022-4d38-a175-bf2c16164fa5</t>
  </si>
  <si>
    <t>f9e3e813-0c5d-4ec5-9b81-9f8cf24cd736</t>
  </si>
  <si>
    <t>83e05d3e-8b0a-432f-b0e1-5a485bfbb36d</t>
  </si>
  <si>
    <t>7e151132-c4d5-4700-ac2c-5fccbeb79258</t>
  </si>
  <si>
    <t>d2df9446-37b1-45a1-9347-5388cdd34d61</t>
  </si>
  <si>
    <t>470a5584-e230-4b63-8d95-d75181f236b9</t>
  </si>
  <si>
    <t>a4575c63-6915-4165-bbfe-4617b450da8f</t>
  </si>
  <si>
    <t>6d631967-7828-4dc3-8f59-ccf295a8b584</t>
  </si>
  <si>
    <t>1c7cbfff-6daa-4ed0-9f0f-5e6c7025975f</t>
  </si>
  <si>
    <t>9417df88-b1a6-4cf8-8cc7-26dcc9a3dccc</t>
  </si>
  <si>
    <t>1625c5d5-b5fb-45e2-b48f-bc7d5cc7fb73</t>
  </si>
  <si>
    <t>97bb9148-8ed2-4621-8d94-430bb450cacc</t>
  </si>
  <si>
    <t>7f98edc3-6d68-4180-be61-278ec3d4ad70</t>
  </si>
  <si>
    <t>1f07eafb-894a-4646-9280-3208400d098f</t>
  </si>
  <si>
    <t>d99289c6-2ea3-4a0c-a136-e049a260c0e6</t>
  </si>
  <si>
    <t>c0bc9638-2559-4444-90b9-99aa24e33dab</t>
  </si>
  <si>
    <t>7beaf25a-5920-4881-857b-17f5b7103069</t>
  </si>
  <si>
    <t>da9a7cd3-dc8e-4d1f-8257-d7e5d95216c4</t>
  </si>
  <si>
    <t>40301055-f9a1-4b33-8416-768187e9dc53</t>
  </si>
  <si>
    <t>4ec0608e-d451-456a-9936-eb93d186aa85</t>
  </si>
  <si>
    <t>d82252c9-0ef4-4929-a28a-367c5622ba32</t>
  </si>
  <si>
    <t>54760abb-4136-414d-b36d-b2aca52988b1</t>
  </si>
  <si>
    <t>49474967-fe85-4566-907d-5216ea687614</t>
  </si>
  <si>
    <t>0e219029-9afa-44d1-a4e2-877e52486cbc</t>
  </si>
  <si>
    <t>fdd15bb9-5973-4b46-a173-03305b956583</t>
  </si>
  <si>
    <t>f2a50c21-b229-4b23-b068-32d18d88c30d</t>
  </si>
  <si>
    <t>29c42bf7-e9a0-454d-adc4-4fa163ba19e9</t>
  </si>
  <si>
    <t>2e255e0d-d14f-4631-b691-170c17bf11bf</t>
  </si>
  <si>
    <t>36363071-9385-4385-8877-7ca54459e00a</t>
  </si>
  <si>
    <t>aa525758-5726-450f-81a3-2c16f694f637</t>
  </si>
  <si>
    <t>77c21e8f-0333-4fe6-a943-5708207b1e59</t>
  </si>
  <si>
    <t>bfea8649-bdeb-4286-a382-350f7e96309f</t>
  </si>
  <si>
    <t>45381f62-693e-4e16-9288-c864de04c39a</t>
  </si>
  <si>
    <t>58168369-8a7f-498e-9bce-343edfb1b645</t>
  </si>
  <si>
    <t>2b9832fd-db25-4f22-a640-dea63c45348d</t>
  </si>
  <si>
    <t>7f677608-e9b8-4dff-b36c-d4556ec4b2f7</t>
  </si>
  <si>
    <t>22edc4c8-4f5c-4980-bfa2-58e52c0ec729</t>
  </si>
  <si>
    <t>5ce247cf-37d1-46fe-8851-34d5ab4cad87</t>
  </si>
  <si>
    <t>d39c9dbf-98aa-45f3-b136-e93e46127779</t>
  </si>
  <si>
    <t>80b2b64e-7221-48e3-8434-e1e119fdd73b</t>
  </si>
  <si>
    <t>492479ca-382a-4ebe-8a41-c0668a096fea</t>
  </si>
  <si>
    <t>b76bed75-1254-4458-8e5a-aa36ef5349cf</t>
  </si>
  <si>
    <t>0f158442-765a-455d-8257-a81811aaca04</t>
  </si>
  <si>
    <t>2c6447bb-1127-4eaa-b09b-5d5bf23130a7</t>
  </si>
  <si>
    <t>797947a8-301d-4521-99b2-22c695e6aea8</t>
  </si>
  <si>
    <t>1d59f72c-989f-493a-b68d-5e8ff6a24efb</t>
  </si>
  <si>
    <t>e64d9cb3-9cd1-4410-8eca-305d165312f2</t>
  </si>
  <si>
    <t>24d41237-1045-4a2e-9e0e-e0e2a71cabcf</t>
  </si>
  <si>
    <t>f463baf4-ed22-4893-af88-629838e7934e</t>
  </si>
  <si>
    <t>c677294d-70e8-4647-8e3c-2ad5c6d7b4a9</t>
  </si>
  <si>
    <t>b16c493c-fd4a-4bdb-b21c-175dc4a9839a</t>
  </si>
  <si>
    <t>86877b0c-7fc9-48a9-974d-6695349f4856</t>
  </si>
  <si>
    <t>30d33007-ec03-4f91-8dbb-0bd9217139e2</t>
  </si>
  <si>
    <t>88c3f744-461c-4ab4-b218-7e789688915b</t>
  </si>
  <si>
    <t>fc1dbcee-f9f8-4f5e-a63c-72c02b8428a6</t>
  </si>
  <si>
    <t>f83e3e2d-9bea-4dcc-84d1-1fb57929efff</t>
  </si>
  <si>
    <t>380058ab-b417-44e6-b22d-f735234bb3ed</t>
  </si>
  <si>
    <t>92a66002-e927-4f0e-af7f-b7fc30622a15</t>
  </si>
  <si>
    <t>60534547-bbf1-4be2-b25a-701c07284d3f</t>
  </si>
  <si>
    <t>5941623d-a015-49a9-95d8-164c4534f047</t>
  </si>
  <si>
    <t>635de4f6-83dd-4917-a857-fa89b43d604c</t>
  </si>
  <si>
    <t>51054068-6990-4086-a766-17122d10d60f</t>
  </si>
  <si>
    <t>8cdb1f7c-9b48-407b-bece-e5fb4a706475</t>
  </si>
  <si>
    <t>d3785632-3554-4cd0-b198-b651a6ffbb8b</t>
  </si>
  <si>
    <t>479cdf0c-9861-4f9b-a3c7-67e58c7de2bd</t>
  </si>
  <si>
    <t>fa9d13c5-0089-4642-811c-cdb688c598f5</t>
  </si>
  <si>
    <t>8730830e-0ea4-473e-b42b-276f189ca467</t>
  </si>
  <si>
    <t>23ed3bf5-d782-4cea-bf4b-b91099ba945d</t>
  </si>
  <si>
    <t>fe823a66-70cd-4102-842e-cda93b971ce1</t>
  </si>
  <si>
    <t>c2dc9f0c-4cca-408f-a597-be624db7e5ba</t>
  </si>
  <si>
    <t>9949206c-a1e2-4045-826f-7dc5f6d963cc</t>
  </si>
  <si>
    <t>90111a43-99c1-475c-908e-a2a7d51ea5c3</t>
  </si>
  <si>
    <t>b351c2a6-d951-4f57-be88-786fa1113b78</t>
  </si>
  <si>
    <t>a555b7b8-3316-4991-aaab-f807e542b633</t>
  </si>
  <si>
    <t>5fe044af-ee33-4379-a2d3-e20a6fae4edd</t>
  </si>
  <si>
    <t>db1a9e96-eebc-4250-82ef-9c83ce221cd3</t>
  </si>
  <si>
    <t>9136835f-f4ab-42de-8781-82e814cd85d2</t>
  </si>
  <si>
    <t>f229279c-ce18-4e88-ac80-24057ef4d64f</t>
  </si>
  <si>
    <t>bb11daae-785f-4c93-b35a-f2648db69d06</t>
  </si>
  <si>
    <t>cf0404b5-81dc-4fb3-9642-1dd8b05e59e8</t>
  </si>
  <si>
    <t>30b078d3-f690-4be9-a46d-720e0a724936</t>
  </si>
  <si>
    <t>c657e7b6-bd5b-4fc1-9dd0-81bc3b712659</t>
  </si>
  <si>
    <t>4bc2fd60-4591-4afd-a68e-ae96edb0af93</t>
  </si>
  <si>
    <t>63bf7a1f-e655-4125-a768-ab1427198800</t>
  </si>
  <si>
    <t>5cf230cb-7765-4f3a-b36e-53ccbc0cb89d</t>
  </si>
  <si>
    <t>7e4e2899-528c-41b2-9c46-f76dc92defdd</t>
  </si>
  <si>
    <t>1e48a456-4666-498b-a850-01ec9c222974</t>
  </si>
  <si>
    <t>38c60b20-eafb-4d02-b540-82abbee72873</t>
  </si>
  <si>
    <t>352ce052-fc51-4675-844b-23da82dd343e</t>
  </si>
  <si>
    <t>2a7289e2-45fd-400a-b953-ca434824ffc0</t>
  </si>
  <si>
    <t>152870a0-b816-4371-a2bc-a9765641b03b</t>
  </si>
  <si>
    <t>e97eda56-8a1b-4d33-b2d2-e3a13e7872af</t>
  </si>
  <si>
    <t>5b59b004-804e-41e9-948f-78f12ae803df</t>
  </si>
  <si>
    <t>135325c0-e288-414f-98b9-8743fa131556</t>
  </si>
  <si>
    <t>6b621209-2bec-44b9-b9c3-26c4fb6e17c6</t>
  </si>
  <si>
    <t>90e15cc9-d25d-4406-a8f4-12fd7da94318</t>
  </si>
  <si>
    <t>9481c392-6f94-4683-ab99-994910d0422a</t>
  </si>
  <si>
    <t>cf6a29e2-cedd-4867-9225-682b567ba565</t>
  </si>
  <si>
    <t>65d2bb0e-14f8-4c88-aeaa-42d671bf2401</t>
  </si>
  <si>
    <t>57c31671-9f91-44c8-a369-1b38aeae3115</t>
  </si>
  <si>
    <t>68dd054c-5b04-41c7-bfa5-efbf50bbbfae</t>
  </si>
  <si>
    <t>85a3cf33-2557-410f-be6a-18f80c2d9336</t>
  </si>
  <si>
    <t>cd3c9e7c-aac0-4c1a-9e35-2e2a16d37763</t>
  </si>
  <si>
    <t>b3429620-b186-4497-9696-6e88dd214cad</t>
  </si>
  <si>
    <t>8170f8a6-a02d-47f7-8cce-18f8f5de1c42</t>
  </si>
  <si>
    <t>9a04a6d2-bd0b-45d2-a286-52e8e4b9edcd</t>
  </si>
  <si>
    <t>aa4eed03-2242-4c59-89ca-5eefa907d6c5</t>
  </si>
  <si>
    <t>bc706b34-477e-471b-a042-11874aa9cbbe</t>
  </si>
  <si>
    <t>42b384c2-f257-4692-989e-dc9acc4c29bd</t>
  </si>
  <si>
    <t>3a08b996-f55a-4d9d-b56d-f63aef1f4ed7</t>
  </si>
  <si>
    <t>4a61453d-0c28-4cdb-93fa-f17dc3a4cecf</t>
  </si>
  <si>
    <t>c0340d80-6ebb-4ad1-a814-ce157d92539b</t>
  </si>
  <si>
    <t>bca89ae8-d513-4d00-b251-56c6a83048b4</t>
  </si>
  <si>
    <t>bd09a9af-1885-4210-abd0-39ed0b7524db</t>
  </si>
  <si>
    <t>a5e3e25d-dbfd-4c23-8ece-604c1dfff4fb</t>
  </si>
  <si>
    <t>08b7649a-05f7-4a04-acb1-d9106746b1e0</t>
  </si>
  <si>
    <t>357fd5ed-5f97-42c6-bbc7-6611379eda55</t>
  </si>
  <si>
    <t>3528c5c4-baef-43ea-8a35-93223dc4f4ea</t>
  </si>
  <si>
    <t>ad3014ef-cff0-48f7-8211-66e507fd702d</t>
  </si>
  <si>
    <t>a1bfd06b-521e-4da3-bdd6-69d2520c1551</t>
  </si>
  <si>
    <t>6c2debc4-89b0-401b-b8fd-4f6e66e5e525</t>
  </si>
  <si>
    <t>6d12850b-d4d8-4811-8e05-b6e98d296a9c</t>
  </si>
  <si>
    <t>ca153e8c-93e3-49f1-9877-c644207faa47</t>
  </si>
  <si>
    <t>87b98144-de24-46eb-a55a-85e6373c1a22</t>
  </si>
  <si>
    <t>80ebff83-586f-448d-a1a5-d413fb9081dc</t>
  </si>
  <si>
    <t>e8aba524-f649-4575-8391-088ec9626b07</t>
  </si>
  <si>
    <t>606a6c72-4608-430d-a6eb-696b6edfd5cb</t>
  </si>
  <si>
    <t>68e177c0-1f49-49bd-9a89-29178050d190</t>
  </si>
  <si>
    <t>50d914c8-bc54-449f-bba1-70194f52dd34</t>
  </si>
  <si>
    <t>bcdff450-a479-4121-8df1-afd21b45bd9c</t>
  </si>
  <si>
    <t>93ab786a-4809-4f1e-b491-bae11e21e610</t>
  </si>
  <si>
    <t>95e67e37-5f7c-4657-96c4-7224b3833fe9</t>
  </si>
  <si>
    <t>8cb1046c-b7d1-4ab8-bd98-a1111cb872cc</t>
  </si>
  <si>
    <t>50f98bd0-f8b6-49c7-827d-4f6b2472e730</t>
  </si>
  <si>
    <t>7bed2b58-c775-4e54-9985-3e2cc6299207</t>
  </si>
  <si>
    <t>c5f0e143-1d5c-4c56-97e3-d8e7f36bfd73</t>
  </si>
  <si>
    <t>fec9a5b0-1608-45f5-ab0d-aa06cfcd6282</t>
  </si>
  <si>
    <t>58fe307e-fe2b-4bc2-a60a-5125cdb9a5de</t>
  </si>
  <si>
    <t>755117ed-980a-4812-a033-0c354e5a7f43</t>
  </si>
  <si>
    <t>d3315ea1-1019-4292-a152-812f149bc0f7</t>
  </si>
  <si>
    <t>a6a14c2b-3af4-40af-b3ec-9e0ac350b944</t>
  </si>
  <si>
    <t>ca0107c5-48c9-4a0a-b04b-6e20af70439d</t>
  </si>
  <si>
    <t>cde06ed7-1e68-4e0f-a975-492031783a50</t>
  </si>
  <si>
    <t>5e312836-7ce1-45f8-a905-f3a30bf69e1b</t>
  </si>
  <si>
    <t>a0bd688a-b332-4b0e-ad87-3dbf89f14b42</t>
  </si>
  <si>
    <t>25f01961-1ef0-4fc6-ae7a-5105842d4e56</t>
  </si>
  <si>
    <t>ffa3f1c5-7e09-49a8-b346-e95e53b8baac</t>
  </si>
  <si>
    <t>2ca14e81-347e-41af-9272-7f09c8bc4739</t>
  </si>
  <si>
    <t>ad2d004e-4352-43cf-a67b-7fe3c6d148c9</t>
  </si>
  <si>
    <t>732c8fe8-12c3-419b-bff5-70684613c707</t>
  </si>
  <si>
    <t>3211eaf5-d29c-42dc-899c-17f23c4c9e61</t>
  </si>
  <si>
    <t>44d93b94-9cdf-46c4-9898-9b80e925b412</t>
  </si>
  <si>
    <t>140c0488-66fe-4162-a8ee-c28f96f4f087</t>
  </si>
  <si>
    <t>ec303265-517e-40c3-ab86-13e0ea0cd6c2</t>
  </si>
  <si>
    <t>c64e7c80-06ab-42ae-a649-097b9caf77b0</t>
  </si>
  <si>
    <t>6e4d2f1f-df79-48f7-ac08-f1ac7562b897</t>
  </si>
  <si>
    <t>ab7ddb59-19d7-4463-aab6-6769fd21d363</t>
  </si>
  <si>
    <t>37b4025d-5ba3-44c1-b24f-07b3c1d8397b</t>
  </si>
  <si>
    <t>44ee5ca1-a190-45e9-bb84-89556397f51a</t>
  </si>
  <si>
    <t>bfcc8959-7c25-4350-aa66-3e5fb897a9f8</t>
  </si>
  <si>
    <t>c6813948-bb43-4b61-a053-61808b4bde06</t>
  </si>
  <si>
    <t>0f91f7fe-717f-428b-82e6-447d0899bd79</t>
  </si>
  <si>
    <t>d065e6c3-732d-435b-95d4-98eb1b9b416d</t>
  </si>
  <si>
    <t>a3a2b348-0f13-4c1e-915b-7a70dbdc2468</t>
  </si>
  <si>
    <t>66b69d1f-6372-4a0e-ad30-6e0325c3ee6f</t>
  </si>
  <si>
    <t>008bc117-6c4a-4016-9618-7e62d5ac94e3</t>
  </si>
  <si>
    <t>fe03b158-3dec-4c25-8d6f-fe46170bc1d3</t>
  </si>
  <si>
    <t>07ff64b3-c456-4472-970d-45c2f37654ae</t>
  </si>
  <si>
    <t>9c5aad77-6b62-485a-8c8d-3910d2d37329</t>
  </si>
  <si>
    <t>da43a0ae-904f-4340-902c-8f3f7f859989</t>
  </si>
  <si>
    <t>0ef284dc-b5af-4245-9b1a-118e50c45fcc</t>
  </si>
  <si>
    <t>31338631-c635-4446-bd12-e1ef9388ff29</t>
  </si>
  <si>
    <t>87903a98-e057-4d31-8e32-a7f3cec58a12</t>
  </si>
  <si>
    <t>4e99af44-2d44-4112-a8b7-4d0754e22f79</t>
  </si>
  <si>
    <t>144b6204-ace5-461f-a451-9993aafc5681</t>
  </si>
  <si>
    <t>4366b023-32d2-4517-ab7a-45f0a5b3e6fb</t>
  </si>
  <si>
    <t>611d11fd-3f1b-4f73-87fe-21b9fa7edd8c</t>
  </si>
  <si>
    <t>09259676-d52d-4245-9f95-11adeee53bd1</t>
  </si>
  <si>
    <t>7cc51aaa-4e45-4df5-abbc-2b27800bc41d</t>
  </si>
  <si>
    <t>0a8b3adf-9e4b-4d06-a249-30fe787e82b7</t>
  </si>
  <si>
    <t>59d981b7-6c80-44e1-b0dd-aa010167ca1a</t>
  </si>
  <si>
    <t>8a6589f6-dece-441b-8c46-6667b4170b46</t>
  </si>
  <si>
    <t>7c0939ba-a1e7-4081-b233-8bd22d09f8c6</t>
  </si>
  <si>
    <t>d11aba87-504f-4a9c-90d6-eb161b4c55e9</t>
  </si>
  <si>
    <t>2e306fce-3bb0-42b6-92f7-ff92543f5e6b</t>
  </si>
  <si>
    <t>677045dd-1a1b-447c-b9ed-67fe69c8b336</t>
  </si>
  <si>
    <t>560d7fdb-9fa1-44f8-8ce1-7baac64f263f</t>
  </si>
  <si>
    <t>d028db35-b858-49fe-be4a-2460428577ce</t>
  </si>
  <si>
    <t>dc61fc93-3e7f-4648-9e70-0e1e4277d256</t>
  </si>
  <si>
    <t>eb182d2e-566c-4f53-bdc3-c8bb381a2b80</t>
  </si>
  <si>
    <t>15371f76-3438-4bcc-922c-92c5a0011123</t>
  </si>
  <si>
    <t>55e17bfe-d49d-4b8f-bae1-3d9d9019c11c</t>
  </si>
  <si>
    <t>d995126b-5d9f-49ec-9f89-8b4adb3b62cb</t>
  </si>
  <si>
    <t>693d35b0-a669-438c-8ae6-57c47ce73b62</t>
  </si>
  <si>
    <t>5915c282-ac19-417d-a090-2ef1717ee30d</t>
  </si>
  <si>
    <t>159a592d-a00d-4620-8faa-a7f068030749</t>
  </si>
  <si>
    <t>6e278ab5-03e7-4c87-9239-2c7299cfba0b</t>
  </si>
  <si>
    <t>c46a5f46-06ea-40df-9d3c-663dda41e35b</t>
  </si>
  <si>
    <t>90ec68b9-c793-43c2-9011-655008703067</t>
  </si>
  <si>
    <t>7dace437-909b-48d7-a0eb-496a3ec6692a</t>
  </si>
  <si>
    <t>7f82dd39-71c8-490d-95bd-41c597d465e3</t>
  </si>
  <si>
    <t>7d0fc555-93fa-42cc-8424-6d0b5ab7b826</t>
  </si>
  <si>
    <t>7d48a4b1-0586-43b1-8fe3-635ca1e33ee0</t>
  </si>
  <si>
    <t>a1e607da-86e6-4a26-b503-58da0b202f95</t>
  </si>
  <si>
    <t>b97085f2-f78d-4457-84c5-19d8c330219f</t>
  </si>
  <si>
    <t>365ae930-a260-4bdb-9013-78cc3c6c1250</t>
  </si>
  <si>
    <t>7f7c7fcd-360a-411a-aa94-e14f8c6a3487</t>
  </si>
  <si>
    <t>1944a506-e55a-4647-93d1-ed52bbf7350d</t>
  </si>
  <si>
    <t>8386f3f8-c997-43e1-99a2-4e62c6804b79</t>
  </si>
  <si>
    <t>8d35eb8c-8f84-40d9-8328-ebb2be198fb3</t>
  </si>
  <si>
    <t>2a8cd368-3e68-438f-af79-6d8f75e704be</t>
  </si>
  <si>
    <t>1e4a0de5-4e30-4af9-bc79-774b4e514007</t>
  </si>
  <si>
    <t>b08383ec-fec7-4edd-9f9d-096a090f54b7</t>
  </si>
  <si>
    <t>dbdee1c8-22bc-487e-afec-83482fb26d1f</t>
  </si>
  <si>
    <t>ad50469b-42c8-421a-88fe-622fc7948762</t>
  </si>
  <si>
    <t>9bafd885-d4d6-40b9-b5a7-a9d47dc6736f</t>
  </si>
  <si>
    <t>9db0f5f2-0eeb-43cd-bec5-69173c7136ac</t>
  </si>
  <si>
    <t>19c5f767-5ce6-40c6-9cf0-2080d8fca17b</t>
  </si>
  <si>
    <t>0faa0269-a02c-447d-a7b4-4489c0cd11d7</t>
  </si>
  <si>
    <t>11893805-7a88-48a9-b628-a15142738985</t>
  </si>
  <si>
    <t>0131ca62-ad41-4196-b2ba-573ee4ad077c</t>
  </si>
  <si>
    <t>b5299aaa-223c-408f-a970-c3b19055e001</t>
  </si>
  <si>
    <t>f5abbd88-8721-4e33-a54a-aa578749060c</t>
  </si>
  <si>
    <t>fe0977ff-0b86-482e-88bb-4db752e9fb02</t>
  </si>
  <si>
    <t>6fe313db-e402-451d-b7e9-880949ce6734</t>
  </si>
  <si>
    <t>1b98cd66-aeca-4e5c-882f-ba7ff02227e6</t>
  </si>
  <si>
    <t>cf7f1fe3-f353-4863-900a-9c9a4d529d58</t>
  </si>
  <si>
    <t>0e04e2bf-4f69-4267-9908-d4c5fa6af4aa</t>
  </si>
  <si>
    <t>723aa6c0-97ec-4668-b8c3-e127065b1e11</t>
  </si>
  <si>
    <t>3febf015-d389-4045-a182-9006b15dfb23</t>
  </si>
  <si>
    <t>3e586b26-a22b-4c85-b8b7-9628e5843ed5</t>
  </si>
  <si>
    <t>5a2e37b6-5596-45aa-a44d-60f234bd52b7</t>
  </si>
  <si>
    <t>20578412-aad5-47e4-8441-010d362f1eac</t>
  </si>
  <si>
    <t>b27ada24-b5ee-4988-9b0c-70589b23c610</t>
  </si>
  <si>
    <t>8b56d9a8-8917-43f5-af6a-e786be67cdf6</t>
  </si>
  <si>
    <t>20c571d0-cd9b-464b-bd82-71daa095f1e8</t>
  </si>
  <si>
    <t>d01d84e2-a740-4c11-a2c0-80c657527b35</t>
  </si>
  <si>
    <t>ac130430-0d69-4b2c-8dda-ff641dba4261</t>
  </si>
  <si>
    <t>1d6c15c2-c839-433e-805e-12881621ef89</t>
  </si>
  <si>
    <t>bfeed92b-0195-4e52-8c8f-b46143f9bf31</t>
  </si>
  <si>
    <t>073f506b-6141-466a-8277-52b4d0cce916</t>
  </si>
  <si>
    <t>91de1a15-24c3-481c-9f24-accf6bbb74e2</t>
  </si>
  <si>
    <t>a6c4f84e-6d17-40d4-af31-6165729e8fdb</t>
  </si>
  <si>
    <t>35ca09f6-c939-416b-b065-aa79bf534ca9</t>
  </si>
  <si>
    <t>9fa7b89f-97e9-4d1f-91a2-3a95f24b9f18</t>
  </si>
  <si>
    <t>bb6b3460-3af5-46dd-95fe-948c5e1e2634</t>
  </si>
  <si>
    <t>5e98f12c-badf-48dc-a6ad-a3b39bf8b558</t>
  </si>
  <si>
    <t>5209b321-7f7b-414c-87a2-c100b4226541</t>
  </si>
  <si>
    <t>0591cb6c-df95-4134-94aa-6c2a94da5365</t>
  </si>
  <si>
    <t>2f40ab5d-4e65-4c7c-a82f-22ae8928d75a</t>
  </si>
  <si>
    <t>c5abfe59-f81d-417e-bdbc-77d228e35abb</t>
  </si>
  <si>
    <t>2295fe35-38ec-4fc7-a24a-41963015379d</t>
  </si>
  <si>
    <t>0e65f278-61b8-4f60-a27d-a8b558c10fe8</t>
  </si>
  <si>
    <t>6a761512-e65d-4a56-9622-51c846292a5a</t>
  </si>
  <si>
    <t>2e2e4f1a-489d-4a9d-bee5-0b9aa5957631</t>
  </si>
  <si>
    <t>1f063e51-4bfe-49a8-8e3d-5f40e5b2116a</t>
  </si>
  <si>
    <t>da718e20-cf41-41cd-bcaf-3029866b00f7</t>
  </si>
  <si>
    <t>7d0c129e-8dd4-40d6-b1f7-e885f1a73d7d</t>
  </si>
  <si>
    <t>5aa8f6ce-176b-4ad2-8821-ce8147bbe877</t>
  </si>
  <si>
    <t>ecef9e09-680a-4888-bb09-e59719c90ae9</t>
  </si>
  <si>
    <t>2bc05070-093b-4a64-9724-66fd0084fc82</t>
  </si>
  <si>
    <t>b9809ee6-1bac-4825-925d-63fbb3c4557c</t>
  </si>
  <si>
    <t>e75a56b2-a3ef-44d9-8768-e842f1190afe</t>
  </si>
  <si>
    <t>81b1e5bb-1a28-4fe6-8cdc-d60cd2c2e63d</t>
  </si>
  <si>
    <t>ac58e9ae-0199-491e-a1cc-120bd8c8b4a5</t>
  </si>
  <si>
    <t>1332712a-b891-440c-bc38-2a84b9ea7c15</t>
  </si>
  <si>
    <t>c4b656d1-2cea-4a47-b9ad-362d2fdc0023</t>
  </si>
  <si>
    <t>f846e040-4dfd-499d-b666-fc1e800a9fb0</t>
  </si>
  <si>
    <t>b8ee6a80-bf6f-439f-8104-97f3bf6ae49c</t>
  </si>
  <si>
    <t>4a79a7e0-ef24-49a0-9615-b32229326b23</t>
  </si>
  <si>
    <t>dfff9df3-0b69-46ad-8fda-7bd441a3e088</t>
  </si>
  <si>
    <t>bebdd3c4-ae6f-4b1e-bd39-97e27895818c</t>
  </si>
  <si>
    <t>6bca5f44-bd3a-4fb6-82d9-2ba0b5aab08b</t>
  </si>
  <si>
    <t>846b4c0a-451e-4f1d-b15a-a1b7d2c72c11</t>
  </si>
  <si>
    <t>8845f433-973e-42ec-99d1-2ec5b97d232e</t>
  </si>
  <si>
    <t>87000948-4e5d-48a5-8188-93358b92cd83</t>
  </si>
  <si>
    <t>f71ac4b8-8735-40ad-85da-804862785abd</t>
  </si>
  <si>
    <t>653c7832-5656-4d6b-8d53-607dd3605033</t>
  </si>
  <si>
    <t>7d635edb-65af-4f7b-99da-b0f0c9b3850c</t>
  </si>
  <si>
    <t>64260ca9-2a02-41d7-8fd6-99f0ebb7a019</t>
  </si>
  <si>
    <t>5b92115e-7f3a-492b-92cf-7d8612d6f64e</t>
  </si>
  <si>
    <t>41ec2986-05ee-41d0-9787-8ee06db70b20</t>
  </si>
  <si>
    <t>7725a088-924a-434b-8ff4-b16382d0962e</t>
  </si>
  <si>
    <t>f7a20a9c-d2f2-4ac0-9286-d8d7a42a3ea1</t>
  </si>
  <si>
    <t>47ddf783-d690-47d9-a32b-b6e535e10c91</t>
  </si>
  <si>
    <t>fb0f15f1-88de-4b04-b6cb-79d28c568058</t>
  </si>
  <si>
    <t>10c482c7-2032-4ef6-827d-537c607961c7</t>
  </si>
  <si>
    <t>e5870f42-f667-46b2-8276-d8f339c50630</t>
  </si>
  <si>
    <t>84173935-2a87-4b1b-ab4d-73be39d60335</t>
  </si>
  <si>
    <t>7942442c-4385-4e10-b293-8a49fe459c9f</t>
  </si>
  <si>
    <t>6ba552db-5d0d-4a1d-977a-25cfe928d355</t>
  </si>
  <si>
    <t>60731478-f8aa-4ca3-b5eb-fda3f97e5dad</t>
  </si>
  <si>
    <t>6e6e37d5-5c29-461a-a05a-63cd07efc743</t>
  </si>
  <si>
    <t>b75517e6-7bd2-4f8e-bfa7-b21b14a85b89</t>
  </si>
  <si>
    <t>b2fb61df-dcb5-4271-8f11-56f5a71fbc4a</t>
  </si>
  <si>
    <t>aeb6bfcc-49cd-4cda-aafd-55e9a7d7a856</t>
  </si>
  <si>
    <t>ba1e619e-c3bc-4c91-aed4-25e2f4288773</t>
  </si>
  <si>
    <t>d270ef6a-9c96-4170-abf9-3df0af70c512</t>
  </si>
  <si>
    <t>77541ea8-0265-4a03-8fda-b456e8daa0aa</t>
  </si>
  <si>
    <t>1b6868a7-5015-4ff2-a299-7aaa9be12c35</t>
  </si>
  <si>
    <t>1515cf9d-3bdf-403d-b217-cca1809c98b5</t>
  </si>
  <si>
    <t>9ed0165c-6ed2-4738-be18-d10d0022fe66</t>
  </si>
  <si>
    <t>6771ecf6-df6a-47f5-b6ca-2a40ee750d78</t>
  </si>
  <si>
    <t>22fd8b96-bbab-42c5-93d6-a5063f808ebe</t>
  </si>
  <si>
    <t>c97525e2-202f-404d-939a-c21086eb4deb</t>
  </si>
  <si>
    <t>cbed0880-9fa9-499a-b115-de8126d6af64</t>
  </si>
  <si>
    <t>3a77a311-5ef4-4fde-8e61-9c30fe1f0b51</t>
  </si>
  <si>
    <t>bfff2c33-ccd9-4824-9ca9-c10881964c42</t>
  </si>
  <si>
    <t>75115606-f4aa-4725-b36f-d52fe286b663</t>
  </si>
  <si>
    <t>da65cdb3-ee4a-4110-a44d-c15f8ba76360</t>
  </si>
  <si>
    <t>23f92e72-e911-46a7-8924-0b9567c81ebf</t>
  </si>
  <si>
    <t>5092eedc-4ec2-4df5-98a5-4e63efd4a7cd</t>
  </si>
  <si>
    <t>17533015-7541-4c78-b4dd-caee6e2fe075</t>
  </si>
  <si>
    <t>6a197d61-4deb-4bda-9591-b4a5bb4bb65a</t>
  </si>
  <si>
    <t>da3b6ead-582d-4ca6-9b59-fe894e23b6d0</t>
  </si>
  <si>
    <t>19e2909f-ff20-4a14-b829-1cf9e5d23efe</t>
  </si>
  <si>
    <t>f4909004-691a-4e51-a582-8607ab9ce6e0</t>
  </si>
  <si>
    <t>a1776c37-4489-4592-8b41-e29324d27946</t>
  </si>
  <si>
    <t>733a872a-c616-44e7-a480-d2ac4704e45d</t>
  </si>
  <si>
    <t>8fa4424f-835d-42eb-83fd-709a62ea2d7b</t>
  </si>
  <si>
    <t>37bd5cf0-3181-4466-8ff5-6f573d15013a</t>
  </si>
  <si>
    <t>7df1b29b-48c6-411c-83f8-a3083c349ab8</t>
  </si>
  <si>
    <t>6056abb6-e8f1-43b6-8e94-30eec0484eeb</t>
  </si>
  <si>
    <t>03eeae50-06b1-4fe8-b8cc-0b894411c938</t>
  </si>
  <si>
    <t>cc394ffb-d444-4000-9755-537decac3797</t>
  </si>
  <si>
    <t>62c6a1a4-e0b6-4d8d-b0d7-70f7b55e943c</t>
  </si>
  <si>
    <t>f1f289d2-5877-40f8-8e92-691f9428223b</t>
  </si>
  <si>
    <t>b0acc0cf-b042-4164-8b1c-804b41c7e031</t>
  </si>
  <si>
    <t>1adff025-7af1-4706-8788-968b516d617a</t>
  </si>
  <si>
    <t>74facf18-e377-41bf-af9d-b5071d19ceb7</t>
  </si>
  <si>
    <t>62bacb75-541c-4dd6-9d68-62721c9ca0c2</t>
  </si>
  <si>
    <t>ed4bb17f-a046-43f5-b1d2-6b096e9d4a1e</t>
  </si>
  <si>
    <t>b53a87ea-3315-4480-92d2-d0a3ce1d11b3</t>
  </si>
  <si>
    <t>4b4d0e22-3911-4d07-820a-6f94e103d419</t>
  </si>
  <si>
    <t>c1e6cfca-38a6-44b1-a546-d3079d4a65bf</t>
  </si>
  <si>
    <t>accb04ec-6b93-43a4-bb28-e3e1bd9c0ee4</t>
  </si>
  <si>
    <t>97acabc5-d8b8-40b7-8b53-97a0ee3c21b0</t>
  </si>
  <si>
    <t>f1a8823d-7e86-4ffd-9472-4e6312d45165</t>
  </si>
  <si>
    <t>a2ab5859-4d7a-4807-bf98-1d39fd08a437</t>
  </si>
  <si>
    <t>70831902-cd3b-4892-b4ea-b9c88a56f277</t>
  </si>
  <si>
    <t>805602be-4013-4c9b-ae32-3979182109c2</t>
  </si>
  <si>
    <t>2dc40030-382d-459b-8b63-4f2b9d0bf81d</t>
  </si>
  <si>
    <t>51bca21d-9d19-4893-970a-7dcd556b9ba9</t>
  </si>
  <si>
    <t>e362435a-112b-4929-b811-d1ec27eaa850</t>
  </si>
  <si>
    <t>9be550ae-9f49-4935-8333-d4ae250df2c2</t>
  </si>
  <si>
    <t>e5bd96c4-1837-40ec-9c80-a94819c2c370</t>
  </si>
  <si>
    <t>9c12787a-f673-41bf-bd42-16398e343325</t>
  </si>
  <si>
    <t>081b154f-129a-4ba5-844f-7ce19a07cf0f</t>
  </si>
  <si>
    <t>a9c08167-a88b-4545-aaf2-25225a3f2426</t>
  </si>
  <si>
    <t>158508c9-800c-409c-a386-89be536e8a5a</t>
  </si>
  <si>
    <t>98360e25-f07f-45dc-9061-f913a52992d3</t>
  </si>
  <si>
    <t>d99a4d87-4144-440e-9506-bf97daa374ec</t>
  </si>
  <si>
    <t>6d735a42-3087-4654-90f1-9b95a493ea4c</t>
  </si>
  <si>
    <t>486bb0c2-9baa-4748-b76f-40f9eb10864d</t>
  </si>
  <si>
    <t>a0bc5e45-cf3b-4caf-aee4-617e43443a89</t>
  </si>
  <si>
    <t>06097ed9-7dc3-4468-9d4d-940b8a616a05</t>
  </si>
  <si>
    <t>f51816bb-3705-4d88-b19b-4e1ad3b20a4e</t>
  </si>
  <si>
    <t>480586e1-b49f-46d3-a345-4f2bf28753ab</t>
  </si>
  <si>
    <t>b475254a-f004-4152-8418-095164a847ee</t>
  </si>
  <si>
    <t>2f4bebb9-44ad-469b-ba9e-df80801f1d92</t>
  </si>
  <si>
    <t>f6cbc2f0-c4ef-4a4c-9d71-a147d4a764c2</t>
  </si>
  <si>
    <t>9c511250-83b3-4987-b456-cf6b69c94ad2</t>
  </si>
  <si>
    <t>779c34b0-396b-4204-bdca-78ab7c5a5c53</t>
  </si>
  <si>
    <t>ddea750b-0619-4ab7-9075-dd191e77f305</t>
  </si>
  <si>
    <t>d490b447-2d55-4f9b-a156-0cf4cf303686</t>
  </si>
  <si>
    <t>037fc393-43cd-4177-9b1a-77e76846c631</t>
  </si>
  <si>
    <t>d3cbbc43-4833-44c1-964e-ea1f92675eef</t>
  </si>
  <si>
    <t>ae964031-b4b4-4289-8238-2ef5ebbcd743</t>
  </si>
  <si>
    <t>84ef79e4-b4b3-423f-8d10-cae865a494bc</t>
  </si>
  <si>
    <t>dd9cd592-d0c7-41fe-a246-79e4232d2ca1</t>
  </si>
  <si>
    <t>578444ba-e7cb-4e4b-a5e0-22c5d8dc284a</t>
  </si>
  <si>
    <t>61629824-c6b4-4d51-b2e6-0a187d3cd48b</t>
  </si>
  <si>
    <t>7c3b9dba-baec-4d0c-bd60-79663cdc05d5</t>
  </si>
  <si>
    <t>d2e45db7-5c3a-4d81-8ea0-1c03b6d5c620</t>
  </si>
  <si>
    <t>959c6c95-00b1-4143-80be-8db29710fcf6</t>
  </si>
  <si>
    <t>97c6ae37-a912-4cc6-9252-79043d7e3094</t>
  </si>
  <si>
    <t>a24835bf-416d-4eff-9599-fda1b2886e84</t>
  </si>
  <si>
    <t>da81a7aa-25aa-4387-b24b-137d61e89e6e</t>
  </si>
  <si>
    <t>c70b265e-8cd6-4eed-a980-fd4852d11264</t>
  </si>
  <si>
    <t>1a8cf057-74a9-407a-b66d-3d5fbafc2e0f</t>
  </si>
  <si>
    <t>d61b81bc-4825-4c59-94a6-d98285390a38</t>
  </si>
  <si>
    <t>b959bf92-5c8b-4d95-8d3b-bec8113bb094</t>
  </si>
  <si>
    <t>014208bc-581a-461d-b832-7c55ed7d59a3</t>
  </si>
  <si>
    <t>1dc15652-ee60-4877-8a91-08a53acc57b2</t>
  </si>
  <si>
    <t>26e5f625-cce5-44b3-9763-9b5b8734c4ee</t>
  </si>
  <si>
    <t>bc11d552-4cb8-47c0-a6bf-62074b97e52b</t>
  </si>
  <si>
    <t>46f6536c-5fc1-41dc-8135-757afc12e24e</t>
  </si>
  <si>
    <t>8a8068b4-80cd-44b8-88c4-6d863ba00467</t>
  </si>
  <si>
    <t>dead85ef-7165-49d9-82d2-825b92f9fc17</t>
  </si>
  <si>
    <t>ee9a8a67-50ca-4605-befa-dff0ef888ede</t>
  </si>
  <si>
    <t>85ce0d9e-5b78-4f35-8911-317dad05043a</t>
  </si>
  <si>
    <t>d66fb0f7-7470-4101-b3b6-03031efa1662</t>
  </si>
  <si>
    <t>2cd5343a-6f78-48e5-b11a-7900fb565ffe</t>
  </si>
  <si>
    <t>f554f52b-e573-4246-8aa5-f71dff6cc68f</t>
  </si>
  <si>
    <t>628083dd-e3f3-4502-b235-c47180260fc2</t>
  </si>
  <si>
    <t>aad3e98b-ea12-4c5a-906f-c23b1255e6c0</t>
  </si>
  <si>
    <t>885983a9-97f0-4f3b-b03a-e87bbc9ec161</t>
  </si>
  <si>
    <t>4a037e6f-3873-4977-8940-781851c7f2bc</t>
  </si>
  <si>
    <t>986fbf48-3bf6-424c-bf4b-e0ced2137bac</t>
  </si>
  <si>
    <t>1365e25d-323b-4b9a-a8d8-091fb63649a7</t>
  </si>
  <si>
    <t>a20b08f6-5e8a-4521-8512-98b852d07ed2</t>
  </si>
  <si>
    <t>1d11c7e7-6a1b-4926-8789-37cb8c708445</t>
  </si>
  <si>
    <t>72cf08ca-2a17-4acc-819d-13e6c5ffaef6</t>
  </si>
  <si>
    <t>58062565-115e-462b-8f9d-46ecb5fced07</t>
  </si>
  <si>
    <t>95220c41-0cc4-4f7d-ac3f-6aa9b4a81ca7</t>
  </si>
  <si>
    <t>c34f2d74-2e38-4336-83ad-8451b787420e</t>
  </si>
  <si>
    <t>ad8b6017-f0b9-4126-a7c8-6d91296fd0d0</t>
  </si>
  <si>
    <t>8de535ca-4d0e-4c1e-9428-91f6fdf8dff4</t>
  </si>
  <si>
    <t>00373caa-a407-4bec-bc76-353db045991a</t>
  </si>
  <si>
    <t>144c889f-56e5-4815-9136-9419bec39086</t>
  </si>
  <si>
    <t>b754cb3c-5580-4142-a758-aaf465724935</t>
  </si>
  <si>
    <t>a69136f8-02bd-41f3-a897-e2f711eeeb23</t>
  </si>
  <si>
    <t>e182773a-4e8b-4f9c-939b-a3f65c4044d0</t>
  </si>
  <si>
    <t>59828b18-4c6c-4b70-a2ce-bd0ca373a97c</t>
  </si>
  <si>
    <t>a0394959-f5c9-440b-8ac9-513b6e6f37f8</t>
  </si>
  <si>
    <t>cf387b72-9ddd-4825-a185-9522c96d1698</t>
  </si>
  <si>
    <t>5d022633-4e7b-4b65-bbad-6d48f5457b6a</t>
  </si>
  <si>
    <t>cb2a4932-3126-4bf0-a2c6-e6165573756a</t>
  </si>
  <si>
    <t>cc5c1776-8d8d-4a87-b381-e3c9e152ec01</t>
  </si>
  <si>
    <t>d3558f11-7db5-4dbe-82f7-0f68de72d245</t>
  </si>
  <si>
    <t>d5770fa5-043b-4a2c-81c3-7602abc34ee0</t>
  </si>
  <si>
    <t>584a92bc-10b9-425f-b8d1-802f8d2282c3</t>
  </si>
  <si>
    <t>42581484-e233-43e6-8053-bbdd63351ac9</t>
  </si>
  <si>
    <t>bd83fc8b-09ad-4770-b3ed-76daecce289e</t>
  </si>
  <si>
    <t>76f3e171-d21a-413e-a04c-f6ed0a41b3ac</t>
  </si>
  <si>
    <t>12898f4f-67b3-4fc5-a17b-989496ecd127</t>
  </si>
  <si>
    <t>4c94b500-c762-4439-9e5a-caf9c9ba5ba2</t>
  </si>
  <si>
    <t>8adfb250-5ef8-481b-8ef9-d71c76f1f4a8</t>
  </si>
  <si>
    <t>40d7da8a-40fe-4adf-b1b3-10dc8b62fadc</t>
  </si>
  <si>
    <t>3d45acf8-d4b5-4884-a7cd-72fc57c49109</t>
  </si>
  <si>
    <t>d0830116-4126-429e-840a-e1dd7e2b4351</t>
  </si>
  <si>
    <t>281a4b12-ac55-455f-9025-78df0eb8c0a0</t>
  </si>
  <si>
    <t>00c6fc1a-8608-47c9-80df-bb35cc115dca</t>
  </si>
  <si>
    <t>bbc5cad6-0bb1-4f91-8cb6-844aa3f9419e</t>
  </si>
  <si>
    <t>28c1d366-0428-4adb-9ab8-f0c93de8a044</t>
  </si>
  <si>
    <t>32b63337-a805-4ef5-a4f7-8330263a8627</t>
  </si>
  <si>
    <t>75d611ad-481e-468e-a72b-a14ce43ddb2c</t>
  </si>
  <si>
    <t>7295fe9f-fa99-4e7e-b6fd-95340b8b1d07</t>
  </si>
  <si>
    <t>2cd56a56-6bda-4927-b96d-59b7ae5d32a9</t>
  </si>
  <si>
    <t>7fb8be89-5b20-4f0e-82f1-76d6aa2ee60e</t>
  </si>
  <si>
    <t>fe0e3d14-2a88-4023-8acc-a2e6322e493c</t>
  </si>
  <si>
    <t>967e8056-0ab9-4d20-aab5-34f82742a3d4</t>
  </si>
  <si>
    <t>8fa48eb4-4642-4fab-8bcb-34a2cb70fb78</t>
  </si>
  <si>
    <t>14e42d56-7bd9-4706-87bf-de4879af182a</t>
  </si>
  <si>
    <t>4c9aa233-28c8-493d-b51e-050333e89a86</t>
  </si>
  <si>
    <t>168d9637-d9e7-4cfc-83a1-6b09858cf5b7</t>
  </si>
  <si>
    <t>bf0a2c26-1902-4986-ae3f-8cc62defa31a</t>
  </si>
  <si>
    <t>e189e43e-746d-48aa-b436-689910c114e8</t>
  </si>
  <si>
    <t>afbcbfce-c8fd-4aba-aa78-06f1f6672ddf</t>
  </si>
  <si>
    <t>e0c116e4-9dae-4d92-bb10-723e3326aa71</t>
  </si>
  <si>
    <t>2194e068-654d-49f4-bb6d-0b885cdc4ba4</t>
  </si>
  <si>
    <t>3284f599-1590-42a3-896f-4ccab7625f60</t>
  </si>
  <si>
    <t>c4a261ff-97fc-460a-b72a-b8714942b94e</t>
  </si>
  <si>
    <t>109495bc-b311-4e73-b658-cce3b67a0ffe</t>
  </si>
  <si>
    <t>bc8f9fe7-7c9d-46aa-9c2a-87e28ed6d3f3</t>
  </si>
  <si>
    <t>54e4a724-287a-40c6-afae-d344b0c5b674</t>
  </si>
  <si>
    <t>b8d0ef4c-d8e9-4af1-95c4-d5f2242627e4</t>
  </si>
  <si>
    <t>e7d77f4c-95a3-45e5-a18b-231c9417d72d</t>
  </si>
  <si>
    <t>0651d3eb-b4b7-4759-8139-93c00cbd45bd</t>
  </si>
  <si>
    <t>6dfa60af-e6e7-42bf-9561-9e1d1dc4b8be</t>
  </si>
  <si>
    <t>f773ba98-df8c-40ab-81b2-bb22ca406fc7</t>
  </si>
  <si>
    <t>33f16307-6526-4378-afc7-377a5eaff016</t>
  </si>
  <si>
    <t>106fd7c8-5129-4570-9075-3cfb446bf0df</t>
  </si>
  <si>
    <t>df4743fd-6db6-4e53-9edb-2a2c4f05a360</t>
  </si>
  <si>
    <t>ea4c91b9-def3-4f93-9f08-9bd942d84157</t>
  </si>
  <si>
    <t>2b2d4c7a-cfa9-4403-9853-88f0e02805fa</t>
  </si>
  <si>
    <t>2e73280b-f9f6-44bb-ab69-0364a47e9989</t>
  </si>
  <si>
    <t>33b58e04-0a67-434f-84a8-8c68157c183a</t>
  </si>
  <si>
    <t>c0ee3fe5-ce7d-41ec-9ddf-1c9ac2399abb</t>
  </si>
  <si>
    <t>2658f8e5-33a5-412b-90c8-36303d540e9c</t>
  </si>
  <si>
    <t>5f70b205-024f-4819-a66d-9f3649a9ddd3</t>
  </si>
  <si>
    <t>baf1c6f8-9f24-41a6-a8a1-cef6dd28ca04</t>
  </si>
  <si>
    <t>2039d9c4-30b4-46f8-81dc-8f7a8819439b</t>
  </si>
  <si>
    <t>5b287baf-0efc-4fb0-857b-8903b848e766</t>
  </si>
  <si>
    <t>f2eae8b9-96d9-4885-9cf5-8cead41b2d20</t>
  </si>
  <si>
    <t>21646d0d-9bf0-4dea-8950-baeb85ef5907</t>
  </si>
  <si>
    <t>f308e924-d95d-43b3-90c7-d3bcd0931b5f</t>
  </si>
  <si>
    <t>a57054a0-264f-4779-b062-f2bdb886c1aa</t>
  </si>
  <si>
    <t>ff4251dc-7a2c-4d4f-be6b-f6a6d0b8247c</t>
  </si>
  <si>
    <t>aa093aba-d322-4b62-a86d-4f8974f051da</t>
  </si>
  <si>
    <t>a704ac21-40a4-4cc9-9fb2-c48ee0854cad</t>
  </si>
  <si>
    <t>48f0f81a-77d5-47af-8e66-cffe6f395539</t>
  </si>
  <si>
    <t>0b90afdc-42d1-4086-96f2-63c36377933b</t>
  </si>
  <si>
    <t>4fbcdf18-c625-4907-acdb-0b69e2d53681</t>
  </si>
  <si>
    <t>147dd532-5a37-454c-81e2-145e513a3564</t>
  </si>
  <si>
    <t>23fb2fdc-a07e-4098-a0dd-fd86e478f6d9</t>
  </si>
  <si>
    <t>5c3a4684-c766-44b0-92ab-0858f3a89c10</t>
  </si>
  <si>
    <t>2f96255f-9049-41ab-bd50-5a48180d8439</t>
  </si>
  <si>
    <t>e17fce96-8f83-4549-bef5-19d6b930a8f6</t>
  </si>
  <si>
    <t>f7142055-7f2b-48d0-9be2-de57e476731a</t>
  </si>
  <si>
    <t>146381f9-d9d6-48ff-bb7e-4ce7234b811d</t>
  </si>
  <si>
    <t>855aac26-05f3-494d-a642-1654e4361434</t>
  </si>
  <si>
    <t>37f922ad-cc07-4106-bddb-15456cac933d</t>
  </si>
  <si>
    <t>a2ddfce4-3bdd-4388-a32c-9a2e82a11254</t>
  </si>
  <si>
    <t>dbc96003-a9f9-46d1-a050-76198c88797d</t>
  </si>
  <si>
    <t>ca4112dd-6f58-4e65-bb06-fb6106ba9e3d</t>
  </si>
  <si>
    <t>ba846943-f769-44f5-8c3c-916405c7257f</t>
  </si>
  <si>
    <t>34d2a3ec-7afb-4ad8-8bba-68dea0a0c3d8</t>
  </si>
  <si>
    <t>1bd2ccb6-7048-49c4-951a-98607a014f20</t>
  </si>
  <si>
    <t>204668f1-d911-4e37-ad92-c007b50ce439</t>
  </si>
  <si>
    <t>028d9169-45d0-4f8d-a0fa-d04dab17c0eb</t>
  </si>
  <si>
    <t>ab3db3da-8210-431d-bc2a-5df56b627e74</t>
  </si>
  <si>
    <t>3f1e5ac8-ded2-439b-a2a7-867d313ea974</t>
  </si>
  <si>
    <t>b01123ee-0d17-4409-82f8-861fb1f5078c</t>
  </si>
  <si>
    <t>390096c8-4f26-495a-9267-9da9ae100ba4</t>
  </si>
  <si>
    <t>9ec03c74-4bf0-4947-b106-201ad9ed8e15</t>
  </si>
  <si>
    <t>f45829a6-9c8d-4b33-a9bf-fc5477c854ae</t>
  </si>
  <si>
    <t>4eedc0c6-1b2c-4019-8a34-85796bae0a48</t>
  </si>
  <si>
    <t>19f13c8a-9a98-442c-9a77-6dbfbe300e4d</t>
  </si>
  <si>
    <t>475a67e1-bb9d-491c-a508-ab87806fb105</t>
  </si>
  <si>
    <t>276a2bb9-594f-4a76-b664-33ebdb144e30</t>
  </si>
  <si>
    <t>6748f973-04eb-4789-aa41-ed096615bed3</t>
  </si>
  <si>
    <t>2c093582-e302-48cc-b6c4-2de9bec462d8</t>
  </si>
  <si>
    <t>83cc19cc-966d-4c51-805d-24f26269d10d</t>
  </si>
  <si>
    <t>e4a25e45-60fc-47b1-b6fd-66a3a4411645</t>
  </si>
  <si>
    <t>ad52568b-ad15-42be-b66a-aaf7a8494701</t>
  </si>
  <si>
    <t>32a2eb94-b871-43af-8408-d7e86236bd7a</t>
  </si>
  <si>
    <t>e44d4f5b-a87a-44b1-b5bb-b10c2b87ee77</t>
  </si>
  <si>
    <t>80658941-227b-485b-a15f-6e9e6720d06d</t>
  </si>
  <si>
    <t>9351f943-20d3-41b8-9a91-4970895a2341</t>
  </si>
  <si>
    <t>18e05fae-0e46-41ba-a03f-df1862b18638</t>
  </si>
  <si>
    <t>c53dffa2-f633-4f85-bdb8-53504c98490a</t>
  </si>
  <si>
    <t>7ed4c4c4-6037-471e-b90b-cf649f903af7</t>
  </si>
  <si>
    <t>9951c911-7779-4e1d-9d23-eb0d7ae9aebe</t>
  </si>
  <si>
    <t>8e8de0ee-cb09-46ca-bbb1-c3e910f5072e</t>
  </si>
  <si>
    <t>3d8d6d3d-26e4-41f7-8277-2ee24620e17e</t>
  </si>
  <si>
    <t>e9f418db-a193-4110-9869-695e6b52ddcc</t>
  </si>
  <si>
    <t>896d9d3b-7235-4882-845d-95b7cf8d5e0c</t>
  </si>
  <si>
    <t>92623382-14c6-4441-b8ce-585d52c75aa5</t>
  </si>
  <si>
    <t>73ed27b1-a084-4264-904b-e5ccc614678a</t>
  </si>
  <si>
    <t>f4522976-e1c5-4c14-bd1a-4eac894fd559</t>
  </si>
  <si>
    <t>a30e3476-e78f-490b-b12f-43af3d0fecb7</t>
  </si>
  <si>
    <t>bbd9609d-db53-4af1-9ea3-56594be1c646</t>
  </si>
  <si>
    <t>a5fee9ad-052f-4182-a2a5-563de9345432</t>
  </si>
  <si>
    <t>7abd2cc4-3921-4413-86d9-1400e9947978</t>
  </si>
  <si>
    <t>6292755b-eacf-47ae-81b0-476aac31d8c3</t>
  </si>
  <si>
    <t>468c4bfd-4542-4502-bd01-2072cfdb0662</t>
  </si>
  <si>
    <t>6ec728ad-8375-4def-bb9d-dcfd85c58c1a</t>
  </si>
  <si>
    <t>f5913e64-3ba7-4833-8edc-ab3e5478cade</t>
  </si>
  <si>
    <t>eef7627a-1b1c-450b-acca-2113f7d90534</t>
  </si>
  <si>
    <t>3ae28deb-c226-4542-8fdb-b9c55f2904cf</t>
  </si>
  <si>
    <t>ade99669-50b7-498d-87d7-f6e3b852a924</t>
  </si>
  <si>
    <t>09a1dbb5-bfab-4746-a8e1-02279fa37ace</t>
  </si>
  <si>
    <t>1a636465-6c68-4667-a683-2516efc9db30</t>
  </si>
  <si>
    <t>8414493b-858b-480b-b03c-f0356d95e3df</t>
  </si>
  <si>
    <t>c2fc1acb-3b0a-4675-9c40-e318fbe427d3</t>
  </si>
  <si>
    <t>99340d30-da73-466f-8ca5-c3fdc8b8f693</t>
  </si>
  <si>
    <t>240993bc-9ada-48c1-aa64-e864f05c52b9</t>
  </si>
  <si>
    <t>4d082342-9124-4098-9e38-7afef50e791b</t>
  </si>
  <si>
    <t>186da178-b27b-4117-8cf3-9680f938d111</t>
  </si>
  <si>
    <t>ebf46a82-43d2-41af-9e97-67d15566c0ba</t>
  </si>
  <si>
    <t>09e99c29-9427-46c7-8b29-afb51835f24d</t>
  </si>
  <si>
    <t>e3397d7d-8fc0-4f62-9601-26a824061205</t>
  </si>
  <si>
    <t>7b50628a-7870-4821-8522-a5ae026b93e0</t>
  </si>
  <si>
    <t>8b947a9b-277f-4ad0-a1b1-563376900a3c</t>
  </si>
  <si>
    <t>a4b14c48-7574-48c3-af8c-58cef4bb7dbf</t>
  </si>
  <si>
    <t>6307f892-152d-477a-860c-b10860873749</t>
  </si>
  <si>
    <t>ecbd3375-1946-4567-93e1-90df9d0128d6</t>
  </si>
  <si>
    <t>647230dd-aefb-45b4-af47-9635bce5589f</t>
  </si>
  <si>
    <t>4d775164-6e20-4760-8769-325c6c31eebb</t>
  </si>
  <si>
    <t>a6afcdee-ed0c-4c9c-bb82-2b27b86e037f</t>
  </si>
  <si>
    <t>b9f876fb-8d23-4b97-9b13-0e0fd930e702</t>
  </si>
  <si>
    <t>652ccfb5-bb87-4cdd-afae-11f399f310c4</t>
  </si>
  <si>
    <t>cb26eb2f-7321-4831-9e66-e988e46811bc</t>
  </si>
  <si>
    <t>269e457e-4562-4a8a-a768-885b3dad0098</t>
  </si>
  <si>
    <t>f0ce5d1b-3b27-457c-b495-acfbf40af6f7</t>
  </si>
  <si>
    <t>15160471-f1f1-48ff-9290-1b7ee4c3f590</t>
  </si>
  <si>
    <t>744488d0-122c-4316-ae5b-2cd5f0be4400</t>
  </si>
  <si>
    <t>78b1765d-1e8a-4e8a-a283-b418ab219ddb</t>
  </si>
  <si>
    <t>0e056878-35cb-4938-8409-236ef835ff86</t>
  </si>
  <si>
    <t>b88f49a2-89c1-48b8-95f7-03c5218815f7</t>
  </si>
  <si>
    <t>9b708654-96f6-46b4-b064-713565d3ad77</t>
  </si>
  <si>
    <t>c9692771-e79c-4f1b-b816-d5833a7f9a8d</t>
  </si>
  <si>
    <t>fc17770d-cac3-4cd5-accd-a474b19fd547</t>
  </si>
  <si>
    <t>2d588e83-29f2-4365-ac59-c48c68ee1842</t>
  </si>
  <si>
    <t>79cb707d-c10a-48ba-a819-8bf51f15e46c</t>
  </si>
  <si>
    <t>f865e9a9-bd05-49fd-949b-e72dab59bd52</t>
  </si>
  <si>
    <t>f528f892-1910-4ab8-a7f3-a36bc9ffc877</t>
  </si>
  <si>
    <t>2204f74d-9e2a-4452-a2fd-22ca5bffd1a2</t>
  </si>
  <si>
    <t>fddaea31-1d8f-4c0e-960c-15c6f9f8dbd5</t>
  </si>
  <si>
    <t>493772b0-e299-47b0-a510-97020fb637a7</t>
  </si>
  <si>
    <t>1b66cb5e-aef8-4349-839a-02e68a496f51</t>
  </si>
  <si>
    <t>4097b4ff-cbd7-47c1-a52e-a5592c34d3f0</t>
  </si>
  <si>
    <t>71b39c45-854d-44db-a16a-20d08fdfd98c</t>
  </si>
  <si>
    <t>0dc9e379-736d-4434-9695-7460d398395d</t>
  </si>
  <si>
    <t>6ca80ed0-fe29-41ae-bc0a-741f09e9c597</t>
  </si>
  <si>
    <t>c360c88e-bdde-446f-887e-a05a50f11e77</t>
  </si>
  <si>
    <t>d73550ae-1de4-46c5-806a-18744c12ba2a</t>
  </si>
  <si>
    <t>826c41ab-a08e-4d73-bef7-e96330e29393</t>
  </si>
  <si>
    <t>36870f99-d4e8-459a-8661-6a507fb23e4e</t>
  </si>
  <si>
    <t>22ea8aec-5be9-425d-abd5-9c69a6a86704</t>
  </si>
  <si>
    <t>850fa157-28ba-496b-ab4a-3560525733c3</t>
  </si>
  <si>
    <t>0e177d11-6f0b-4d9a-81de-3d7d2d74fcae</t>
  </si>
  <si>
    <t>d5ba138f-18f0-496a-8e8d-e053459ce642</t>
  </si>
  <si>
    <t>a9122472-8085-4aaf-b877-3f62f6ed62b2</t>
  </si>
  <si>
    <t>daaffb2b-0dfb-4ccb-9a8f-9119a757b979</t>
  </si>
  <si>
    <t>25748355-d01e-4ab2-86d0-b5ff32909fea</t>
  </si>
  <si>
    <t>eaa7c747-91df-4aca-bbd5-95aa011d7f55</t>
  </si>
  <si>
    <t>1f67e27d-1710-4601-99bc-6cb3015cfa03</t>
  </si>
  <si>
    <t>709ed83e-1dd0-4605-90be-ef34b23041fd</t>
  </si>
  <si>
    <t>ec2428c6-2da2-4b4f-a7cc-198f4ffa3986</t>
  </si>
  <si>
    <t>89b826ba-0c87-49b9-8ee5-edec04ab2231</t>
  </si>
  <si>
    <t>fda7ddb2-08f3-4503-9c88-6879566c2a9a</t>
  </si>
  <si>
    <t>071db869-4dd5-463d-9286-d33721f7ef4e</t>
  </si>
  <si>
    <t>c33f3056-cf3d-4cf6-8963-09a8d827a9c0</t>
  </si>
  <si>
    <t>6da9718f-e1dd-466d-b9cf-db74393cae79</t>
  </si>
  <si>
    <t>24dbfdf1-9b40-40ea-b425-37ae96e4503b</t>
  </si>
  <si>
    <t>c4e407a6-e157-4b52-87a8-e8a64983920f</t>
  </si>
  <si>
    <t>06cb9e5e-7016-4759-a7f2-4d48212a371f</t>
  </si>
  <si>
    <t>bac7f582-e4f1-4a3a-86cd-c6ee3b47fe73</t>
  </si>
  <si>
    <t>c530ae09-b4c4-49eb-8be0-bd2347b7859d</t>
  </si>
  <si>
    <t>9a8c8dc7-2fda-4b48-b8f3-0560f379de40</t>
  </si>
  <si>
    <t>65d4bbc2-17ae-43e9-8b2b-28e475f02489</t>
  </si>
  <si>
    <t>cc1a5441-7bda-4b0c-be60-6e765f228097</t>
  </si>
  <si>
    <t>89a5136d-5fd8-479a-be22-37d4bbb08f66</t>
  </si>
  <si>
    <t>7d076dd5-77b1-4007-a39e-bf752016623d</t>
  </si>
  <si>
    <t>d57f9af2-4b20-4ff9-9190-e77731dcc854</t>
  </si>
  <si>
    <t>a7a5dcb8-65ae-4f28-9de8-ebfc46c4701e</t>
  </si>
  <si>
    <t>918bab4a-26c8-4d54-af7f-a1e02870761c</t>
  </si>
  <si>
    <t>50b61ae9-e33c-4918-a0e7-268ecb2d1940</t>
  </si>
  <si>
    <t>070f761a-3769-420a-800d-8650ded8d23f</t>
  </si>
  <si>
    <t>d794d916-0ea8-4f92-8a4a-454aa592921e</t>
  </si>
  <si>
    <t>865d540c-2d59-4268-9d81-712aacb188e5</t>
  </si>
  <si>
    <t>d19bf1d7-9fea-4cfb-bf9d-364b26c29f4e</t>
  </si>
  <si>
    <t>13ec373d-f662-4c25-92e4-95c9bdd61e0d</t>
  </si>
  <si>
    <t>ec192aac-4da7-4290-ba75-594ff50dd084</t>
  </si>
  <si>
    <t>361066f2-1816-4993-a17e-0e9095568876</t>
  </si>
  <si>
    <t>bd083ed9-c2f7-4e3e-be12-bb135eb9761e</t>
  </si>
  <si>
    <t>de33a23c-fa1b-4079-b4df-464e94a91ed1</t>
  </si>
  <si>
    <t>12273075-4fa4-4057-84ac-e3ce912f845b</t>
  </si>
  <si>
    <t>841ca087-5e81-4120-9d6a-6dba772e541c</t>
  </si>
  <si>
    <t>28c7853c-69e9-44fb-955c-1b4a3abe5ac4</t>
  </si>
  <si>
    <t>fc2b09a1-d3c5-4d25-84bf-6ccb3c53ec22</t>
  </si>
  <si>
    <t>efcb5e93-ea72-4d1c-9140-aa3c39fe70e0</t>
  </si>
  <si>
    <t>46135270-0ae0-40bb-91ca-b9296d3850be</t>
  </si>
  <si>
    <t>0c2aa35c-c309-471f-9154-48c19a3ee723</t>
  </si>
  <si>
    <t>7d589659-e876-4065-9ab1-922f380bbae3</t>
  </si>
  <si>
    <t>57896adc-2d85-4fc9-9b05-c7dc3a3dc0e0</t>
  </si>
  <si>
    <t>8effde46-c273-472c-af92-0815da9145dd</t>
  </si>
  <si>
    <t>b8fd2d01-3baa-4504-aa81-6fdd3af87518</t>
  </si>
  <si>
    <t>1b605cc2-da98-46b0-a9ff-f4a40bbc1c44</t>
  </si>
  <si>
    <t>63af521f-342f-48d8-8328-e9616cf8f609</t>
  </si>
  <si>
    <t>1007b8b3-1a86-425f-b5b1-899bbc623d0c</t>
  </si>
  <si>
    <t>ec8a331a-20a2-4451-be80-66002fa1cf3c</t>
  </si>
  <si>
    <t>c1f14b0e-ba51-4e03-a5ad-1c09f7d358e5</t>
  </si>
  <si>
    <t>7caead7e-2dc5-43fb-a412-cae4a3f333e4</t>
  </si>
  <si>
    <t>1b5adc93-1ea5-4033-ac0f-1e880d60acd9</t>
  </si>
  <si>
    <t>ab391525-009a-44c8-94dc-397b2995f30b</t>
  </si>
  <si>
    <t>6c6592dc-2fb0-49db-848b-5c16d1da98b2</t>
  </si>
  <si>
    <t>e110073e-93c7-41cf-99bf-654988128bf2</t>
  </si>
  <si>
    <t>ece4402c-d932-46b1-8f7d-0927238f7553</t>
  </si>
  <si>
    <t>cff4e372-4519-4a4e-b552-93d8797dc203</t>
  </si>
  <si>
    <t>8b3054b5-0ab9-45f4-b3c0-66f238c82920</t>
  </si>
  <si>
    <t>07f1b08b-d714-4f88-a209-1141e6f6cbbc</t>
  </si>
  <si>
    <t>8c0829fa-87b6-4718-b65c-5f8e1d8d5b1a</t>
  </si>
  <si>
    <t>a45b9057-4abe-47ba-873b-2b15c1023bf1</t>
  </si>
  <si>
    <t>870e6f13-04a0-4ba6-bfa1-78d541483496</t>
  </si>
  <si>
    <t>b1903ce7-6c02-4519-805c-44e5d4bf9134</t>
  </si>
  <si>
    <t>ba3f235f-116b-4eea-b97a-29a8c7f0725f</t>
  </si>
  <si>
    <t>3f8ab15a-f4c7-4bb5-ab12-c6e820975864</t>
  </si>
  <si>
    <t>3ee85e28-0817-4ca4-87f9-7d54327970f5</t>
  </si>
  <si>
    <t>4129b640-a1c0-4ed3-abcb-210e9ca7ba63</t>
  </si>
  <si>
    <t>3bcefd98-caaf-479f-906c-85dc07c78c28</t>
  </si>
  <si>
    <t>5cd4456d-b5cd-49ed-8466-44460322c178</t>
  </si>
  <si>
    <t>c096856a-74ca-4edc-ae37-f3a0679958c8</t>
  </si>
  <si>
    <t>3f2edab9-cb6a-44bc-abff-05da0c231cc7</t>
  </si>
  <si>
    <t>5c3546e4-437b-4ab7-88ae-d162229d042a</t>
  </si>
  <si>
    <t>ba33db20-983d-4bb5-8351-a964a74c50cc</t>
  </si>
  <si>
    <t>afe871cb-acce-4ec5-b771-00d9f99e4ef9</t>
  </si>
  <si>
    <t>65cfec7c-b258-4f51-880a-e7c1e231ec08</t>
  </si>
  <si>
    <t>f169a77c-d80e-49a9-8222-663137876bf3</t>
  </si>
  <si>
    <t>b2720a09-851d-426a-9524-a24ad9a65e91</t>
  </si>
  <si>
    <t>339c37bf-585f-4dfe-9982-357a8681fadb</t>
  </si>
  <si>
    <t>c2fa05b7-8512-4883-8a7f-7a950c636a24</t>
  </si>
  <si>
    <t>4b2026d8-aa8e-40d4-b091-e59e4df4254d</t>
  </si>
  <si>
    <t>b6663907-0ffe-4036-8040-fc8044ea057f</t>
  </si>
  <si>
    <t>0e3d6cf2-970d-433b-8115-851c996f57f3</t>
  </si>
  <si>
    <t>d4ce4dc7-7552-40a9-a4f1-af6738da13f8</t>
  </si>
  <si>
    <t>daafb9b6-9bb9-4bbd-85b7-83ce1de3256d</t>
  </si>
  <si>
    <t>409b6a6c-71e9-46b3-9eb6-f0d5e5ef5be1</t>
  </si>
  <si>
    <t>f910a203-4a74-443e-aa31-bf459eed5e00</t>
  </si>
  <si>
    <t>bef0e393-d804-4c79-9046-00cbf98e7ea9</t>
  </si>
  <si>
    <t>734855f8-bc07-4388-9941-03203a2bcabf</t>
  </si>
  <si>
    <t>e23e472c-05a0-4c1a-8ea3-ea3ecd944ebb</t>
  </si>
  <si>
    <t>dd34c19c-5fb9-4561-af9d-40554e34c353</t>
  </si>
  <si>
    <t>9b1eff49-a045-43f3-befd-f91cab66d383</t>
  </si>
  <si>
    <t>28322d17-6977-4338-9757-00f88ac55703</t>
  </si>
  <si>
    <t>c4b7d86d-cc59-4cc3-a3a9-64ea2b3bb271</t>
  </si>
  <si>
    <t>b5b49c86-c3e7-47a7-84f0-f51c2b86b5c9</t>
  </si>
  <si>
    <t>2dab394e-292b-417b-9080-98f89f3215d0</t>
  </si>
  <si>
    <t>baead3d8-6242-474f-89a4-cf0caa67ae90</t>
  </si>
  <si>
    <t>a1c32c0f-d2e2-47fc-9d99-610f64d9b0d9</t>
  </si>
  <si>
    <t>4e41ce59-e8a1-49bf-a7d2-d941b1e31141</t>
  </si>
  <si>
    <t>9ec6662b-6180-4b32-b229-d1ed51b16d3c</t>
  </si>
  <si>
    <t>1c71f564-6b96-4726-bba4-abb0ca9f3535</t>
  </si>
  <si>
    <t>a64a1d48-5122-4087-b469-f927ff092310</t>
  </si>
  <si>
    <t>1c9312a0-0c09-4b3c-9ddd-ae2657307514</t>
  </si>
  <si>
    <t>b0ea3593-88a4-452a-9444-61b0af3a32c6</t>
  </si>
  <si>
    <t>f7250301-a51b-405c-9b18-2d698099de6e</t>
  </si>
  <si>
    <t>7edb061a-5080-45b4-ac41-ac74ba10019f</t>
  </si>
  <si>
    <t>f33f38a5-9533-40cb-a2ef-1c9b5dc24bcb</t>
  </si>
  <si>
    <t>79ab1b61-b96a-4c09-b3ac-d7edf704b5a8</t>
  </si>
  <si>
    <t>0ef37452-b334-4d41-a261-819708376fb0</t>
  </si>
  <si>
    <t>fdb9c8d5-b5ef-4005-8ec3-e743d5a3a58a</t>
  </si>
  <si>
    <t>387f246f-d92d-4052-b607-7235a5f9958e</t>
  </si>
  <si>
    <t>372c7afa-dac5-41f2-968a-51668ddc892d</t>
  </si>
  <si>
    <t>49b1a85a-e31a-4140-b52c-9dfc4ebd6da4</t>
  </si>
  <si>
    <t>a628573a-a780-45cc-8428-5cf91d651f18</t>
  </si>
  <si>
    <t>237c2afb-7433-4572-a06a-d6674de6cd4d</t>
  </si>
  <si>
    <t>a1630ce9-ff8f-4f2c-84a4-1f45f56e1c91</t>
  </si>
  <si>
    <t>57f5b204-bf67-43a0-8580-454c51bd75fe</t>
  </si>
  <si>
    <t>20301e95-981d-42a4-b964-3b02aa3a3b07</t>
  </si>
  <si>
    <t>f4e1d643-1465-41cb-8cd7-8e6aa3ad520d</t>
  </si>
  <si>
    <t>21af51ec-b107-41e7-ac6d-d6fb92a5777b</t>
  </si>
  <si>
    <t>a66fc5ae-b8f9-4956-81d3-ed3e4bb73688</t>
  </si>
  <si>
    <t>95e760e7-b34f-4d07-b6c6-debb1ceb185b</t>
  </si>
  <si>
    <t>a6fab535-5ad2-47cf-b847-ad0a3b913e03</t>
  </si>
  <si>
    <t>0c86c406-a9bc-431b-a358-45a10e733144</t>
  </si>
  <si>
    <t>d2ae327c-3754-40e9-8afb-83db6738f086</t>
  </si>
  <si>
    <t>fa68e7e3-bee1-4eeb-8d4a-f65e540b2a53</t>
  </si>
  <si>
    <t>b33f1c39-2ea2-4d80-b02b-ee9250c40b72</t>
  </si>
  <si>
    <t>68d7fd00-31da-4d8a-b716-db5f97cc8bae</t>
  </si>
  <si>
    <t>ef292654-0c99-47ab-96d5-c68adaa30633</t>
  </si>
  <si>
    <t>a88baa79-e6ac-4b07-8100-2a30576b74d7</t>
  </si>
  <si>
    <t>eb1d0728-380e-4b20-b662-200c178448d5</t>
  </si>
  <si>
    <t>9a435f48-e051-4098-9293-5dd96b7c32e7</t>
  </si>
  <si>
    <t>bb7e3822-7041-455e-8445-1bba21287940</t>
  </si>
  <si>
    <t>8d0af40b-fc2d-4a6f-87be-ca74d65db0d2</t>
  </si>
  <si>
    <t>c71fd648-47d8-455e-9683-dfc98a0702f2</t>
  </si>
  <si>
    <t>5de98da5-e393-4a9d-9491-6407aacb2604</t>
  </si>
  <si>
    <t>6696c9fc-5fac-48c8-9380-2d10f9c7d09a</t>
  </si>
  <si>
    <t>4cba4740-6579-4d69-9727-576db2124736</t>
  </si>
  <si>
    <t>06f7e6b6-3cc8-45c0-b5c1-b0311ac535ef</t>
  </si>
  <si>
    <t>a190b6f6-9c15-401c-8702-43e25adc3aee</t>
  </si>
  <si>
    <t>a9026f53-cdcc-4ca7-b9be-8d9b770f446f</t>
  </si>
  <si>
    <t>c1ff2c31-e6e6-4fdd-80f2-7226127a4c32</t>
  </si>
  <si>
    <t>9273b5e7-7f46-4f9f-b4aa-20ae02fbd77c</t>
  </si>
  <si>
    <t>64085988-86cd-4e65-87b0-26637a2e5e1d</t>
  </si>
  <si>
    <t>e4b85643-a091-4366-8316-26315ad79186</t>
  </si>
  <si>
    <t>f5c3eee2-45cf-4ce4-98ee-cbc1114605ea</t>
  </si>
  <si>
    <t>1c7a0a52-d8d9-46ad-a83f-4f5f3062af53</t>
  </si>
  <si>
    <t>367d1e65-b4ce-4f4c-a4ca-dfea114e55d0</t>
  </si>
  <si>
    <t>d7cde620-98ee-427e-af3a-93434b1b1f67</t>
  </si>
  <si>
    <t>fe12a749-a46f-419b-883d-3b86c25cd8a1</t>
  </si>
  <si>
    <t>d61bfe43-2cad-440e-abb4-ec25ef88951a</t>
  </si>
  <si>
    <t>9a1ba620-9658-49c4-8d85-3150ca64f4a1</t>
  </si>
  <si>
    <t>c6d431a0-f34c-4034-be17-6395835a4c20</t>
  </si>
  <si>
    <t>82072b10-58fe-417a-a8d7-548aa395084b</t>
  </si>
  <si>
    <t>39b8f62b-b819-4531-a4a1-cbad6415a524</t>
  </si>
  <si>
    <t>6e646e01-f8cf-4e13-975e-c323cdc2a044</t>
  </si>
  <si>
    <t>7694c0a4-420d-473c-a174-cf8532af19b9</t>
  </si>
  <si>
    <t>65cb5ccf-2bec-4e36-98b6-ce83f5e1a890</t>
  </si>
  <si>
    <t>61f2df96-d1e5-460d-bb25-300e6bc7926c</t>
  </si>
  <si>
    <t>28964979-19d9-4b00-99ad-3166daa019cd</t>
  </si>
  <si>
    <t>e9db2d29-8db0-4cf7-8e05-98dbdb3e98ea</t>
  </si>
  <si>
    <t>f5faf2f1-963c-41e5-9404-2c86a63f1e51</t>
  </si>
  <si>
    <t>1148c67b-ce98-4da3-84b1-322678755971</t>
  </si>
  <si>
    <t>fbbbc8d3-9470-4ab4-b0cf-20153bbbbe8b</t>
  </si>
  <si>
    <t>7b8939b7-bd17-47a4-b87f-36fd5d06ed0d</t>
  </si>
  <si>
    <t>49df39af-cb20-4345-943a-2651f21f9660</t>
  </si>
  <si>
    <t>bb900c90-5c43-41e0-a424-123d94599dc3</t>
  </si>
  <si>
    <t>786f984f-4a5a-487b-be9e-4eb263ae93c4</t>
  </si>
  <si>
    <t>8ca8baf9-fd72-4791-b1a8-a48700552a4d</t>
  </si>
  <si>
    <t>a38462c3-38da-4866-af91-0902ad7b768a</t>
  </si>
  <si>
    <t>6cd128bc-38c0-4a36-9bcb-0c1838140eb5</t>
  </si>
  <si>
    <t>1839e44b-c559-4228-80a6-0b686502ff7a</t>
  </si>
  <si>
    <t>973e0203-0e8a-4c29-aa8e-b39a5036f338</t>
  </si>
  <si>
    <t>3f9a45dd-069f-4181-a69d-49a53c7b0111</t>
  </si>
  <si>
    <t>a41786a2-7a30-4df2-8922-7e6a27fe958c</t>
  </si>
  <si>
    <t>35ff9a8d-6dae-48a1-bf1f-1f1f0a9eb665</t>
  </si>
  <si>
    <t>fbb29b3c-bf3a-4158-83ed-774c1f97d4ed</t>
  </si>
  <si>
    <t>da229cd0-bda3-456e-907a-7c7fae38c151</t>
  </si>
  <si>
    <t>41ebb2a1-b3a3-48c0-b321-e45ed6d0ecd3</t>
  </si>
  <si>
    <t>6848dcc9-0990-4383-a150-461379e985bf</t>
  </si>
  <si>
    <t>b5d2c233-7cc9-49b1-bc58-fe29bbb6329c</t>
  </si>
  <si>
    <t>b3b56a33-df1e-449d-8d8b-b67960550e99</t>
  </si>
  <si>
    <t>cc4f1c33-1420-46a0-aa1a-b87a3d69cef0</t>
  </si>
  <si>
    <t>2b99645f-72a2-4d7e-910c-7bdfc3dc662e</t>
  </si>
  <si>
    <t>b9567c10-d221-425a-a2ca-0e79816d6c4c</t>
  </si>
  <si>
    <t>8f141d15-5592-4084-af39-06b7caf3cb7e</t>
  </si>
  <si>
    <t>aa21b33e-72f1-4d33-b50c-ded4bb1eeb0b</t>
  </si>
  <si>
    <t>e84fb789-64df-46a5-9835-3bf41e86084b</t>
  </si>
  <si>
    <t>39e49a46-66a3-44b7-80ae-a4aae4b24c81</t>
  </si>
  <si>
    <t>08b48aba-8c16-4ab7-85a9-a81f350b88e7</t>
  </si>
  <si>
    <t>a9032f43-bbe9-4826-885d-817f09e507f9</t>
  </si>
  <si>
    <t>053a1f24-7476-4997-9a97-4f56c28e35c1</t>
  </si>
  <si>
    <t>de948781-6fe0-40f1-829a-7a67d37dd4ea</t>
  </si>
  <si>
    <t>33fd9bbc-04ed-4f16-abdb-caaddf3967fe</t>
  </si>
  <si>
    <t>5c60d739-2678-4321-8f85-59546d3517a3</t>
  </si>
  <si>
    <t>294e87b1-a754-4253-90fc-6dc57961aba5</t>
  </si>
  <si>
    <t>7616d5e6-7a8d-4b4d-a852-36b051a6044c</t>
  </si>
  <si>
    <t>8d2d0055-48a8-466c-927e-47c3cbc1688b</t>
  </si>
  <si>
    <t>4897fb5e-a545-4e7a-9f92-c38b314b8c42</t>
  </si>
  <si>
    <t>39e83cf1-f823-4cd4-87a5-eea640f9a911</t>
  </si>
  <si>
    <t>0c28c370-80a4-4c9a-b205-748c52040df0</t>
  </si>
  <si>
    <t>29088b2c-f19d-40d4-8fda-f97291cf3bd9</t>
  </si>
  <si>
    <t>b1aa73fa-6498-45f6-8f12-151d8e548ecc</t>
  </si>
  <si>
    <t>91ec500a-b037-4d94-8091-1f0cb59cdd60</t>
  </si>
  <si>
    <t>ae95d7a8-7582-4dfd-b413-01bf01a31e9f</t>
  </si>
  <si>
    <t>e5dd2380-9736-4768-bfa5-667d892fca98</t>
  </si>
  <si>
    <t>6093de77-5645-4c83-ae29-0613d3245807</t>
  </si>
  <si>
    <t>19d98dd5-81ad-4c75-a238-60dd4825ccc5</t>
  </si>
  <si>
    <t>f529a23b-e936-419a-8268-e0208eedafb6</t>
  </si>
  <si>
    <t>9862ba64-b14d-4e68-81a4-faa4c05d6567</t>
  </si>
  <si>
    <t>998447c8-b77e-4fe6-ad7f-cb692246c456</t>
  </si>
  <si>
    <t>ff924923-a1de-4488-820a-1ee174d3f3a8</t>
  </si>
  <si>
    <t>ad2abde4-be29-4285-96dd-7a774a6797f9</t>
  </si>
  <si>
    <t>933c84a3-30b5-4120-91fd-e42e7e8a00fa</t>
  </si>
  <si>
    <t>62084ae0-0f31-489d-a418-5ccbb8b3e34e</t>
  </si>
  <si>
    <t>91ef04b2-a083-4022-b716-91976e30cde3</t>
  </si>
  <si>
    <t>5d7530f1-713b-4d1f-ac4c-225ec3844044</t>
  </si>
  <si>
    <t>2b8c680d-874c-4618-b5da-b46bfec72e3a</t>
  </si>
  <si>
    <t>16bb5af9-e1f5-4e84-9377-24fe3d7bde6a</t>
  </si>
  <si>
    <t>4e864afc-dd60-4582-842d-c8804b3bdc52</t>
  </si>
  <si>
    <t>54e14b7a-6f06-4e03-8bfe-c97b0c98e062</t>
  </si>
  <si>
    <t>9f3b2423-2359-4a76-a123-490e02945897</t>
  </si>
  <si>
    <t>1aaea8bb-9d3e-4d92-9007-764ebd5c462e</t>
  </si>
  <si>
    <t>ada9ce4f-68f3-4e0c-814d-67b6fc665365</t>
  </si>
  <si>
    <t>81dde6b2-3606-4d4e-9f9d-ce5642693e3f</t>
  </si>
  <si>
    <t>148d3367-ad7c-4469-892e-d4f720310c31</t>
  </si>
  <si>
    <t>4024cfca-625b-487b-9b7f-2c178b324327</t>
  </si>
  <si>
    <t>340782e1-fc96-4d2d-a336-89d59a22239d</t>
  </si>
  <si>
    <t>f46a6b43-2e4f-4767-95a8-f33a9de1e04f</t>
  </si>
  <si>
    <t>166c8eb3-993c-40dd-af5f-7763992392d3</t>
  </si>
  <si>
    <t>5c445847-b90b-424e-92cc-4f03aed5cd72</t>
  </si>
  <si>
    <t>4e474f57-8ab7-4cb5-97a4-2cc7d3e56076</t>
  </si>
  <si>
    <t>ae6c056c-13fd-4bed-9fc3-e5cb3848f963</t>
  </si>
  <si>
    <t>c9ad2bd8-6f10-43df-8db5-b0469c896e2d</t>
  </si>
  <si>
    <t>d4d939a5-6133-4ab0-8d38-eb5d1fcbce77</t>
  </si>
  <si>
    <t>0ad93e3e-236a-4aa0-a3b5-2cc9e78dfe60</t>
  </si>
  <si>
    <t>3ce0b797-14df-4d87-b716-d18332f3e5f3</t>
  </si>
  <si>
    <t>74a4a09b-2d85-499f-a557-0a49e1094adc</t>
  </si>
  <si>
    <t>f58e9c22-f13a-4fee-b824-5171fec26819</t>
  </si>
  <si>
    <t>4d6bdc0e-779e-436d-b3eb-1bdbe58e4ba5</t>
  </si>
  <si>
    <t>d15d5081-975e-411b-935b-b41df02060d6</t>
  </si>
  <si>
    <t>50a391e2-25c7-4edd-a06e-054ffba2e84b</t>
  </si>
  <si>
    <t>437bb7ca-a2f0-402a-ba07-87dd1e22a41d</t>
  </si>
  <si>
    <t>85e4ac17-a6e2-4b0d-affc-28e6c9d5c03c</t>
  </si>
  <si>
    <t>e76bb9aa-7e5f-499a-8e81-6173ca30b363</t>
  </si>
  <si>
    <t>d49e0948-ee63-4651-aa08-d483cc2ac11d</t>
  </si>
  <si>
    <t>eb81c700-49a3-400f-bd83-d079b5cdfcb3</t>
  </si>
  <si>
    <t>dba729bc-f02a-403e-9e97-5af6a5aad44d</t>
  </si>
  <si>
    <t>b34596d4-88e1-4025-b4d8-fb76aa0eab99</t>
  </si>
  <si>
    <t>e8d65a86-4e8c-4b59-82b3-0871ccbe619b</t>
  </si>
  <si>
    <t>69381ccf-5572-4823-87ef-efb2f42a7feb</t>
  </si>
  <si>
    <t>d9518a7f-844a-4143-9eb6-85b5723b12f5</t>
  </si>
  <si>
    <t>116b69e1-b804-460a-9e95-e47999324991</t>
  </si>
  <si>
    <t>1e4ea34d-b604-4733-b4b5-f6130d4ee89f</t>
  </si>
  <si>
    <t>b88d91a2-165c-4e1f-a23a-76eb36f97d1b</t>
  </si>
  <si>
    <t>c61bd0b2-0bcf-413d-b621-7520f16f77c9</t>
  </si>
  <si>
    <t>9337c184-0e1a-4a30-a493-5b7fa5b87cbb</t>
  </si>
  <si>
    <t>6cf70512-7102-4253-ad7e-871ee76d48be</t>
  </si>
  <si>
    <t>51d9b8f1-6846-4a5c-9f61-b27969f779e2</t>
  </si>
  <si>
    <t>1255abb8-ef30-4ef9-b4d3-f5b616baeddc</t>
  </si>
  <si>
    <t>4d6565d9-f663-4a08-8108-edac4187447d</t>
  </si>
  <si>
    <t>2cb48eba-e887-47d5-b7c3-b45ffcd7d557</t>
  </si>
  <si>
    <t>ac7a1095-5b99-4ba3-9b78-5dcea0906b0f</t>
  </si>
  <si>
    <t>2325abf4-e7c3-4885-b3f7-bb1b4b9ac9ba</t>
  </si>
  <si>
    <t>6cd59a93-c4ec-4dfd-b9bd-a0a51ab0222b</t>
  </si>
  <si>
    <t>581f3436-f623-4655-a44b-4e21cb8b9ed1</t>
  </si>
  <si>
    <t>2450528b-e2c4-4aff-ac48-c35da7d28607</t>
  </si>
  <si>
    <t>c85c6594-4448-4d18-aa9e-908e4884f148</t>
  </si>
  <si>
    <t>c4c1867b-879a-4c22-9283-2f122e278eed</t>
  </si>
  <si>
    <t>4f173f7a-5295-4ccb-b59e-70e146eb9fb2</t>
  </si>
  <si>
    <t>3e0f7cf8-dc92-4c1c-bbf7-de67056aad0e</t>
  </si>
  <si>
    <t>3ff4f62d-965c-4500-907f-56d014d2ab98</t>
  </si>
  <si>
    <t>6387e9bd-0743-4cd1-aa79-e6a1e6d1e1d3</t>
  </si>
  <si>
    <t>61332b8e-c70e-44ef-a950-0beb60d576c7</t>
  </si>
  <si>
    <t>f78e467b-c9f7-4f99-9166-f2a9656e17df</t>
  </si>
  <si>
    <t>b24257d0-06b0-472f-9c00-2fe4ff29746a</t>
  </si>
  <si>
    <t>9af0e4df-2d36-4e39-84de-b4336254c3a7</t>
  </si>
  <si>
    <t>96ab41d2-608a-43b8-b5d9-ac72e32cd2ac</t>
  </si>
  <si>
    <t>b2147011-c579-4c9e-8079-86fa5ac5df3a</t>
  </si>
  <si>
    <t>45ece87c-8672-4705-8e64-4b8147874007</t>
  </si>
  <si>
    <t>5d6bea46-9cd9-41e8-bb6c-d733a589cd2a</t>
  </si>
  <si>
    <t>b53c7907-0390-4f7e-a903-465581eef17e</t>
  </si>
  <si>
    <t>f0b2b786-f91e-40d6-8cf7-08c8fe3af37f</t>
  </si>
  <si>
    <t>f04875c6-db12-47f7-b736-55c7fd57ff31</t>
  </si>
  <si>
    <t>12364f1c-5193-4fcf-bf96-d8692e6509d4</t>
  </si>
  <si>
    <t>bf240c65-dcd5-4e7e-8277-7854e39ee6ef</t>
  </si>
  <si>
    <t>6345eb30-4cbe-408c-a31b-885155f95515</t>
  </si>
  <si>
    <t>b0c1c77a-25b6-4234-9d1c-b639434fc4c3</t>
  </si>
  <si>
    <t>bc5a9204-9cef-4fd0-a34b-89fd50ed4fc3</t>
  </si>
  <si>
    <t>4ca17ef0-bb38-4ebd-9eb9-d0754179578f</t>
  </si>
  <si>
    <t>352cf997-ecc2-482b-9940-ee283788cbe1</t>
  </si>
  <si>
    <t>989e7032-1aa7-4c6b-a731-c2a0ee8379da</t>
  </si>
  <si>
    <t>0ad6c376-f110-47d5-a8ee-efbef5edc3b0</t>
  </si>
  <si>
    <t>0688ef16-bc08-4b64-a70b-28673b75559c</t>
  </si>
  <si>
    <t>ecd43c14-d239-4d44-abdf-4b6ab3e8d6a5</t>
  </si>
  <si>
    <t>0a65d247-09a2-4c1c-8168-d3bdc023fefe</t>
  </si>
  <si>
    <t>fc4ffe87-9eef-435c-89dc-466bf9170ac7</t>
  </si>
  <si>
    <t>578900fc-1b77-41d4-9e6f-acb79bdcbd28</t>
  </si>
  <si>
    <t>3bf411eb-20fd-4aa6-9edc-571c30ac8f2a</t>
  </si>
  <si>
    <t>cf8b573e-4cfc-43ee-9edc-57d060770c32</t>
  </si>
  <si>
    <t>7e408bf5-1779-44c9-b36b-aab5775c3eab</t>
  </si>
  <si>
    <t>89d87560-9d77-42a1-934b-139464c99d8c</t>
  </si>
  <si>
    <t>ff7072f2-9243-4426-ac19-b69b7105c5f4</t>
  </si>
  <si>
    <t>68e5b8a6-f133-44d8-a0d6-2b7361eebdc3</t>
  </si>
  <si>
    <t>56ab6f45-ba15-4baf-9e81-010dd00d4495</t>
  </si>
  <si>
    <t>acaf82f3-d3b9-45f4-af7b-5871c810de20</t>
  </si>
  <si>
    <t>e51acbe0-3b32-48e4-9e19-6ef418d9420c</t>
  </si>
  <si>
    <t>0c39db99-6640-4d66-b918-4862b0d3a985</t>
  </si>
  <si>
    <t>5d1a322e-10c5-4c8b-b65f-554391beb171</t>
  </si>
  <si>
    <t>66e3b551-8e9f-45ce-b103-8bfa2871fcc2</t>
  </si>
  <si>
    <t>349cd912-f0b3-4572-a3f4-c76f88ffdd4d</t>
  </si>
  <si>
    <t>5a218e94-577b-4da5-bc2a-fceff89119fe</t>
  </si>
  <si>
    <t>708dcd0c-47a7-47e2-8aa6-5d91ffcd43bc</t>
  </si>
  <si>
    <t>39da8b75-e699-4f0d-990e-68d841d2d697</t>
  </si>
  <si>
    <t>7dce9254-e4f6-439a-98d5-db8f0c3e17de</t>
  </si>
  <si>
    <t>dca74290-fd36-45c6-89d9-36b61cd18e88</t>
  </si>
  <si>
    <t>21a68302-db35-4bc0-b606-460727caa784</t>
  </si>
  <si>
    <t>1cca8d3e-294b-4db9-bf09-e84148a87846</t>
  </si>
  <si>
    <t>c9c3d9c6-8b8b-474f-a7b1-e9a5f4d39949</t>
  </si>
  <si>
    <t>e8594f02-a68d-4f34-b5dd-f6aa010b7f74</t>
  </si>
  <si>
    <t>b407ba9e-2edf-4b47-b173-6b66bcaa9ba7</t>
  </si>
  <si>
    <t>13aaa9a7-1eb3-4d3a-afaa-f377a9eeaae4</t>
  </si>
  <si>
    <t>fd3c1fd8-1f91-4385-99e1-426d1ced4588</t>
  </si>
  <si>
    <t>301a894e-c7ec-4694-a193-48e0a74b09c4</t>
  </si>
  <si>
    <t>7622ea16-28c0-443a-8ad8-a6c4a040a43c</t>
  </si>
  <si>
    <t>3fc6b8b6-c379-45ad-becb-a7cfa6f552e2</t>
  </si>
  <si>
    <t>733ea798-9073-4751-a41c-db94a15393ab</t>
  </si>
  <si>
    <t>7ba9eb2b-fd28-437e-8fff-117860780034</t>
  </si>
  <si>
    <t>521b1ea3-9b43-49c9-942c-098249a054bd</t>
  </si>
  <si>
    <t>d2214450-dbb9-4155-add1-642b476823b4</t>
  </si>
  <si>
    <t>6fe0f690-1f0d-4719-9f69-0d15ae08f555</t>
  </si>
  <si>
    <t>21b5391b-65c8-4941-b206-b9de72a2e124</t>
  </si>
  <si>
    <t>8d3fdb90-7b5d-431e-83ea-be04adcb03a5</t>
  </si>
  <si>
    <t>f6f2fb9c-d1e2-4871-81b6-087aa67aa69c</t>
  </si>
  <si>
    <t>37f33739-161e-4060-8961-3342b799680a</t>
  </si>
  <si>
    <t>79040a6d-40e9-4cd4-9692-9f40695173be</t>
  </si>
  <si>
    <t>923139e7-ece8-42d8-b7b7-8b69dd5532ea</t>
  </si>
  <si>
    <t>44585054-5e13-40a6-856e-c03d5f77385a</t>
  </si>
  <si>
    <t>92ee3630-5d78-4caf-be93-1c466f17be7b</t>
  </si>
  <si>
    <t>cd015e10-1e26-443b-8c4d-a69b6ef5a8a2</t>
  </si>
  <si>
    <t>db2e8bee-1185-4b47-9207-b9c50f864ad8</t>
  </si>
  <si>
    <t>314fb550-0f56-4125-8a19-c47f9834f01e</t>
  </si>
  <si>
    <t>9279c44d-e2fe-4c70-82d4-29ab8e5a8587</t>
  </si>
  <si>
    <t>cfa2fe31-5083-4f96-b985-41ce20a9b57c</t>
  </si>
  <si>
    <t>a7550991-1d4a-4492-a19b-483622e9bfc5</t>
  </si>
  <si>
    <t>3ba57f5f-f614-4fe1-9559-f631cefbbfd0</t>
  </si>
  <si>
    <t>8608b0c0-2cea-415e-9193-7f7f9ee3e286</t>
  </si>
  <si>
    <t>f5a28b64-6351-4e2f-b390-048127a444eb</t>
  </si>
  <si>
    <t>ba73b4e0-813c-4a66-8b09-3dca08f48da8</t>
  </si>
  <si>
    <t>43f73e3c-1af0-419d-bfb1-bc19038f63e0</t>
  </si>
  <si>
    <t>d1264e78-e4cb-4fe6-8ba0-39b4ebdd89b1</t>
  </si>
  <si>
    <t>cbb469be-2911-4ed2-b943-c38b06131d63</t>
  </si>
  <si>
    <t>f8417a70-cf0d-48f3-bed9-e846900e021b</t>
  </si>
  <si>
    <t>75ce8e43-7558-420f-a010-5d6975b73654</t>
  </si>
  <si>
    <t>9e3ca116-1da8-4772-a83a-1624193e7096</t>
  </si>
  <si>
    <t>cd1d50ea-1f71-48c7-b2a6-9b5b612f2a16</t>
  </si>
  <si>
    <t>a46cc3f1-bf20-4fd4-952e-4c7c45bc941c</t>
  </si>
  <si>
    <t>2630623e-4658-4fad-8786-f13f68c1cce5</t>
  </si>
  <si>
    <t>82689ba2-f7b9-43d9-b443-9f513f8fae33</t>
  </si>
  <si>
    <t>1f35fabb-6534-4731-b394-27c46b5cb88d</t>
  </si>
  <si>
    <t>55a0a50c-63cd-45e1-9cb2-4eaa6a1853d4</t>
  </si>
  <si>
    <t>58fdbd18-52aa-4440-b8a5-ac11ed85bb83</t>
  </si>
  <si>
    <t>3880cf80-7f70-493d-a8c8-0725ce99f98a</t>
  </si>
  <si>
    <t>dfa2be0d-9cb9-4a4d-8758-1fceccc4d512</t>
  </si>
  <si>
    <t>730a59ea-19a8-471d-bd03-1399ff441c39</t>
  </si>
  <si>
    <t>b9a81100-3360-411d-a9b9-0d97e2d308e5</t>
  </si>
  <si>
    <t>5c3779d1-a7e6-4317-a824-3f3498e0c928</t>
  </si>
  <si>
    <t>83ba374b-6df4-40bd-9eb7-744af1e4b29d</t>
  </si>
  <si>
    <t>400f7ee1-2272-478a-9cd7-b729abe82325</t>
  </si>
  <si>
    <t>24e31057-74ec-4313-8de5-1297a707cb30</t>
  </si>
  <si>
    <t>79fb3aa3-e487-4a92-8f41-b0d4534c990b</t>
  </si>
  <si>
    <t>3b7335ae-87b6-4749-8003-2cb3cf2af0d2</t>
  </si>
  <si>
    <t>0371e3f2-0b94-4ac6-9406-39d49959d928</t>
  </si>
  <si>
    <t>3933b226-1730-40fa-acf6-7f874b39cb1f</t>
  </si>
  <si>
    <t>6f536506-1cae-4a49-a049-df4d788bb783</t>
  </si>
  <si>
    <t>440e0726-f037-4faa-993e-3b488556c41c</t>
  </si>
  <si>
    <t>8cc1161a-efec-49d4-a6ca-65b517b3ef4e</t>
  </si>
  <si>
    <t>7ba53443-c8ab-4f45-963a-6b5d7c898934</t>
  </si>
  <si>
    <t>68af8987-3d70-4ae0-b85a-66ca67c257f3</t>
  </si>
  <si>
    <t>9dce0764-f0ba-4954-940e-f4925ac9e513</t>
  </si>
  <si>
    <t>858d0537-82d9-4ca0-9c2c-c501ea46ae2e</t>
  </si>
  <si>
    <t>255f5d1a-28af-4fd8-b70d-2299265031fa</t>
  </si>
  <si>
    <t>45918d6c-8025-4454-800c-60b88a7ccbf8</t>
  </si>
  <si>
    <t>abfb2133-55e7-4935-a77d-25a61a61c7e0</t>
  </si>
  <si>
    <t>56eeade4-944c-459d-8d81-048257e7bba5</t>
  </si>
  <si>
    <t>83c51419-6a61-47fd-a5a5-031f2f920ae5</t>
  </si>
  <si>
    <t>60b0fe5e-28af-4265-90b2-90b0c5d92d81</t>
  </si>
  <si>
    <t>4f51552d-337c-4d50-8505-3f200bf7421b</t>
  </si>
  <si>
    <t>08a22de2-1738-4265-9dc2-684c416ac7c5</t>
  </si>
  <si>
    <t>e01f4811-ca2d-4b1c-a5fc-d77d75bcc4ec</t>
  </si>
  <si>
    <t>902d211d-100a-45ee-a5eb-cf0626ddff0a</t>
  </si>
  <si>
    <t>96b59b05-1da0-4f9a-8270-5fbd5d605f17</t>
  </si>
  <si>
    <t>950c92c7-03be-4d6d-8d12-847eae40e151</t>
  </si>
  <si>
    <t>8b017a93-178c-4cdd-98ba-9ed93f93f140</t>
  </si>
  <si>
    <t>f06d426a-3a71-4c3c-b760-be2bf7de0268</t>
  </si>
  <si>
    <t>a2a77cea-cc11-4358-8b31-0ecca64d57f0</t>
  </si>
  <si>
    <t>301e1425-7978-4dbd-9854-06913f527b62</t>
  </si>
  <si>
    <t>86a6f316-54cb-4740-b370-0d6853e67d69</t>
  </si>
  <si>
    <t>5825ab7e-317d-40c7-8203-b9f3c5960083</t>
  </si>
  <si>
    <t>31f1ba55-e5ab-494c-91ca-5f86b3864a55</t>
  </si>
  <si>
    <t>e0860e73-06e0-4a3c-bcc9-f7384878e82a</t>
  </si>
  <si>
    <t>0cc0308d-17ee-4490-8e2c-ed0ddd2206e7</t>
  </si>
  <si>
    <t>87e8a742-a49e-494e-83c0-5cfa0cce86dd</t>
  </si>
  <si>
    <t>7a238be9-40ec-44a4-b8df-c77b5ca4f3a0</t>
  </si>
  <si>
    <t>e65b8ead-7f48-4f59-8629-2b4153ba5058</t>
  </si>
  <si>
    <t>2874a0bc-0f37-48e7-8d3b-57d6558e2898</t>
  </si>
  <si>
    <t>44949dad-89f7-4d5d-915e-250f05d86fd5</t>
  </si>
  <si>
    <t>1e5c5c3b-8e08-47b1-8f2e-5b6e1abc7130</t>
  </si>
  <si>
    <t>ecabb3fb-c4a2-4be3-8331-89a670f20e56</t>
  </si>
  <si>
    <t>0e53943d-2828-4f36-9187-cf77bfb507ac</t>
  </si>
  <si>
    <t>6a35c2d3-02d8-460b-8a4d-d95fa5ada684</t>
  </si>
  <si>
    <t>e670bbbc-0d0a-43c3-a8e3-3f7cd8652c27</t>
  </si>
  <si>
    <t>532a87cf-ec3d-4185-bb0b-cc4c6af4a2d2</t>
  </si>
  <si>
    <t>b2e6327a-a111-4378-97ff-35779fa979a4</t>
  </si>
  <si>
    <t>a5ad172d-6ef1-4ab9-a13c-158a4590af99</t>
  </si>
  <si>
    <t>34f7b6a6-f904-4cbe-ad0e-70a34be510f7</t>
  </si>
  <si>
    <t>4b2425af-5c00-4d96-a9b4-94e9fd6ac7d9</t>
  </si>
  <si>
    <t>04493845-2d3d-493b-a798-92b7c1749550</t>
  </si>
  <si>
    <t>ca3c3b89-6c6d-4aff-b57d-8e3bdc10ff4c</t>
  </si>
  <si>
    <t>82895a28-87ea-44a0-92cd-afda68c2730b</t>
  </si>
  <si>
    <t>cada611e-7471-4043-9041-9543cf33cc03</t>
  </si>
  <si>
    <t>5af3e2b5-f667-4e2f-80f2-363678797a21</t>
  </si>
  <si>
    <t>55eba042-53a3-41f6-af93-647e8c7ca9da</t>
  </si>
  <si>
    <t>6c8ff109-6c90-469f-baf7-ce99795533e8</t>
  </si>
  <si>
    <t>55fc2341-d556-4be8-a74c-826e3a1c7331</t>
  </si>
  <si>
    <t>95207413-f07d-49e2-bc2d-ef7c52695cf2</t>
  </si>
  <si>
    <t>c904c199-7ecc-446e-b63a-8f0ec183a9be</t>
  </si>
  <si>
    <t>a3ca3b07-26c9-4d67-afe7-9ba450e21403</t>
  </si>
  <si>
    <t>896a31ff-caa9-4419-8952-84c0e165a0bf</t>
  </si>
  <si>
    <t>51a12d14-40e3-4168-ad58-a178b4c4bec2</t>
  </si>
  <si>
    <t>e615f179-caea-431c-b122-f5d908a41a96</t>
  </si>
  <si>
    <t>b9712ab7-c807-4677-b936-54be570d0426</t>
  </si>
  <si>
    <t>3aaf3eef-1032-4f21-a9c2-d053e7233a16</t>
  </si>
  <si>
    <t>b9af1b4d-e938-4833-82d8-b51cfc6563a1</t>
  </si>
  <si>
    <t>ccd65804-4789-451e-818e-6960b7fa6a79</t>
  </si>
  <si>
    <t>3c53e2d6-7a22-42be-9e2f-0f777ccd6e76</t>
  </si>
  <si>
    <t>6cf477ee-d1ba-40ce-9fd5-fbeff5dcd895</t>
  </si>
  <si>
    <t>ff7598e6-55e3-4c2e-9f22-80d318ad8ee9</t>
  </si>
  <si>
    <t>846a130e-0b3f-4dbc-bf30-8620a1b7741d</t>
  </si>
  <si>
    <t>d6d07a0d-7522-4d93-9931-26fa989f63cc</t>
  </si>
  <si>
    <t>a99169a5-ce83-4d27-9534-6ba07c1dd195</t>
  </si>
  <si>
    <t>e3d05afd-3441-4d72-8388-60d373e0c049</t>
  </si>
  <si>
    <t>01/1023/2090</t>
  </si>
  <si>
    <t>94f621d7-68a0-483d-ae72-97737e199c8a</t>
  </si>
  <si>
    <t>d7235c7d-61e6-4e00-aa73-115a7cffbf97</t>
  </si>
  <si>
    <t>558a5a28-ae9d-45ac-80f6-49295fcf8254</t>
  </si>
  <si>
    <t>7c355d12-8502-4f78-bec7-5d144b4ec5fb</t>
  </si>
  <si>
    <t>045eae60-7f4c-4073-bdd8-0d4415b660e4</t>
  </si>
  <si>
    <t>fe5d22c8-01a2-48e5-a808-b6399ea85fa2</t>
  </si>
  <si>
    <t>ef58bc86-b58e-4ef3-a891-2d32125c88b4</t>
  </si>
  <si>
    <t>54e621dc-f07f-4e91-b6ba-0b9c28c5ffe9</t>
  </si>
  <si>
    <t>fa2c3044-f5b2-4ab9-9838-f815791d9e10</t>
  </si>
  <si>
    <t>dc3e2a1c-b908-418b-a315-d10786708723</t>
  </si>
  <si>
    <t>d08802c3-a503-4287-94b4-cca2a448ab33</t>
  </si>
  <si>
    <t>922337b4-abf9-499d-84fc-8f7422b51aee</t>
  </si>
  <si>
    <t>202ad2f0-c6a7-4c1f-ba29-40d1f8413556</t>
  </si>
  <si>
    <t>e75f9d00-15af-445a-9d1e-817290399db9</t>
  </si>
  <si>
    <t>eb7b4876-460e-443a-9b4c-8c3a99f8daac</t>
  </si>
  <si>
    <t>c5515bd8-5daa-4e99-899b-81ab4ed6ee8d</t>
  </si>
  <si>
    <t>ace14531-bf79-436c-ac0e-75e149161331</t>
  </si>
  <si>
    <t>dec0a995-575c-40a1-9aa9-11d628992c4e</t>
  </si>
  <si>
    <t>fcbc3613-2c3f-4a03-839e-04801be823b4</t>
  </si>
  <si>
    <t>2bb6f14e-893b-472e-9d9b-5915a3cb4375</t>
  </si>
  <si>
    <t>a95614a1-db68-4bc6-b7f7-ebec6471bcbe</t>
  </si>
  <si>
    <t>5da0ad23-b67e-438a-a53b-63fa19384ea9</t>
  </si>
  <si>
    <t>23b84fbc-89a5-402c-bfd8-597a7e37259c</t>
  </si>
  <si>
    <t>d9b8230e-0efa-4387-a11b-2591c102c99f</t>
  </si>
  <si>
    <t>98f827cf-d6cc-454e-b318-2d4c7e42ae49</t>
  </si>
  <si>
    <t>792bf253-a14d-4b60-bccd-963f107bfc7d</t>
  </si>
  <si>
    <t>ac759f9e-bb72-4273-8c4f-7f2ea3092836</t>
  </si>
  <si>
    <t>87ec3c39-6d80-4f53-9000-ad74e26223d0</t>
  </si>
  <si>
    <t>3c4edf64-f5f6-4fcf-a40f-1e7e5409f325</t>
  </si>
  <si>
    <t>4d5ffa62-c3ec-42d7-bd50-9466a01ed1e8</t>
  </si>
  <si>
    <t>e34df969-727a-4f1c-b099-e9ad477e92a1</t>
  </si>
  <si>
    <t>6e78d14a-317c-4da0-9579-8f69fb5221cf</t>
  </si>
  <si>
    <t>9c339d99-89aa-4d5b-beef-d51cfbd15b66</t>
  </si>
  <si>
    <t>1b5bbf98-c582-44d6-a465-183a86015745</t>
  </si>
  <si>
    <t>d59e74db-4e18-4b63-be59-41e20c7428da</t>
  </si>
  <si>
    <t>034ba746-402c-44e0-8d74-9ac2da7f5a04</t>
  </si>
  <si>
    <t>cb3caa63-187d-4a92-b18c-d3cbc329fcd1</t>
  </si>
  <si>
    <t>45ff1ac3-acf1-4d22-882f-74564a11b65f</t>
  </si>
  <si>
    <t>fc284f49-4744-4135-a68f-237fc42c38c9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</si>
</sst>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&quot;&quot;0"/>
    <numFmt numFmtId="166" formatCode="&quot;&quot;0.00&quot; Cr&quot;"/>
  </numFmts>
  <fonts count="8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sz val="9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38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1" fillId="0" borderId="0" xfId="0" applyFont="1" applyAlignment="1">
      <alignment horizontal="center"/>
    </xf>
    <xf numFmtId="49" fontId="1" fillId="0" borderId="0" xfId="0" applyNumberFormat="1" applyFont="1" applyAlignment="1">
      <alignment horizontal="center" vertical="top"/>
    </xf>
    <xf numFmtId="17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 vertical="top"/>
    </xf>
    <xf numFmtId="166" fontId="1" fillId="0" borderId="0" xfId="0" applyNumberFormat="1" applyFont="1" applyAlignment="1">
      <alignment horizontal="center" vertical="top"/>
    </xf>
    <xf numFmtId="0" fontId="1" fillId="0" borderId="0" xfId="0" applyFont="1" applyAlignment="1">
      <alignment horizontal="center" vertical="top"/>
    </xf>
    <xf numFmtId="49" fontId="3" fillId="0" borderId="0" xfId="0" applyNumberFormat="1" applyFont="1" applyAlignment="1">
      <alignment horizontal="center" vertical="top"/>
    </xf>
    <xf numFmtId="1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6" fontId="1" fillId="0" borderId="0" xfId="0" applyNumberFormat="1" applyFont="1" applyAlignment="1">
      <alignment horizontal="center" vertical="center"/>
    </xf>
    <xf numFmtId="0" fontId="1" fillId="2" borderId="0" xfId="0" applyFont="1" applyFill="1" applyAlignment="1">
      <alignment horizontal="center"/>
    </xf>
    <xf numFmtId="49" fontId="1" fillId="0" borderId="0" xfId="0" applyNumberFormat="1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4" fontId="1" fillId="2" borderId="0" xfId="0" applyNumberFormat="1" applyFont="1" applyFill="1" applyAlignment="1">
      <alignment horizontal="center" vertical="center"/>
    </xf>
    <xf numFmtId="14" fontId="1" fillId="2" borderId="0" xfId="0" applyNumberFormat="1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14" fontId="6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22" fontId="0" fillId="0" borderId="0" xfId="0" applyNumberFormat="1" applyAlignment="1">
      <alignment vertical="center"/>
    </xf>
    <xf numFmtId="11" fontId="0" fillId="0" borderId="0" xfId="0" applyNumberFormat="1" applyAlignment="1">
      <alignment vertical="center"/>
    </xf>
    <xf numFmtId="2" fontId="1" fillId="0" borderId="0" xfId="1" applyNumberFormat="1" applyFont="1" applyAlignment="1">
      <alignment horizontal="center" vertical="top"/>
    </xf>
    <xf numFmtId="2" fontId="1" fillId="0" borderId="0" xfId="1" applyNumberFormat="1" applyFont="1" applyAlignment="1">
      <alignment horizontal="center"/>
    </xf>
    <xf numFmtId="2" fontId="6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2" fontId="4" fillId="2" borderId="0" xfId="0" applyNumberFormat="1" applyFont="1" applyFill="1" applyAlignment="1">
      <alignment horizontal="center"/>
    </xf>
    <xf numFmtId="2" fontId="4" fillId="0" borderId="0" xfId="0" applyNumberFormat="1" applyFont="1" applyAlignment="1">
      <alignment horizontal="center"/>
    </xf>
    <xf numFmtId="2" fontId="5" fillId="0" borderId="0" xfId="0" applyNumberFormat="1" applyFont="1" applyAlignment="1">
      <alignment horizontal="center"/>
    </xf>
  </cellXfs>
  <cellStyles count="2">
    <cellStyle name="Comma" xfId="1" builtinId="3"/>
    <cellStyle name="Normal" xfId="0" builtinId="0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"/>
  <sheetViews>
    <sheetView workbookViewId="0">
      <selection activeCell="A13" sqref="A13"/>
    </sheetView>
  </sheetViews>
  <sheetFormatPr defaultColWidth="8.7109375" defaultRowHeight="12" x14ac:dyDescent="0.2"/>
  <cols>
    <col min="1" max="1" width="10.5703125" style="1" bestFit="1" customWidth="1"/>
    <col min="2" max="2" width="9.85546875" style="1" bestFit="1" customWidth="1"/>
    <col min="3" max="3" width="8.140625" style="1" bestFit="1" customWidth="1"/>
    <col min="4" max="4" width="13.28515625" style="1" bestFit="1" customWidth="1"/>
    <col min="5" max="5" width="8.42578125" style="1" bestFit="1" customWidth="1"/>
    <col min="6" max="6" width="9.85546875" style="1" bestFit="1" customWidth="1"/>
    <col min="7" max="7" width="10.5703125" style="1" bestFit="1" customWidth="1"/>
    <col min="8" max="16384" width="8.7109375" style="1"/>
  </cols>
  <sheetData>
    <row r="1" spans="1:7" x14ac:dyDescent="0.2">
      <c r="A1" s="1" t="s">
        <v>0</v>
      </c>
      <c r="B1" s="1" t="s">
        <v>9</v>
      </c>
      <c r="C1" s="1" t="s">
        <v>10</v>
      </c>
      <c r="D1" s="1" t="s">
        <v>11</v>
      </c>
      <c r="E1" s="1" t="s">
        <v>6</v>
      </c>
      <c r="F1" s="1" t="s">
        <v>7</v>
      </c>
      <c r="G1" s="1" t="s">
        <v>8</v>
      </c>
    </row>
    <row r="2" spans="1:7" x14ac:dyDescent="0.2">
      <c r="E2" s="2"/>
    </row>
    <row r="3" spans="1:7" x14ac:dyDescent="0.2">
      <c r="E3" s="2"/>
    </row>
    <row r="4" spans="1:7" x14ac:dyDescent="0.2">
      <c r="E4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8822"/>
  <sheetViews>
    <sheetView zoomScale="90" zoomScaleNormal="90" workbookViewId="0">
      <pane ySplit="1" topLeftCell="A2" activePane="bottomLeft" state="frozen"/>
      <selection activeCell="B1" sqref="B1"/>
      <selection pane="bottomLeft" sqref="A1:XFD2"/>
    </sheetView>
  </sheetViews>
  <sheetFormatPr defaultColWidth="8.7109375" defaultRowHeight="12" x14ac:dyDescent="0.2"/>
  <cols>
    <col min="1" max="1" width="13.28515625" style="3" customWidth="1"/>
    <col min="2" max="2" width="17.28515625" style="3" customWidth="1"/>
    <col min="3" max="3" width="12.42578125" style="3" customWidth="1"/>
    <col min="4" max="4" width="15.7109375" style="3" customWidth="1"/>
    <col min="5" max="5" width="15" style="32" customWidth="1"/>
    <col min="6" max="6" width="13.5703125" style="3" customWidth="1"/>
    <col min="7" max="16384" width="8.7109375" style="3"/>
  </cols>
  <sheetData>
    <row r="1" spans="1:6" x14ac:dyDescent="0.2">
      <c r="A1" s="3" t="s">
        <v>0</v>
      </c>
      <c r="B1" s="3" t="s">
        <v>5</v>
      </c>
      <c r="C1" s="3" t="s">
        <v>1</v>
      </c>
      <c r="D1" s="3" t="s">
        <v>2</v>
      </c>
      <c r="E1" s="32" t="s">
        <v>3</v>
      </c>
      <c r="F1" s="3" t="s">
        <v>4</v>
      </c>
    </row>
    <row r="2" spans="1:6" x14ac:dyDescent="0.2">
      <c r="A2" s="3" t="s">
        <v>20</v>
      </c>
      <c r="B2" s="3" t="s">
        <v>248</v>
      </c>
      <c r="C2" s="5">
        <v>45413</v>
      </c>
      <c r="E2" s="34">
        <v>18900</v>
      </c>
    </row>
    <row r="3" spans="1:6" x14ac:dyDescent="0.2">
      <c r="A3" s="3" t="s">
        <v>20</v>
      </c>
      <c r="B3" s="3" t="s">
        <v>93</v>
      </c>
      <c r="C3" s="5">
        <v>45413</v>
      </c>
      <c r="E3" s="34">
        <v>25900</v>
      </c>
    </row>
    <row r="4" spans="1:6" x14ac:dyDescent="0.2">
      <c r="A4" s="3" t="s">
        <v>20</v>
      </c>
      <c r="B4" s="3" t="s">
        <v>591</v>
      </c>
      <c r="C4" s="5">
        <v>45413</v>
      </c>
      <c r="E4" s="34">
        <v>15950</v>
      </c>
    </row>
    <row r="5" spans="1:6" x14ac:dyDescent="0.2">
      <c r="A5" s="3" t="s">
        <v>20</v>
      </c>
      <c r="B5" s="3" t="s">
        <v>162</v>
      </c>
      <c r="C5" s="5">
        <v>45413</v>
      </c>
      <c r="E5" s="34">
        <v>700</v>
      </c>
    </row>
    <row r="6" spans="1:6" x14ac:dyDescent="0.2">
      <c r="A6" s="3" t="s">
        <v>20</v>
      </c>
      <c r="B6" s="3" t="s">
        <v>597</v>
      </c>
      <c r="C6" s="5">
        <v>45413</v>
      </c>
      <c r="E6" s="34">
        <v>17200</v>
      </c>
    </row>
    <row r="7" spans="1:6" x14ac:dyDescent="0.2">
      <c r="A7" s="3" t="s">
        <v>20</v>
      </c>
      <c r="B7" s="3" t="s">
        <v>633</v>
      </c>
      <c r="C7" s="5">
        <v>45413</v>
      </c>
      <c r="E7" s="34">
        <v>18450</v>
      </c>
    </row>
    <row r="8" spans="1:6" x14ac:dyDescent="0.2">
      <c r="A8" s="3" t="s">
        <v>20</v>
      </c>
      <c r="B8" s="3" t="s">
        <v>276</v>
      </c>
      <c r="C8" s="5">
        <v>45413</v>
      </c>
      <c r="E8" s="34">
        <v>2600</v>
      </c>
    </row>
    <row r="9" spans="1:6" x14ac:dyDescent="0.2">
      <c r="A9" s="3" t="s">
        <v>20</v>
      </c>
      <c r="B9" s="3" t="s">
        <v>212</v>
      </c>
      <c r="C9" s="5">
        <v>45413</v>
      </c>
      <c r="E9" s="34">
        <v>20050</v>
      </c>
    </row>
    <row r="10" spans="1:6" x14ac:dyDescent="0.2">
      <c r="A10" s="3" t="s">
        <v>20</v>
      </c>
      <c r="B10" s="3" t="s">
        <v>270</v>
      </c>
      <c r="C10" s="5">
        <v>45413</v>
      </c>
      <c r="E10" s="34">
        <v>18150</v>
      </c>
    </row>
    <row r="11" spans="1:6" x14ac:dyDescent="0.2">
      <c r="A11" s="3" t="s">
        <v>20</v>
      </c>
      <c r="B11" s="3" t="s">
        <v>362</v>
      </c>
      <c r="C11" s="5">
        <v>45413</v>
      </c>
      <c r="E11" s="34">
        <v>17700</v>
      </c>
    </row>
    <row r="12" spans="1:6" x14ac:dyDescent="0.2">
      <c r="A12" s="3" t="s">
        <v>20</v>
      </c>
      <c r="B12" s="3" t="s">
        <v>153</v>
      </c>
      <c r="C12" s="5">
        <v>45413</v>
      </c>
      <c r="E12" s="34">
        <v>18250</v>
      </c>
    </row>
    <row r="13" spans="1:6" x14ac:dyDescent="0.2">
      <c r="A13" s="3" t="s">
        <v>20</v>
      </c>
      <c r="B13" s="3" t="s">
        <v>525</v>
      </c>
      <c r="C13" s="5">
        <v>45413</v>
      </c>
      <c r="E13" s="34">
        <v>13365</v>
      </c>
    </row>
    <row r="14" spans="1:6" x14ac:dyDescent="0.2">
      <c r="A14" s="3" t="s">
        <v>20</v>
      </c>
      <c r="B14" s="3" t="s">
        <v>386</v>
      </c>
      <c r="C14" s="5">
        <v>45413</v>
      </c>
      <c r="E14" s="34">
        <v>14826</v>
      </c>
    </row>
    <row r="15" spans="1:6" x14ac:dyDescent="0.2">
      <c r="A15" s="3" t="s">
        <v>20</v>
      </c>
      <c r="B15" s="3" t="s">
        <v>382</v>
      </c>
      <c r="C15" s="5">
        <v>45413</v>
      </c>
      <c r="E15" s="34">
        <v>1800</v>
      </c>
    </row>
    <row r="16" spans="1:6" x14ac:dyDescent="0.2">
      <c r="A16" s="3" t="s">
        <v>20</v>
      </c>
      <c r="B16" s="3" t="s">
        <v>587</v>
      </c>
      <c r="C16" s="5">
        <v>45413</v>
      </c>
      <c r="E16" s="34">
        <v>8400</v>
      </c>
    </row>
    <row r="17" spans="1:5" x14ac:dyDescent="0.2">
      <c r="A17" s="3" t="s">
        <v>20</v>
      </c>
      <c r="B17" s="3" t="s">
        <v>249</v>
      </c>
      <c r="C17" s="5">
        <v>45413</v>
      </c>
      <c r="E17" s="34">
        <v>11800</v>
      </c>
    </row>
    <row r="18" spans="1:5" x14ac:dyDescent="0.2">
      <c r="A18" s="3" t="s">
        <v>20</v>
      </c>
      <c r="B18" s="3" t="s">
        <v>528</v>
      </c>
      <c r="C18" s="5">
        <v>45413</v>
      </c>
      <c r="E18" s="34">
        <v>14700</v>
      </c>
    </row>
    <row r="19" spans="1:5" x14ac:dyDescent="0.2">
      <c r="A19" s="3" t="s">
        <v>20</v>
      </c>
      <c r="B19" s="3" t="s">
        <v>579</v>
      </c>
      <c r="C19" s="5">
        <v>45413</v>
      </c>
      <c r="E19" s="34">
        <v>2000</v>
      </c>
    </row>
    <row r="20" spans="1:5" x14ac:dyDescent="0.2">
      <c r="A20" s="15" t="s">
        <v>20</v>
      </c>
      <c r="B20" s="15" t="s">
        <v>1197</v>
      </c>
      <c r="C20" s="5">
        <v>45413</v>
      </c>
      <c r="E20" s="35">
        <v>11000</v>
      </c>
    </row>
    <row r="21" spans="1:5" x14ac:dyDescent="0.2">
      <c r="A21" s="3" t="s">
        <v>20</v>
      </c>
      <c r="B21" s="3" t="s">
        <v>585</v>
      </c>
      <c r="C21" s="5">
        <v>45413</v>
      </c>
      <c r="E21" s="34">
        <v>7200</v>
      </c>
    </row>
    <row r="22" spans="1:5" x14ac:dyDescent="0.2">
      <c r="A22" s="3" t="s">
        <v>20</v>
      </c>
      <c r="B22" s="3" t="s">
        <v>257</v>
      </c>
      <c r="C22" s="5">
        <v>45413</v>
      </c>
      <c r="E22" s="34">
        <v>39100</v>
      </c>
    </row>
    <row r="23" spans="1:5" x14ac:dyDescent="0.2">
      <c r="A23" s="3" t="s">
        <v>20</v>
      </c>
      <c r="B23" s="3" t="s">
        <v>250</v>
      </c>
      <c r="C23" s="5">
        <v>45413</v>
      </c>
      <c r="E23" s="34">
        <v>36000</v>
      </c>
    </row>
    <row r="24" spans="1:5" x14ac:dyDescent="0.2">
      <c r="A24" s="3" t="s">
        <v>20</v>
      </c>
      <c r="B24" s="3" t="s">
        <v>511</v>
      </c>
      <c r="C24" s="5">
        <v>45413</v>
      </c>
      <c r="E24" s="34">
        <v>13810</v>
      </c>
    </row>
    <row r="25" spans="1:5" x14ac:dyDescent="0.2">
      <c r="A25" s="3" t="s">
        <v>20</v>
      </c>
      <c r="B25" s="3" t="s">
        <v>534</v>
      </c>
      <c r="C25" s="5">
        <v>45413</v>
      </c>
      <c r="E25" s="34">
        <v>200</v>
      </c>
    </row>
    <row r="26" spans="1:5" x14ac:dyDescent="0.2">
      <c r="A26" s="3" t="s">
        <v>20</v>
      </c>
      <c r="B26" s="3" t="s">
        <v>258</v>
      </c>
      <c r="C26" s="5">
        <v>45413</v>
      </c>
      <c r="E26" s="34">
        <v>4200</v>
      </c>
    </row>
    <row r="27" spans="1:5" x14ac:dyDescent="0.2">
      <c r="A27" s="3" t="s">
        <v>20</v>
      </c>
      <c r="B27" s="3" t="s">
        <v>261</v>
      </c>
      <c r="C27" s="5">
        <v>45413</v>
      </c>
      <c r="E27" s="34">
        <v>33500</v>
      </c>
    </row>
    <row r="28" spans="1:5" x14ac:dyDescent="0.2">
      <c r="A28" s="3" t="s">
        <v>20</v>
      </c>
      <c r="B28" s="3" t="s">
        <v>259</v>
      </c>
      <c r="C28" s="5">
        <v>45413</v>
      </c>
      <c r="E28" s="34">
        <v>17600</v>
      </c>
    </row>
    <row r="29" spans="1:5" x14ac:dyDescent="0.2">
      <c r="A29" s="3" t="s">
        <v>20</v>
      </c>
      <c r="B29" s="3" t="s">
        <v>507</v>
      </c>
      <c r="C29" s="5">
        <v>45413</v>
      </c>
      <c r="E29" s="34">
        <v>2000</v>
      </c>
    </row>
    <row r="30" spans="1:5" x14ac:dyDescent="0.2">
      <c r="A30" s="3" t="s">
        <v>20</v>
      </c>
      <c r="B30" s="3" t="s">
        <v>583</v>
      </c>
      <c r="C30" s="5">
        <v>45413</v>
      </c>
      <c r="E30" s="34">
        <v>16500</v>
      </c>
    </row>
    <row r="31" spans="1:5" x14ac:dyDescent="0.2">
      <c r="A31" s="3" t="s">
        <v>20</v>
      </c>
      <c r="B31" s="3" t="s">
        <v>535</v>
      </c>
      <c r="C31" s="5">
        <v>45413</v>
      </c>
      <c r="E31" s="34">
        <v>182500</v>
      </c>
    </row>
    <row r="32" spans="1:5" x14ac:dyDescent="0.2">
      <c r="A32" s="3" t="s">
        <v>20</v>
      </c>
      <c r="B32" s="3" t="s">
        <v>582</v>
      </c>
      <c r="C32" s="5">
        <v>45413</v>
      </c>
      <c r="E32" s="34">
        <v>6550</v>
      </c>
    </row>
    <row r="33" spans="1:5" x14ac:dyDescent="0.2">
      <c r="A33" s="3" t="s">
        <v>20</v>
      </c>
      <c r="B33" s="3" t="s">
        <v>252</v>
      </c>
      <c r="C33" s="5">
        <v>45413</v>
      </c>
      <c r="E33" s="34">
        <v>39500</v>
      </c>
    </row>
    <row r="34" spans="1:5" x14ac:dyDescent="0.2">
      <c r="A34" s="3" t="s">
        <v>20</v>
      </c>
      <c r="B34" s="3" t="s">
        <v>577</v>
      </c>
      <c r="C34" s="5">
        <v>45413</v>
      </c>
      <c r="E34" s="34">
        <v>10600</v>
      </c>
    </row>
    <row r="35" spans="1:5" x14ac:dyDescent="0.2">
      <c r="A35" s="3" t="s">
        <v>20</v>
      </c>
      <c r="B35" s="3" t="s">
        <v>493</v>
      </c>
      <c r="C35" s="5">
        <v>45413</v>
      </c>
      <c r="E35" s="34">
        <v>9350</v>
      </c>
    </row>
    <row r="36" spans="1:5" x14ac:dyDescent="0.2">
      <c r="A36" s="3" t="s">
        <v>20</v>
      </c>
      <c r="B36" s="3" t="s">
        <v>482</v>
      </c>
      <c r="C36" s="5">
        <v>45413</v>
      </c>
      <c r="E36" s="34">
        <v>19400</v>
      </c>
    </row>
    <row r="37" spans="1:5" x14ac:dyDescent="0.2">
      <c r="A37" s="3" t="s">
        <v>20</v>
      </c>
      <c r="B37" s="3" t="s">
        <v>581</v>
      </c>
      <c r="C37" s="5">
        <v>45413</v>
      </c>
      <c r="E37" s="34">
        <v>12000</v>
      </c>
    </row>
    <row r="38" spans="1:5" x14ac:dyDescent="0.2">
      <c r="A38" s="3" t="s">
        <v>20</v>
      </c>
      <c r="B38" s="3" t="s">
        <v>99</v>
      </c>
      <c r="C38" s="5">
        <v>45413</v>
      </c>
      <c r="E38" s="34">
        <v>23200</v>
      </c>
    </row>
    <row r="39" spans="1:5" x14ac:dyDescent="0.2">
      <c r="A39" s="3" t="s">
        <v>20</v>
      </c>
      <c r="B39" s="3" t="s">
        <v>580</v>
      </c>
      <c r="C39" s="5">
        <v>45413</v>
      </c>
      <c r="E39" s="34">
        <v>7000</v>
      </c>
    </row>
    <row r="40" spans="1:5" x14ac:dyDescent="0.2">
      <c r="A40" s="3" t="s">
        <v>20</v>
      </c>
      <c r="B40" s="3" t="s">
        <v>586</v>
      </c>
      <c r="C40" s="5">
        <v>45413</v>
      </c>
      <c r="E40" s="34">
        <v>60000</v>
      </c>
    </row>
    <row r="41" spans="1:5" x14ac:dyDescent="0.2">
      <c r="A41" s="3" t="s">
        <v>20</v>
      </c>
      <c r="B41" s="3" t="s">
        <v>104</v>
      </c>
      <c r="C41" s="5">
        <v>45413</v>
      </c>
      <c r="E41" s="34">
        <v>69020</v>
      </c>
    </row>
    <row r="42" spans="1:5" x14ac:dyDescent="0.2">
      <c r="A42" s="3" t="s">
        <v>20</v>
      </c>
      <c r="B42" s="3" t="s">
        <v>504</v>
      </c>
      <c r="C42" s="5">
        <v>45413</v>
      </c>
      <c r="E42" s="34">
        <v>18100</v>
      </c>
    </row>
    <row r="43" spans="1:5" x14ac:dyDescent="0.2">
      <c r="A43" s="3" t="s">
        <v>20</v>
      </c>
      <c r="B43" s="3" t="s">
        <v>499</v>
      </c>
      <c r="C43" s="5">
        <v>45413</v>
      </c>
      <c r="E43" s="34">
        <v>18000</v>
      </c>
    </row>
    <row r="44" spans="1:5" x14ac:dyDescent="0.2">
      <c r="A44" s="3" t="s">
        <v>20</v>
      </c>
      <c r="B44" s="3" t="s">
        <v>262</v>
      </c>
      <c r="C44" s="5">
        <v>45413</v>
      </c>
      <c r="E44" s="34">
        <v>3575</v>
      </c>
    </row>
    <row r="45" spans="1:5" x14ac:dyDescent="0.2">
      <c r="A45" s="3" t="s">
        <v>20</v>
      </c>
      <c r="B45" s="3" t="s">
        <v>263</v>
      </c>
      <c r="C45" s="5">
        <v>45413</v>
      </c>
      <c r="E45" s="34">
        <v>700</v>
      </c>
    </row>
    <row r="46" spans="1:5" x14ac:dyDescent="0.2">
      <c r="A46" s="15" t="s">
        <v>20</v>
      </c>
      <c r="B46" s="15" t="s">
        <v>1198</v>
      </c>
      <c r="C46" s="5">
        <v>45413</v>
      </c>
      <c r="E46" s="35">
        <v>4000</v>
      </c>
    </row>
    <row r="47" spans="1:5" x14ac:dyDescent="0.2">
      <c r="A47" s="3" t="s">
        <v>20</v>
      </c>
      <c r="B47" s="3" t="s">
        <v>385</v>
      </c>
      <c r="C47" s="5">
        <v>45413</v>
      </c>
      <c r="E47" s="34">
        <v>18600</v>
      </c>
    </row>
    <row r="48" spans="1:5" x14ac:dyDescent="0.2">
      <c r="A48" s="3" t="s">
        <v>20</v>
      </c>
      <c r="B48" s="3" t="s">
        <v>532</v>
      </c>
      <c r="C48" s="5">
        <v>45413</v>
      </c>
      <c r="E48" s="34">
        <v>18350</v>
      </c>
    </row>
    <row r="49" spans="1:5" x14ac:dyDescent="0.2">
      <c r="A49" s="3" t="s">
        <v>20</v>
      </c>
      <c r="B49" s="3" t="s">
        <v>588</v>
      </c>
      <c r="C49" s="5">
        <v>45413</v>
      </c>
      <c r="E49" s="34">
        <v>19480</v>
      </c>
    </row>
    <row r="50" spans="1:5" x14ac:dyDescent="0.2">
      <c r="A50" s="3" t="s">
        <v>20</v>
      </c>
      <c r="B50" s="3" t="s">
        <v>533</v>
      </c>
      <c r="C50" s="5">
        <v>45413</v>
      </c>
      <c r="E50" s="34">
        <v>13150</v>
      </c>
    </row>
    <row r="51" spans="1:5" x14ac:dyDescent="0.2">
      <c r="A51" s="3" t="s">
        <v>20</v>
      </c>
      <c r="B51" s="3" t="s">
        <v>384</v>
      </c>
      <c r="C51" s="5">
        <v>45413</v>
      </c>
      <c r="E51" s="34">
        <v>19200</v>
      </c>
    </row>
    <row r="52" spans="1:5" x14ac:dyDescent="0.2">
      <c r="A52" s="3" t="s">
        <v>20</v>
      </c>
      <c r="B52" s="3" t="s">
        <v>255</v>
      </c>
      <c r="C52" s="5">
        <v>45413</v>
      </c>
      <c r="E52" s="34">
        <v>36600</v>
      </c>
    </row>
    <row r="53" spans="1:5" x14ac:dyDescent="0.2">
      <c r="A53" s="3" t="s">
        <v>20</v>
      </c>
      <c r="B53" s="3" t="s">
        <v>595</v>
      </c>
      <c r="C53" s="5">
        <v>45413</v>
      </c>
      <c r="E53" s="34">
        <v>9180</v>
      </c>
    </row>
    <row r="54" spans="1:5" x14ac:dyDescent="0.2">
      <c r="A54" s="3" t="s">
        <v>20</v>
      </c>
      <c r="B54" s="3" t="s">
        <v>251</v>
      </c>
      <c r="C54" s="5">
        <v>45413</v>
      </c>
      <c r="E54" s="34">
        <v>22800</v>
      </c>
    </row>
    <row r="55" spans="1:5" x14ac:dyDescent="0.2">
      <c r="A55" s="3" t="s">
        <v>20</v>
      </c>
      <c r="B55" s="3" t="s">
        <v>254</v>
      </c>
      <c r="C55" s="5">
        <v>45413</v>
      </c>
      <c r="E55" s="34">
        <v>36500</v>
      </c>
    </row>
    <row r="56" spans="1:5" x14ac:dyDescent="0.2">
      <c r="A56" s="3" t="s">
        <v>20</v>
      </c>
      <c r="B56" s="3" t="s">
        <v>470</v>
      </c>
      <c r="C56" s="5">
        <v>45413</v>
      </c>
      <c r="E56" s="34">
        <v>16400</v>
      </c>
    </row>
    <row r="57" spans="1:5" x14ac:dyDescent="0.2">
      <c r="A57" s="3" t="s">
        <v>20</v>
      </c>
      <c r="B57" s="3" t="s">
        <v>111</v>
      </c>
      <c r="C57" s="5">
        <v>45413</v>
      </c>
      <c r="E57" s="34">
        <v>72400</v>
      </c>
    </row>
    <row r="58" spans="1:5" x14ac:dyDescent="0.2">
      <c r="A58" s="3" t="s">
        <v>20</v>
      </c>
      <c r="B58" s="3" t="s">
        <v>381</v>
      </c>
      <c r="C58" s="5">
        <v>45413</v>
      </c>
      <c r="E58" s="34">
        <v>9630</v>
      </c>
    </row>
    <row r="59" spans="1:5" x14ac:dyDescent="0.2">
      <c r="A59" s="3" t="s">
        <v>20</v>
      </c>
      <c r="B59" s="3" t="s">
        <v>380</v>
      </c>
      <c r="C59" s="5">
        <v>45413</v>
      </c>
      <c r="E59" s="34">
        <v>1075</v>
      </c>
    </row>
    <row r="60" spans="1:5" x14ac:dyDescent="0.2">
      <c r="A60" s="3" t="s">
        <v>20</v>
      </c>
      <c r="B60" s="3" t="s">
        <v>578</v>
      </c>
      <c r="C60" s="5">
        <v>45413</v>
      </c>
      <c r="E60" s="34">
        <v>10000</v>
      </c>
    </row>
    <row r="61" spans="1:5" x14ac:dyDescent="0.2">
      <c r="A61" s="3" t="s">
        <v>20</v>
      </c>
      <c r="B61" s="3" t="s">
        <v>589</v>
      </c>
      <c r="C61" s="5">
        <v>45413</v>
      </c>
      <c r="E61" s="34">
        <v>36400</v>
      </c>
    </row>
    <row r="62" spans="1:5" x14ac:dyDescent="0.2">
      <c r="A62" s="3" t="s">
        <v>20</v>
      </c>
      <c r="B62" s="3" t="s">
        <v>256</v>
      </c>
      <c r="C62" s="5">
        <v>45413</v>
      </c>
      <c r="E62" s="34">
        <v>36000</v>
      </c>
    </row>
    <row r="63" spans="1:5" x14ac:dyDescent="0.2">
      <c r="A63" s="3" t="s">
        <v>20</v>
      </c>
      <c r="B63" s="3" t="s">
        <v>584</v>
      </c>
      <c r="C63" s="5">
        <v>45413</v>
      </c>
      <c r="E63" s="34">
        <v>8100</v>
      </c>
    </row>
    <row r="64" spans="1:5" x14ac:dyDescent="0.2">
      <c r="A64" s="3" t="s">
        <v>20</v>
      </c>
      <c r="B64" s="3" t="s">
        <v>524</v>
      </c>
      <c r="C64" s="5">
        <v>45413</v>
      </c>
      <c r="E64" s="34">
        <v>4150</v>
      </c>
    </row>
    <row r="65" spans="1:5" x14ac:dyDescent="0.2">
      <c r="A65" s="3" t="s">
        <v>20</v>
      </c>
      <c r="B65" s="3" t="s">
        <v>290</v>
      </c>
      <c r="C65" s="5">
        <v>45413</v>
      </c>
      <c r="E65" s="34">
        <v>35500</v>
      </c>
    </row>
    <row r="66" spans="1:5" x14ac:dyDescent="0.2">
      <c r="A66" s="3" t="s">
        <v>20</v>
      </c>
      <c r="B66" s="3" t="s">
        <v>421</v>
      </c>
      <c r="C66" s="5">
        <v>45413</v>
      </c>
      <c r="E66" s="34">
        <v>7020</v>
      </c>
    </row>
    <row r="67" spans="1:5" x14ac:dyDescent="0.2">
      <c r="A67" s="3" t="s">
        <v>20</v>
      </c>
      <c r="B67" s="3" t="s">
        <v>420</v>
      </c>
      <c r="C67" s="5">
        <v>45413</v>
      </c>
      <c r="E67" s="34">
        <v>10770</v>
      </c>
    </row>
    <row r="68" spans="1:5" x14ac:dyDescent="0.2">
      <c r="A68" s="3" t="s">
        <v>20</v>
      </c>
      <c r="B68" s="3" t="s">
        <v>96</v>
      </c>
      <c r="C68" s="5">
        <v>45413</v>
      </c>
      <c r="E68" s="34">
        <v>36200</v>
      </c>
    </row>
    <row r="69" spans="1:5" x14ac:dyDescent="0.2">
      <c r="A69" s="3" t="s">
        <v>20</v>
      </c>
      <c r="B69" s="3" t="s">
        <v>344</v>
      </c>
      <c r="C69" s="5">
        <v>45413</v>
      </c>
      <c r="E69" s="34">
        <v>144000</v>
      </c>
    </row>
    <row r="70" spans="1:5" x14ac:dyDescent="0.2">
      <c r="A70" s="3" t="s">
        <v>20</v>
      </c>
      <c r="B70" s="3" t="s">
        <v>422</v>
      </c>
      <c r="C70" s="5">
        <v>45413</v>
      </c>
      <c r="E70" s="34">
        <v>1460</v>
      </c>
    </row>
    <row r="71" spans="1:5" x14ac:dyDescent="0.2">
      <c r="A71" s="3" t="s">
        <v>20</v>
      </c>
      <c r="B71" s="3" t="s">
        <v>253</v>
      </c>
      <c r="C71" s="5">
        <v>45413</v>
      </c>
      <c r="E71" s="34">
        <v>100</v>
      </c>
    </row>
    <row r="72" spans="1:5" x14ac:dyDescent="0.2">
      <c r="A72" s="3" t="s">
        <v>20</v>
      </c>
      <c r="B72" s="3" t="s">
        <v>260</v>
      </c>
      <c r="C72" s="5">
        <v>45413</v>
      </c>
      <c r="E72" s="34">
        <v>41600</v>
      </c>
    </row>
    <row r="73" spans="1:5" x14ac:dyDescent="0.2">
      <c r="A73" s="3" t="s">
        <v>20</v>
      </c>
      <c r="B73" s="3" t="s">
        <v>818</v>
      </c>
      <c r="C73" s="5">
        <v>45413</v>
      </c>
      <c r="E73" s="34">
        <v>29200</v>
      </c>
    </row>
    <row r="74" spans="1:5" x14ac:dyDescent="0.2">
      <c r="A74" s="3" t="s">
        <v>20</v>
      </c>
      <c r="B74" s="3" t="s">
        <v>461</v>
      </c>
      <c r="C74" s="5">
        <v>45413</v>
      </c>
      <c r="E74" s="34">
        <v>17850</v>
      </c>
    </row>
    <row r="75" spans="1:5" x14ac:dyDescent="0.2">
      <c r="A75" s="3" t="s">
        <v>20</v>
      </c>
      <c r="B75" s="3" t="s">
        <v>354</v>
      </c>
      <c r="C75" s="5">
        <v>45413</v>
      </c>
      <c r="E75" s="34">
        <v>2145</v>
      </c>
    </row>
    <row r="76" spans="1:5" x14ac:dyDescent="0.2">
      <c r="A76" s="3" t="s">
        <v>20</v>
      </c>
      <c r="B76" s="3" t="s">
        <v>468</v>
      </c>
      <c r="C76" s="5">
        <v>45413</v>
      </c>
      <c r="E76" s="34">
        <v>2800</v>
      </c>
    </row>
    <row r="77" spans="1:5" x14ac:dyDescent="0.2">
      <c r="A77" s="3" t="s">
        <v>20</v>
      </c>
      <c r="B77" s="3" t="s">
        <v>882</v>
      </c>
      <c r="C77" s="5">
        <v>45413</v>
      </c>
      <c r="E77" s="34">
        <v>6750</v>
      </c>
    </row>
    <row r="78" spans="1:5" x14ac:dyDescent="0.2">
      <c r="A78" s="3" t="s">
        <v>20</v>
      </c>
      <c r="B78" s="3" t="s">
        <v>531</v>
      </c>
      <c r="C78" s="5">
        <v>45413</v>
      </c>
      <c r="E78" s="34">
        <v>14400</v>
      </c>
    </row>
    <row r="79" spans="1:5" x14ac:dyDescent="0.2">
      <c r="A79" s="3" t="s">
        <v>20</v>
      </c>
      <c r="B79" s="3" t="s">
        <v>436</v>
      </c>
      <c r="C79" s="5">
        <v>45413</v>
      </c>
      <c r="E79" s="34">
        <v>11991</v>
      </c>
    </row>
    <row r="80" spans="1:5" x14ac:dyDescent="0.2">
      <c r="A80" s="3" t="s">
        <v>20</v>
      </c>
      <c r="B80" s="3" t="s">
        <v>392</v>
      </c>
      <c r="C80" s="5">
        <v>45413</v>
      </c>
      <c r="E80" s="34">
        <v>5700</v>
      </c>
    </row>
    <row r="81" spans="1:5" x14ac:dyDescent="0.2">
      <c r="A81" s="3" t="s">
        <v>20</v>
      </c>
      <c r="B81" s="3" t="s">
        <v>419</v>
      </c>
      <c r="C81" s="5">
        <v>45413</v>
      </c>
      <c r="E81" s="34">
        <v>10952</v>
      </c>
    </row>
    <row r="82" spans="1:5" x14ac:dyDescent="0.2">
      <c r="A82" s="3" t="s">
        <v>20</v>
      </c>
      <c r="B82" s="3" t="s">
        <v>102</v>
      </c>
      <c r="C82" s="5">
        <v>45413</v>
      </c>
      <c r="E82" s="34">
        <v>35900</v>
      </c>
    </row>
    <row r="83" spans="1:5" x14ac:dyDescent="0.2">
      <c r="A83" s="3" t="s">
        <v>20</v>
      </c>
      <c r="B83" s="3" t="s">
        <v>458</v>
      </c>
      <c r="C83" s="5">
        <v>45413</v>
      </c>
      <c r="E83" s="34">
        <v>18300</v>
      </c>
    </row>
    <row r="84" spans="1:5" x14ac:dyDescent="0.2">
      <c r="A84" s="3" t="s">
        <v>20</v>
      </c>
      <c r="B84" s="3" t="s">
        <v>341</v>
      </c>
      <c r="C84" s="5">
        <v>45413</v>
      </c>
      <c r="E84" s="34">
        <v>4600</v>
      </c>
    </row>
    <row r="85" spans="1:5" x14ac:dyDescent="0.2">
      <c r="A85" s="3" t="s">
        <v>20</v>
      </c>
      <c r="B85" s="3" t="s">
        <v>323</v>
      </c>
      <c r="C85" s="5">
        <v>45413</v>
      </c>
      <c r="E85" s="34">
        <v>28400</v>
      </c>
    </row>
    <row r="86" spans="1:5" x14ac:dyDescent="0.2">
      <c r="A86" s="3" t="s">
        <v>20</v>
      </c>
      <c r="B86" s="3" t="s">
        <v>112</v>
      </c>
      <c r="C86" s="5">
        <v>45413</v>
      </c>
      <c r="E86" s="34">
        <v>6100</v>
      </c>
    </row>
    <row r="87" spans="1:5" x14ac:dyDescent="0.2">
      <c r="A87" s="3" t="s">
        <v>20</v>
      </c>
      <c r="B87" s="3" t="s">
        <v>918</v>
      </c>
      <c r="C87" s="5">
        <v>45413</v>
      </c>
      <c r="E87" s="34">
        <v>3000</v>
      </c>
    </row>
    <row r="88" spans="1:5" x14ac:dyDescent="0.2">
      <c r="A88" s="3" t="s">
        <v>20</v>
      </c>
      <c r="B88" s="3" t="s">
        <v>437</v>
      </c>
      <c r="C88" s="5">
        <v>45413</v>
      </c>
      <c r="E88" s="34">
        <v>11880</v>
      </c>
    </row>
    <row r="89" spans="1:5" x14ac:dyDescent="0.2">
      <c r="A89" s="3" t="s">
        <v>20</v>
      </c>
      <c r="B89" s="3" t="s">
        <v>303</v>
      </c>
      <c r="C89" s="5">
        <v>45413</v>
      </c>
      <c r="E89" s="34">
        <v>30500</v>
      </c>
    </row>
    <row r="90" spans="1:5" x14ac:dyDescent="0.2">
      <c r="A90" s="3" t="s">
        <v>20</v>
      </c>
      <c r="B90" s="3" t="s">
        <v>911</v>
      </c>
      <c r="C90" s="5">
        <v>45413</v>
      </c>
      <c r="E90" s="34">
        <v>12000</v>
      </c>
    </row>
    <row r="91" spans="1:5" x14ac:dyDescent="0.2">
      <c r="A91" s="3" t="s">
        <v>20</v>
      </c>
      <c r="B91" s="3" t="s">
        <v>891</v>
      </c>
      <c r="C91" s="5">
        <v>45413</v>
      </c>
      <c r="E91" s="34">
        <v>6500</v>
      </c>
    </row>
    <row r="92" spans="1:5" x14ac:dyDescent="0.2">
      <c r="A92" s="3" t="s">
        <v>20</v>
      </c>
      <c r="B92" s="3" t="s">
        <v>919</v>
      </c>
      <c r="C92" s="5">
        <v>45413</v>
      </c>
      <c r="E92" s="34">
        <v>9050</v>
      </c>
    </row>
    <row r="93" spans="1:5" x14ac:dyDescent="0.2">
      <c r="A93" s="3" t="s">
        <v>20</v>
      </c>
      <c r="B93" s="3" t="s">
        <v>454</v>
      </c>
      <c r="C93" s="5">
        <v>45413</v>
      </c>
      <c r="E93" s="34">
        <v>17250</v>
      </c>
    </row>
    <row r="94" spans="1:5" x14ac:dyDescent="0.2">
      <c r="A94" s="3" t="s">
        <v>20</v>
      </c>
      <c r="B94" s="3" t="s">
        <v>315</v>
      </c>
      <c r="C94" s="5">
        <v>45413</v>
      </c>
      <c r="E94" s="34">
        <v>20700</v>
      </c>
    </row>
    <row r="95" spans="1:5" x14ac:dyDescent="0.2">
      <c r="A95" s="3" t="s">
        <v>20</v>
      </c>
      <c r="B95" s="3" t="s">
        <v>886</v>
      </c>
      <c r="C95" s="5">
        <v>45413</v>
      </c>
      <c r="E95" s="34">
        <v>9100</v>
      </c>
    </row>
    <row r="96" spans="1:5" x14ac:dyDescent="0.2">
      <c r="A96" s="3" t="s">
        <v>20</v>
      </c>
      <c r="B96" s="3" t="s">
        <v>893</v>
      </c>
      <c r="C96" s="5">
        <v>45413</v>
      </c>
      <c r="E96" s="34">
        <v>5500</v>
      </c>
    </row>
    <row r="97" spans="1:5" x14ac:dyDescent="0.2">
      <c r="A97" s="3" t="s">
        <v>20</v>
      </c>
      <c r="B97" s="3" t="s">
        <v>892</v>
      </c>
      <c r="C97" s="5">
        <v>45413</v>
      </c>
      <c r="E97" s="34">
        <v>5500</v>
      </c>
    </row>
    <row r="98" spans="1:5" x14ac:dyDescent="0.2">
      <c r="A98" s="3" t="s">
        <v>20</v>
      </c>
      <c r="B98" s="3" t="s">
        <v>339</v>
      </c>
      <c r="C98" s="5">
        <v>45413</v>
      </c>
      <c r="D98" s="6"/>
      <c r="E98" s="34">
        <v>33500</v>
      </c>
    </row>
    <row r="99" spans="1:5" x14ac:dyDescent="0.2">
      <c r="A99" s="3" t="s">
        <v>20</v>
      </c>
      <c r="B99" s="3" t="s">
        <v>481</v>
      </c>
      <c r="C99" s="5">
        <v>45413</v>
      </c>
      <c r="D99" s="6"/>
      <c r="E99" s="34">
        <v>8700</v>
      </c>
    </row>
    <row r="100" spans="1:5" x14ac:dyDescent="0.2">
      <c r="A100" s="3" t="s">
        <v>20</v>
      </c>
      <c r="B100" s="3" t="s">
        <v>469</v>
      </c>
      <c r="C100" s="5">
        <v>45413</v>
      </c>
      <c r="D100" s="6"/>
      <c r="E100" s="34">
        <v>900</v>
      </c>
    </row>
    <row r="101" spans="1:5" x14ac:dyDescent="0.2">
      <c r="A101" s="3" t="s">
        <v>20</v>
      </c>
      <c r="B101" s="3" t="s">
        <v>95</v>
      </c>
      <c r="C101" s="5">
        <v>45413</v>
      </c>
      <c r="D101" s="6"/>
      <c r="E101" s="34">
        <v>35450</v>
      </c>
    </row>
    <row r="102" spans="1:5" x14ac:dyDescent="0.2">
      <c r="A102" s="3" t="s">
        <v>20</v>
      </c>
      <c r="B102" s="3" t="s">
        <v>915</v>
      </c>
      <c r="C102" s="5">
        <v>45413</v>
      </c>
      <c r="D102" s="6"/>
      <c r="E102" s="34">
        <v>1000</v>
      </c>
    </row>
    <row r="103" spans="1:5" x14ac:dyDescent="0.2">
      <c r="A103" s="3" t="s">
        <v>20</v>
      </c>
      <c r="B103" s="3" t="s">
        <v>438</v>
      </c>
      <c r="C103" s="5">
        <v>45413</v>
      </c>
      <c r="D103" s="6"/>
      <c r="E103" s="34">
        <v>1310</v>
      </c>
    </row>
    <row r="104" spans="1:5" x14ac:dyDescent="0.2">
      <c r="A104" s="3" t="s">
        <v>20</v>
      </c>
      <c r="B104" s="3" t="s">
        <v>872</v>
      </c>
      <c r="C104" s="5">
        <v>45413</v>
      </c>
      <c r="D104" s="6"/>
      <c r="E104" s="34">
        <v>1300</v>
      </c>
    </row>
    <row r="105" spans="1:5" x14ac:dyDescent="0.2">
      <c r="A105" s="3" t="s">
        <v>20</v>
      </c>
      <c r="B105" s="3" t="s">
        <v>448</v>
      </c>
      <c r="C105" s="5">
        <v>45413</v>
      </c>
      <c r="D105" s="6"/>
      <c r="E105" s="34">
        <v>29700</v>
      </c>
    </row>
    <row r="106" spans="1:5" x14ac:dyDescent="0.2">
      <c r="A106" s="3" t="s">
        <v>20</v>
      </c>
      <c r="B106" s="3" t="s">
        <v>446</v>
      </c>
      <c r="C106" s="5">
        <v>45413</v>
      </c>
      <c r="D106" s="6"/>
      <c r="E106" s="34">
        <v>25</v>
      </c>
    </row>
    <row r="107" spans="1:5" x14ac:dyDescent="0.2">
      <c r="A107" s="3" t="s">
        <v>20</v>
      </c>
      <c r="B107" s="3" t="s">
        <v>867</v>
      </c>
      <c r="C107" s="5">
        <v>45413</v>
      </c>
      <c r="D107" s="6"/>
      <c r="E107" s="34">
        <v>13200</v>
      </c>
    </row>
    <row r="108" spans="1:5" x14ac:dyDescent="0.2">
      <c r="A108" s="3" t="s">
        <v>20</v>
      </c>
      <c r="B108" s="3" t="s">
        <v>908</v>
      </c>
      <c r="C108" s="5">
        <v>45413</v>
      </c>
      <c r="D108" s="6"/>
      <c r="E108" s="34">
        <v>18000</v>
      </c>
    </row>
    <row r="109" spans="1:5" x14ac:dyDescent="0.2">
      <c r="A109" s="3" t="s">
        <v>20</v>
      </c>
      <c r="B109" s="3" t="s">
        <v>501</v>
      </c>
      <c r="C109" s="5">
        <v>45413</v>
      </c>
      <c r="D109" s="6"/>
      <c r="E109" s="34">
        <v>13050</v>
      </c>
    </row>
    <row r="110" spans="1:5" x14ac:dyDescent="0.2">
      <c r="A110" s="3" t="s">
        <v>20</v>
      </c>
      <c r="B110" s="3" t="s">
        <v>878</v>
      </c>
      <c r="C110" s="5">
        <v>45413</v>
      </c>
      <c r="D110" s="6"/>
      <c r="E110" s="34">
        <v>6800</v>
      </c>
    </row>
    <row r="111" spans="1:5" x14ac:dyDescent="0.2">
      <c r="A111" s="3" t="s">
        <v>20</v>
      </c>
      <c r="B111" s="3" t="s">
        <v>310</v>
      </c>
      <c r="C111" s="5">
        <v>45413</v>
      </c>
      <c r="D111" s="6"/>
      <c r="E111" s="34">
        <v>15400</v>
      </c>
    </row>
    <row r="112" spans="1:5" x14ac:dyDescent="0.2">
      <c r="A112" s="3" t="s">
        <v>20</v>
      </c>
      <c r="B112" s="3" t="s">
        <v>863</v>
      </c>
      <c r="C112" s="5">
        <v>45413</v>
      </c>
      <c r="D112" s="6"/>
      <c r="E112" s="34">
        <v>2150</v>
      </c>
    </row>
    <row r="113" spans="1:5" x14ac:dyDescent="0.2">
      <c r="A113" s="3" t="s">
        <v>20</v>
      </c>
      <c r="B113" s="3" t="s">
        <v>395</v>
      </c>
      <c r="C113" s="5">
        <v>45413</v>
      </c>
      <c r="D113" s="6"/>
      <c r="E113" s="34">
        <v>13650</v>
      </c>
    </row>
    <row r="114" spans="1:5" x14ac:dyDescent="0.2">
      <c r="A114" s="3" t="s">
        <v>20</v>
      </c>
      <c r="B114" s="3" t="s">
        <v>910</v>
      </c>
      <c r="C114" s="5">
        <v>45413</v>
      </c>
      <c r="D114" s="6"/>
      <c r="E114" s="34">
        <v>18000</v>
      </c>
    </row>
    <row r="115" spans="1:5" x14ac:dyDescent="0.2">
      <c r="A115" s="3" t="s">
        <v>20</v>
      </c>
      <c r="B115" s="3" t="s">
        <v>907</v>
      </c>
      <c r="C115" s="5">
        <v>45413</v>
      </c>
      <c r="D115" s="6"/>
      <c r="E115" s="34">
        <v>9000</v>
      </c>
    </row>
    <row r="116" spans="1:5" x14ac:dyDescent="0.2">
      <c r="A116" s="3" t="s">
        <v>20</v>
      </c>
      <c r="B116" s="3" t="s">
        <v>902</v>
      </c>
      <c r="C116" s="5">
        <v>45413</v>
      </c>
      <c r="D116" s="6"/>
      <c r="E116" s="34">
        <v>16000</v>
      </c>
    </row>
    <row r="117" spans="1:5" x14ac:dyDescent="0.2">
      <c r="A117" s="3" t="s">
        <v>20</v>
      </c>
      <c r="B117" s="3" t="s">
        <v>909</v>
      </c>
      <c r="C117" s="5">
        <v>45413</v>
      </c>
      <c r="D117" s="6"/>
      <c r="E117" s="34">
        <v>13500</v>
      </c>
    </row>
    <row r="118" spans="1:5" x14ac:dyDescent="0.2">
      <c r="A118" s="3" t="s">
        <v>20</v>
      </c>
      <c r="B118" s="3" t="s">
        <v>360</v>
      </c>
      <c r="C118" s="5">
        <v>45413</v>
      </c>
      <c r="D118" s="6"/>
      <c r="E118" s="34">
        <v>7155</v>
      </c>
    </row>
    <row r="119" spans="1:5" x14ac:dyDescent="0.2">
      <c r="A119" s="3" t="s">
        <v>20</v>
      </c>
      <c r="B119" s="3" t="s">
        <v>94</v>
      </c>
      <c r="C119" s="5">
        <v>45413</v>
      </c>
      <c r="D119" s="6"/>
      <c r="E119" s="34">
        <v>20000</v>
      </c>
    </row>
    <row r="120" spans="1:5" x14ac:dyDescent="0.2">
      <c r="A120" s="3" t="s">
        <v>20</v>
      </c>
      <c r="B120" s="3" t="s">
        <v>520</v>
      </c>
      <c r="C120" s="5">
        <v>45413</v>
      </c>
      <c r="D120" s="6"/>
      <c r="E120" s="34">
        <v>19100</v>
      </c>
    </row>
    <row r="121" spans="1:5" x14ac:dyDescent="0.2">
      <c r="A121" s="3" t="s">
        <v>20</v>
      </c>
      <c r="B121" s="3" t="s">
        <v>494</v>
      </c>
      <c r="C121" s="5">
        <v>45413</v>
      </c>
      <c r="D121" s="6"/>
      <c r="E121" s="34">
        <v>23100</v>
      </c>
    </row>
    <row r="122" spans="1:5" x14ac:dyDescent="0.2">
      <c r="A122" s="3" t="s">
        <v>20</v>
      </c>
      <c r="B122" s="3" t="s">
        <v>406</v>
      </c>
      <c r="C122" s="5">
        <v>45413</v>
      </c>
      <c r="D122" s="6"/>
      <c r="E122" s="34">
        <v>5150</v>
      </c>
    </row>
    <row r="123" spans="1:5" x14ac:dyDescent="0.2">
      <c r="A123" s="3" t="s">
        <v>20</v>
      </c>
      <c r="B123" s="3" t="s">
        <v>466</v>
      </c>
      <c r="C123" s="5">
        <v>45413</v>
      </c>
      <c r="D123" s="6"/>
      <c r="E123" s="34">
        <v>18300</v>
      </c>
    </row>
    <row r="124" spans="1:5" x14ac:dyDescent="0.2">
      <c r="A124" s="3" t="s">
        <v>20</v>
      </c>
      <c r="B124" s="3" t="s">
        <v>440</v>
      </c>
      <c r="C124" s="5">
        <v>45413</v>
      </c>
      <c r="D124" s="6"/>
      <c r="E124" s="34">
        <v>3120</v>
      </c>
    </row>
    <row r="125" spans="1:5" x14ac:dyDescent="0.2">
      <c r="A125" s="3" t="s">
        <v>20</v>
      </c>
      <c r="B125" s="3" t="s">
        <v>404</v>
      </c>
      <c r="C125" s="5">
        <v>45413</v>
      </c>
      <c r="E125" s="34">
        <v>1100</v>
      </c>
    </row>
    <row r="126" spans="1:5" x14ac:dyDescent="0.2">
      <c r="A126" s="3" t="s">
        <v>20</v>
      </c>
      <c r="B126" s="3" t="s">
        <v>512</v>
      </c>
      <c r="C126" s="5">
        <v>45413</v>
      </c>
      <c r="E126" s="34">
        <v>2600</v>
      </c>
    </row>
    <row r="127" spans="1:5" x14ac:dyDescent="0.2">
      <c r="A127" s="3" t="s">
        <v>20</v>
      </c>
      <c r="B127" s="3" t="s">
        <v>390</v>
      </c>
      <c r="C127" s="5">
        <v>45413</v>
      </c>
      <c r="E127" s="34">
        <v>3950</v>
      </c>
    </row>
    <row r="128" spans="1:5" x14ac:dyDescent="0.2">
      <c r="A128" s="3" t="s">
        <v>20</v>
      </c>
      <c r="B128" s="3" t="s">
        <v>110</v>
      </c>
      <c r="C128" s="5">
        <v>45413</v>
      </c>
      <c r="E128" s="34">
        <v>1800</v>
      </c>
    </row>
    <row r="129" spans="1:5" x14ac:dyDescent="0.2">
      <c r="A129" s="3" t="s">
        <v>20</v>
      </c>
      <c r="B129" s="3" t="s">
        <v>460</v>
      </c>
      <c r="C129" s="5">
        <v>45413</v>
      </c>
      <c r="E129" s="34">
        <v>13900</v>
      </c>
    </row>
    <row r="130" spans="1:5" x14ac:dyDescent="0.2">
      <c r="A130" s="3" t="s">
        <v>20</v>
      </c>
      <c r="B130" s="3" t="s">
        <v>869</v>
      </c>
      <c r="C130" s="5">
        <v>45413</v>
      </c>
      <c r="E130" s="34">
        <v>14450</v>
      </c>
    </row>
    <row r="131" spans="1:5" x14ac:dyDescent="0.2">
      <c r="A131" s="3" t="s">
        <v>20</v>
      </c>
      <c r="B131" s="3" t="s">
        <v>97</v>
      </c>
      <c r="C131" s="5">
        <v>45413</v>
      </c>
      <c r="E131" s="34">
        <v>36500</v>
      </c>
    </row>
    <row r="132" spans="1:5" x14ac:dyDescent="0.2">
      <c r="A132" s="3" t="s">
        <v>20</v>
      </c>
      <c r="B132" s="3" t="s">
        <v>293</v>
      </c>
      <c r="C132" s="5">
        <v>45413</v>
      </c>
      <c r="E132" s="34">
        <v>27300</v>
      </c>
    </row>
    <row r="133" spans="1:5" x14ac:dyDescent="0.2">
      <c r="A133" s="3" t="s">
        <v>20</v>
      </c>
      <c r="B133" s="3" t="s">
        <v>889</v>
      </c>
      <c r="C133" s="5">
        <v>45413</v>
      </c>
      <c r="E133" s="34">
        <v>6500</v>
      </c>
    </row>
    <row r="134" spans="1:5" x14ac:dyDescent="0.2">
      <c r="A134" s="3" t="s">
        <v>20</v>
      </c>
      <c r="B134" s="3" t="s">
        <v>383</v>
      </c>
      <c r="C134" s="5">
        <v>45413</v>
      </c>
      <c r="E134" s="34">
        <v>17750</v>
      </c>
    </row>
    <row r="135" spans="1:5" x14ac:dyDescent="0.2">
      <c r="A135" s="3" t="s">
        <v>20</v>
      </c>
      <c r="B135" s="3" t="s">
        <v>411</v>
      </c>
      <c r="C135" s="5">
        <v>45413</v>
      </c>
      <c r="E135" s="34">
        <v>16250</v>
      </c>
    </row>
    <row r="136" spans="1:5" x14ac:dyDescent="0.2">
      <c r="A136" s="3" t="s">
        <v>20</v>
      </c>
      <c r="B136" s="3" t="s">
        <v>519</v>
      </c>
      <c r="C136" s="5">
        <v>45413</v>
      </c>
      <c r="E136" s="34">
        <v>17650</v>
      </c>
    </row>
    <row r="137" spans="1:5" x14ac:dyDescent="0.2">
      <c r="A137" s="3" t="s">
        <v>20</v>
      </c>
      <c r="B137" s="3" t="s">
        <v>445</v>
      </c>
      <c r="C137" s="5">
        <v>45413</v>
      </c>
      <c r="E137" s="34">
        <v>8825</v>
      </c>
    </row>
    <row r="138" spans="1:5" x14ac:dyDescent="0.2">
      <c r="A138" s="3" t="s">
        <v>20</v>
      </c>
      <c r="B138" s="3" t="s">
        <v>430</v>
      </c>
      <c r="C138" s="5">
        <v>45413</v>
      </c>
      <c r="E138" s="34">
        <v>17625</v>
      </c>
    </row>
    <row r="139" spans="1:5" x14ac:dyDescent="0.2">
      <c r="A139" s="3" t="s">
        <v>20</v>
      </c>
      <c r="B139" s="3" t="s">
        <v>509</v>
      </c>
      <c r="C139" s="5">
        <v>45413</v>
      </c>
      <c r="E139" s="34">
        <v>17300</v>
      </c>
    </row>
    <row r="140" spans="1:5" x14ac:dyDescent="0.2">
      <c r="A140" s="3" t="s">
        <v>20</v>
      </c>
      <c r="B140" s="3" t="s">
        <v>388</v>
      </c>
      <c r="C140" s="5">
        <v>45413</v>
      </c>
      <c r="E140" s="34">
        <v>20</v>
      </c>
    </row>
    <row r="141" spans="1:5" x14ac:dyDescent="0.2">
      <c r="A141" s="3" t="s">
        <v>20</v>
      </c>
      <c r="B141" s="3" t="s">
        <v>530</v>
      </c>
      <c r="C141" s="5">
        <v>45413</v>
      </c>
      <c r="E141" s="34">
        <v>15420</v>
      </c>
    </row>
    <row r="142" spans="1:5" x14ac:dyDescent="0.2">
      <c r="A142" s="3" t="s">
        <v>20</v>
      </c>
      <c r="B142" s="3" t="s">
        <v>502</v>
      </c>
      <c r="C142" s="5">
        <v>45413</v>
      </c>
      <c r="E142" s="34">
        <v>2650</v>
      </c>
    </row>
    <row r="143" spans="1:5" x14ac:dyDescent="0.2">
      <c r="A143" s="3" t="s">
        <v>20</v>
      </c>
      <c r="B143" s="3" t="s">
        <v>333</v>
      </c>
      <c r="C143" s="5">
        <v>45413</v>
      </c>
      <c r="E143" s="34">
        <v>35500</v>
      </c>
    </row>
    <row r="144" spans="1:5" x14ac:dyDescent="0.2">
      <c r="A144" s="3" t="s">
        <v>20</v>
      </c>
      <c r="B144" s="3" t="s">
        <v>338</v>
      </c>
      <c r="C144" s="5">
        <v>45413</v>
      </c>
      <c r="E144" s="34">
        <v>34100</v>
      </c>
    </row>
    <row r="145" spans="1:5" x14ac:dyDescent="0.2">
      <c r="A145" s="3" t="s">
        <v>20</v>
      </c>
      <c r="B145" s="3" t="s">
        <v>496</v>
      </c>
      <c r="C145" s="5">
        <v>45413</v>
      </c>
      <c r="E145" s="34">
        <v>16130</v>
      </c>
    </row>
    <row r="146" spans="1:5" x14ac:dyDescent="0.2">
      <c r="A146" s="3" t="s">
        <v>20</v>
      </c>
      <c r="B146" s="3" t="s">
        <v>515</v>
      </c>
      <c r="C146" s="5">
        <v>45413</v>
      </c>
      <c r="E146" s="34">
        <v>20250</v>
      </c>
    </row>
    <row r="147" spans="1:5" x14ac:dyDescent="0.2">
      <c r="A147" s="3" t="s">
        <v>20</v>
      </c>
      <c r="B147" s="3" t="s">
        <v>332</v>
      </c>
      <c r="C147" s="5">
        <v>45413</v>
      </c>
      <c r="E147" s="34">
        <v>28000</v>
      </c>
    </row>
    <row r="148" spans="1:5" x14ac:dyDescent="0.2">
      <c r="A148" s="3" t="s">
        <v>20</v>
      </c>
      <c r="B148" s="3" t="s">
        <v>475</v>
      </c>
      <c r="C148" s="5">
        <v>45413</v>
      </c>
      <c r="E148" s="34">
        <v>17600</v>
      </c>
    </row>
    <row r="149" spans="1:5" x14ac:dyDescent="0.2">
      <c r="A149" s="3" t="s">
        <v>20</v>
      </c>
      <c r="B149" s="3" t="s">
        <v>328</v>
      </c>
      <c r="C149" s="5">
        <v>45413</v>
      </c>
      <c r="E149" s="34">
        <v>37000</v>
      </c>
    </row>
    <row r="150" spans="1:5" x14ac:dyDescent="0.2">
      <c r="A150" s="3" t="s">
        <v>20</v>
      </c>
      <c r="B150" s="3" t="s">
        <v>922</v>
      </c>
      <c r="C150" s="5">
        <v>45413</v>
      </c>
      <c r="E150" s="34">
        <v>7000</v>
      </c>
    </row>
    <row r="151" spans="1:5" x14ac:dyDescent="0.2">
      <c r="A151" s="3" t="s">
        <v>20</v>
      </c>
      <c r="B151" s="3" t="s">
        <v>435</v>
      </c>
      <c r="C151" s="5">
        <v>45413</v>
      </c>
      <c r="E151" s="34">
        <v>11880</v>
      </c>
    </row>
    <row r="152" spans="1:5" x14ac:dyDescent="0.2">
      <c r="A152" s="3" t="s">
        <v>20</v>
      </c>
      <c r="B152" s="3" t="s">
        <v>862</v>
      </c>
      <c r="C152" s="5">
        <v>45413</v>
      </c>
      <c r="E152" s="34">
        <v>17150</v>
      </c>
    </row>
    <row r="153" spans="1:5" x14ac:dyDescent="0.2">
      <c r="A153" s="3" t="s">
        <v>20</v>
      </c>
      <c r="B153" s="3" t="s">
        <v>418</v>
      </c>
      <c r="C153" s="5">
        <v>45413</v>
      </c>
      <c r="E153" s="34">
        <v>18300</v>
      </c>
    </row>
    <row r="154" spans="1:5" x14ac:dyDescent="0.2">
      <c r="A154" s="3" t="s">
        <v>20</v>
      </c>
      <c r="B154" s="3" t="s">
        <v>351</v>
      </c>
      <c r="C154" s="5">
        <v>45413</v>
      </c>
      <c r="E154" s="34">
        <v>20500</v>
      </c>
    </row>
    <row r="155" spans="1:5" x14ac:dyDescent="0.2">
      <c r="A155" s="3" t="s">
        <v>20</v>
      </c>
      <c r="B155" s="3" t="s">
        <v>875</v>
      </c>
      <c r="C155" s="5">
        <v>45413</v>
      </c>
      <c r="E155" s="34">
        <v>9200</v>
      </c>
    </row>
    <row r="156" spans="1:5" x14ac:dyDescent="0.2">
      <c r="A156" s="3" t="s">
        <v>20</v>
      </c>
      <c r="B156" s="3" t="s">
        <v>334</v>
      </c>
      <c r="C156" s="5">
        <v>45413</v>
      </c>
      <c r="E156" s="34">
        <v>35700</v>
      </c>
    </row>
    <row r="157" spans="1:5" x14ac:dyDescent="0.2">
      <c r="A157" s="3" t="s">
        <v>20</v>
      </c>
      <c r="B157" s="3" t="s">
        <v>289</v>
      </c>
      <c r="C157" s="5">
        <v>45413</v>
      </c>
      <c r="E157" s="34">
        <v>32500</v>
      </c>
    </row>
    <row r="158" spans="1:5" x14ac:dyDescent="0.2">
      <c r="A158" s="3" t="s">
        <v>20</v>
      </c>
      <c r="B158" s="3" t="s">
        <v>447</v>
      </c>
      <c r="C158" s="5">
        <v>45413</v>
      </c>
      <c r="E158" s="34">
        <v>3150</v>
      </c>
    </row>
    <row r="159" spans="1:5" x14ac:dyDescent="0.2">
      <c r="A159" s="3" t="s">
        <v>20</v>
      </c>
      <c r="B159" s="3" t="s">
        <v>1202</v>
      </c>
      <c r="C159" s="5">
        <v>45413</v>
      </c>
      <c r="E159" s="34">
        <v>0</v>
      </c>
    </row>
    <row r="160" spans="1:5" x14ac:dyDescent="0.2">
      <c r="A160" s="3" t="s">
        <v>20</v>
      </c>
      <c r="B160" s="3" t="s">
        <v>412</v>
      </c>
      <c r="C160" s="5">
        <v>45413</v>
      </c>
      <c r="E160" s="34">
        <v>7410</v>
      </c>
    </row>
    <row r="161" spans="1:5" x14ac:dyDescent="0.2">
      <c r="A161" s="3" t="s">
        <v>20</v>
      </c>
      <c r="B161" s="3" t="s">
        <v>523</v>
      </c>
      <c r="C161" s="5">
        <v>45413</v>
      </c>
      <c r="E161" s="34">
        <v>2300</v>
      </c>
    </row>
    <row r="162" spans="1:5" x14ac:dyDescent="0.2">
      <c r="A162" s="3" t="s">
        <v>20</v>
      </c>
      <c r="B162" s="3" t="s">
        <v>103</v>
      </c>
      <c r="C162" s="5">
        <v>45413</v>
      </c>
      <c r="E162" s="34">
        <v>56200</v>
      </c>
    </row>
    <row r="163" spans="1:5" x14ac:dyDescent="0.2">
      <c r="A163" s="3" t="s">
        <v>20</v>
      </c>
      <c r="B163" s="3" t="s">
        <v>518</v>
      </c>
      <c r="C163" s="5">
        <v>45413</v>
      </c>
      <c r="E163" s="34">
        <v>15100</v>
      </c>
    </row>
    <row r="164" spans="1:5" x14ac:dyDescent="0.2">
      <c r="A164" s="3" t="s">
        <v>20</v>
      </c>
      <c r="B164" s="3" t="s">
        <v>109</v>
      </c>
      <c r="C164" s="5">
        <v>45413</v>
      </c>
      <c r="E164" s="34">
        <v>72400</v>
      </c>
    </row>
    <row r="165" spans="1:5" x14ac:dyDescent="0.2">
      <c r="A165" s="3" t="s">
        <v>20</v>
      </c>
      <c r="B165" s="3" t="s">
        <v>394</v>
      </c>
      <c r="C165" s="5">
        <v>45413</v>
      </c>
      <c r="E165" s="34">
        <v>11850</v>
      </c>
    </row>
    <row r="166" spans="1:5" x14ac:dyDescent="0.2">
      <c r="A166" s="3" t="s">
        <v>20</v>
      </c>
      <c r="B166" s="3" t="s">
        <v>706</v>
      </c>
      <c r="C166" s="5">
        <v>45413</v>
      </c>
      <c r="E166" s="34">
        <v>15000</v>
      </c>
    </row>
    <row r="167" spans="1:5" x14ac:dyDescent="0.2">
      <c r="A167" s="3" t="s">
        <v>20</v>
      </c>
      <c r="B167" s="3" t="s">
        <v>498</v>
      </c>
      <c r="C167" s="5">
        <v>45413</v>
      </c>
      <c r="E167" s="34">
        <v>16550</v>
      </c>
    </row>
    <row r="168" spans="1:5" x14ac:dyDescent="0.2">
      <c r="A168" s="3" t="s">
        <v>20</v>
      </c>
      <c r="B168" s="3" t="s">
        <v>426</v>
      </c>
      <c r="C168" s="5">
        <v>45413</v>
      </c>
      <c r="E168" s="34">
        <v>10120</v>
      </c>
    </row>
    <row r="169" spans="1:5" x14ac:dyDescent="0.2">
      <c r="A169" s="3" t="s">
        <v>20</v>
      </c>
      <c r="B169" s="3" t="s">
        <v>819</v>
      </c>
      <c r="C169" s="5">
        <v>45413</v>
      </c>
      <c r="E169" s="34">
        <v>9000</v>
      </c>
    </row>
    <row r="170" spans="1:5" x14ac:dyDescent="0.2">
      <c r="A170" s="3" t="s">
        <v>20</v>
      </c>
      <c r="B170" s="3" t="s">
        <v>861</v>
      </c>
      <c r="C170" s="5">
        <v>45413</v>
      </c>
      <c r="E170" s="34">
        <v>16800</v>
      </c>
    </row>
    <row r="171" spans="1:5" x14ac:dyDescent="0.2">
      <c r="A171" s="3" t="s">
        <v>20</v>
      </c>
      <c r="B171" s="3" t="s">
        <v>506</v>
      </c>
      <c r="C171" s="5">
        <v>45413</v>
      </c>
      <c r="E171" s="34">
        <v>13700</v>
      </c>
    </row>
    <row r="172" spans="1:5" x14ac:dyDescent="0.2">
      <c r="A172" s="3" t="s">
        <v>20</v>
      </c>
      <c r="B172" s="3" t="s">
        <v>513</v>
      </c>
      <c r="C172" s="5">
        <v>45413</v>
      </c>
      <c r="E172" s="34">
        <v>150</v>
      </c>
    </row>
    <row r="173" spans="1:5" x14ac:dyDescent="0.2">
      <c r="A173" s="3" t="s">
        <v>20</v>
      </c>
      <c r="B173" s="3" t="s">
        <v>480</v>
      </c>
      <c r="C173" s="5">
        <v>45413</v>
      </c>
      <c r="E173" s="34">
        <v>31200</v>
      </c>
    </row>
    <row r="174" spans="1:5" x14ac:dyDescent="0.2">
      <c r="A174" s="3" t="s">
        <v>20</v>
      </c>
      <c r="B174" s="3" t="s">
        <v>478</v>
      </c>
      <c r="C174" s="5">
        <v>45413</v>
      </c>
      <c r="E174" s="34">
        <v>8900</v>
      </c>
    </row>
    <row r="175" spans="1:5" x14ac:dyDescent="0.2">
      <c r="A175" s="3" t="s">
        <v>20</v>
      </c>
      <c r="B175" s="3" t="s">
        <v>1203</v>
      </c>
      <c r="C175" s="5">
        <v>45413</v>
      </c>
      <c r="E175" s="34">
        <v>3150</v>
      </c>
    </row>
    <row r="176" spans="1:5" x14ac:dyDescent="0.2">
      <c r="A176" s="3" t="s">
        <v>20</v>
      </c>
      <c r="B176" s="3" t="s">
        <v>317</v>
      </c>
      <c r="C176" s="5">
        <v>45413</v>
      </c>
      <c r="E176" s="34">
        <v>36600</v>
      </c>
    </row>
    <row r="177" spans="1:5" x14ac:dyDescent="0.2">
      <c r="A177" s="3" t="s">
        <v>20</v>
      </c>
      <c r="B177" s="3" t="s">
        <v>456</v>
      </c>
      <c r="C177" s="5">
        <v>45413</v>
      </c>
      <c r="E177" s="34">
        <v>17350</v>
      </c>
    </row>
    <row r="178" spans="1:5" x14ac:dyDescent="0.2">
      <c r="A178" s="3" t="s">
        <v>20</v>
      </c>
      <c r="B178" s="3" t="s">
        <v>442</v>
      </c>
      <c r="C178" s="5">
        <v>45413</v>
      </c>
      <c r="E178" s="34">
        <v>4700</v>
      </c>
    </row>
    <row r="179" spans="1:5" x14ac:dyDescent="0.2">
      <c r="A179" s="3" t="s">
        <v>20</v>
      </c>
      <c r="B179" s="3" t="s">
        <v>352</v>
      </c>
      <c r="C179" s="5">
        <v>45413</v>
      </c>
      <c r="E179" s="34">
        <v>46400</v>
      </c>
    </row>
    <row r="180" spans="1:5" x14ac:dyDescent="0.2">
      <c r="A180" s="3" t="s">
        <v>20</v>
      </c>
      <c r="B180" s="3" t="s">
        <v>316</v>
      </c>
      <c r="C180" s="5">
        <v>45413</v>
      </c>
      <c r="E180" s="34">
        <v>31800</v>
      </c>
    </row>
    <row r="181" spans="1:5" x14ac:dyDescent="0.2">
      <c r="A181" s="3" t="s">
        <v>20</v>
      </c>
      <c r="B181" s="3" t="s">
        <v>410</v>
      </c>
      <c r="C181" s="5">
        <v>45413</v>
      </c>
      <c r="E181" s="34">
        <v>132800</v>
      </c>
    </row>
    <row r="182" spans="1:5" x14ac:dyDescent="0.2">
      <c r="A182" s="3" t="s">
        <v>20</v>
      </c>
      <c r="B182" s="3" t="s">
        <v>522</v>
      </c>
      <c r="C182" s="5">
        <v>45413</v>
      </c>
      <c r="E182" s="34">
        <v>24450</v>
      </c>
    </row>
    <row r="183" spans="1:5" x14ac:dyDescent="0.2">
      <c r="A183" s="3" t="s">
        <v>20</v>
      </c>
      <c r="B183" s="3" t="s">
        <v>441</v>
      </c>
      <c r="C183" s="5">
        <v>45413</v>
      </c>
      <c r="E183" s="34">
        <v>6140</v>
      </c>
    </row>
    <row r="184" spans="1:5" x14ac:dyDescent="0.2">
      <c r="A184" s="3" t="s">
        <v>20</v>
      </c>
      <c r="B184" s="3" t="s">
        <v>427</v>
      </c>
      <c r="C184" s="5">
        <v>45413</v>
      </c>
      <c r="E184" s="34">
        <v>2605</v>
      </c>
    </row>
    <row r="185" spans="1:5" x14ac:dyDescent="0.2">
      <c r="A185" s="3" t="s">
        <v>20</v>
      </c>
      <c r="B185" s="3" t="s">
        <v>444</v>
      </c>
      <c r="C185" s="5">
        <v>45413</v>
      </c>
      <c r="E185" s="34">
        <v>3550</v>
      </c>
    </row>
    <row r="186" spans="1:5" x14ac:dyDescent="0.2">
      <c r="A186" s="3" t="s">
        <v>20</v>
      </c>
      <c r="B186" s="3" t="s">
        <v>820</v>
      </c>
      <c r="C186" s="5">
        <v>45413</v>
      </c>
      <c r="E186" s="34">
        <v>11500</v>
      </c>
    </row>
    <row r="187" spans="1:5" x14ac:dyDescent="0.2">
      <c r="A187" s="3" t="s">
        <v>20</v>
      </c>
      <c r="B187" s="3" t="s">
        <v>302</v>
      </c>
      <c r="C187" s="5">
        <v>45413</v>
      </c>
      <c r="E187" s="34">
        <v>33600</v>
      </c>
    </row>
    <row r="188" spans="1:5" x14ac:dyDescent="0.2">
      <c r="A188" s="3" t="s">
        <v>20</v>
      </c>
      <c r="B188" s="3" t="s">
        <v>296</v>
      </c>
      <c r="C188" s="5">
        <v>45413</v>
      </c>
      <c r="E188" s="34">
        <v>33500</v>
      </c>
    </row>
    <row r="189" spans="1:5" x14ac:dyDescent="0.2">
      <c r="A189" s="3" t="s">
        <v>20</v>
      </c>
      <c r="B189" s="3" t="s">
        <v>497</v>
      </c>
      <c r="C189" s="5">
        <v>45413</v>
      </c>
      <c r="E189" s="34">
        <v>12350</v>
      </c>
    </row>
    <row r="190" spans="1:5" x14ac:dyDescent="0.2">
      <c r="A190" s="3" t="s">
        <v>20</v>
      </c>
      <c r="B190" s="3" t="s">
        <v>298</v>
      </c>
      <c r="C190" s="5">
        <v>45413</v>
      </c>
      <c r="E190" s="34">
        <v>25000</v>
      </c>
    </row>
    <row r="191" spans="1:5" x14ac:dyDescent="0.2">
      <c r="A191" s="3" t="s">
        <v>20</v>
      </c>
      <c r="B191" s="3" t="s">
        <v>856</v>
      </c>
      <c r="C191" s="5">
        <v>45413</v>
      </c>
      <c r="E191" s="34">
        <v>20300</v>
      </c>
    </row>
    <row r="192" spans="1:5" x14ac:dyDescent="0.2">
      <c r="A192" s="3" t="s">
        <v>20</v>
      </c>
      <c r="B192" s="3" t="s">
        <v>423</v>
      </c>
      <c r="C192" s="5">
        <v>45413</v>
      </c>
      <c r="E192" s="34">
        <v>5920</v>
      </c>
    </row>
    <row r="193" spans="1:5" x14ac:dyDescent="0.2">
      <c r="A193" s="3" t="s">
        <v>20</v>
      </c>
      <c r="B193" s="3" t="s">
        <v>883</v>
      </c>
      <c r="C193" s="5">
        <v>45413</v>
      </c>
      <c r="E193" s="34">
        <v>38300</v>
      </c>
    </row>
    <row r="194" spans="1:5" x14ac:dyDescent="0.2">
      <c r="A194" s="3" t="s">
        <v>20</v>
      </c>
      <c r="B194" s="3" t="s">
        <v>350</v>
      </c>
      <c r="C194" s="5">
        <v>45413</v>
      </c>
      <c r="E194" s="34">
        <v>2000</v>
      </c>
    </row>
    <row r="195" spans="1:5" x14ac:dyDescent="0.2">
      <c r="A195" s="15" t="s">
        <v>20</v>
      </c>
      <c r="B195" s="15" t="s">
        <v>1204</v>
      </c>
      <c r="C195" s="5">
        <v>45413</v>
      </c>
      <c r="E195" s="35">
        <v>45000</v>
      </c>
    </row>
    <row r="196" spans="1:5" x14ac:dyDescent="0.2">
      <c r="A196" s="3" t="s">
        <v>20</v>
      </c>
      <c r="B196" s="3" t="s">
        <v>396</v>
      </c>
      <c r="C196" s="5">
        <v>45413</v>
      </c>
      <c r="E196" s="34">
        <v>15100</v>
      </c>
    </row>
    <row r="197" spans="1:5" x14ac:dyDescent="0.2">
      <c r="A197" s="3" t="s">
        <v>20</v>
      </c>
      <c r="B197" s="3" t="s">
        <v>510</v>
      </c>
      <c r="C197" s="5">
        <v>45413</v>
      </c>
      <c r="E197" s="34">
        <v>49950</v>
      </c>
    </row>
    <row r="198" spans="1:5" x14ac:dyDescent="0.2">
      <c r="A198" s="3" t="s">
        <v>20</v>
      </c>
      <c r="B198" s="3" t="s">
        <v>464</v>
      </c>
      <c r="C198" s="5">
        <v>45413</v>
      </c>
      <c r="E198" s="34">
        <v>1950</v>
      </c>
    </row>
    <row r="199" spans="1:5" x14ac:dyDescent="0.2">
      <c r="A199" s="3" t="s">
        <v>20</v>
      </c>
      <c r="B199" s="3" t="s">
        <v>887</v>
      </c>
      <c r="C199" s="5">
        <v>45413</v>
      </c>
      <c r="E199" s="34">
        <v>35000</v>
      </c>
    </row>
    <row r="200" spans="1:5" x14ac:dyDescent="0.2">
      <c r="A200" s="3" t="s">
        <v>20</v>
      </c>
      <c r="B200" s="3" t="s">
        <v>894</v>
      </c>
      <c r="C200" s="5">
        <v>45413</v>
      </c>
      <c r="E200" s="34">
        <v>49500</v>
      </c>
    </row>
    <row r="201" spans="1:5" x14ac:dyDescent="0.2">
      <c r="A201" s="3" t="s">
        <v>20</v>
      </c>
      <c r="B201" s="3" t="s">
        <v>488</v>
      </c>
      <c r="C201" s="5">
        <v>45413</v>
      </c>
      <c r="E201" s="34">
        <v>13550</v>
      </c>
    </row>
    <row r="202" spans="1:5" x14ac:dyDescent="0.2">
      <c r="A202" s="3" t="s">
        <v>20</v>
      </c>
      <c r="B202" s="3" t="s">
        <v>917</v>
      </c>
      <c r="C202" s="5">
        <v>45413</v>
      </c>
      <c r="E202" s="34">
        <v>11000</v>
      </c>
    </row>
    <row r="203" spans="1:5" x14ac:dyDescent="0.2">
      <c r="A203" s="3" t="s">
        <v>20</v>
      </c>
      <c r="B203" s="3" t="s">
        <v>100</v>
      </c>
      <c r="C203" s="5">
        <v>45413</v>
      </c>
      <c r="E203" s="34">
        <v>25500</v>
      </c>
    </row>
    <row r="204" spans="1:5" x14ac:dyDescent="0.2">
      <c r="A204" s="3" t="s">
        <v>20</v>
      </c>
      <c r="B204" s="3" t="s">
        <v>337</v>
      </c>
      <c r="C204" s="5">
        <v>45413</v>
      </c>
      <c r="E204" s="34">
        <v>16000</v>
      </c>
    </row>
    <row r="205" spans="1:5" x14ac:dyDescent="0.2">
      <c r="A205" s="3" t="s">
        <v>20</v>
      </c>
      <c r="B205" s="3" t="s">
        <v>479</v>
      </c>
      <c r="C205" s="5">
        <v>45413</v>
      </c>
      <c r="E205" s="34">
        <v>15000</v>
      </c>
    </row>
    <row r="206" spans="1:5" x14ac:dyDescent="0.2">
      <c r="A206" s="3" t="s">
        <v>20</v>
      </c>
      <c r="B206" s="3" t="s">
        <v>467</v>
      </c>
      <c r="C206" s="5">
        <v>45413</v>
      </c>
      <c r="E206" s="34">
        <v>1250</v>
      </c>
    </row>
    <row r="207" spans="1:5" x14ac:dyDescent="0.2">
      <c r="A207" s="3" t="s">
        <v>20</v>
      </c>
      <c r="B207" s="3" t="s">
        <v>916</v>
      </c>
      <c r="C207" s="5">
        <v>45413</v>
      </c>
      <c r="E207" s="34">
        <v>11000</v>
      </c>
    </row>
    <row r="208" spans="1:5" x14ac:dyDescent="0.2">
      <c r="A208" s="3" t="s">
        <v>20</v>
      </c>
      <c r="B208" s="3" t="s">
        <v>340</v>
      </c>
      <c r="C208" s="5">
        <v>45413</v>
      </c>
      <c r="E208" s="34">
        <v>25300</v>
      </c>
    </row>
    <row r="209" spans="1:5" x14ac:dyDescent="0.2">
      <c r="A209" s="3" t="s">
        <v>20</v>
      </c>
      <c r="B209" s="3" t="s">
        <v>357</v>
      </c>
      <c r="C209" s="5">
        <v>45413</v>
      </c>
      <c r="E209" s="34">
        <v>8025</v>
      </c>
    </row>
    <row r="210" spans="1:5" x14ac:dyDescent="0.2">
      <c r="A210" s="3" t="s">
        <v>20</v>
      </c>
      <c r="B210" s="3" t="s">
        <v>1205</v>
      </c>
      <c r="C210" s="5">
        <v>45413</v>
      </c>
      <c r="E210" s="34">
        <v>0</v>
      </c>
    </row>
    <row r="211" spans="1:5" x14ac:dyDescent="0.2">
      <c r="A211" s="3" t="s">
        <v>20</v>
      </c>
      <c r="B211" s="3" t="s">
        <v>514</v>
      </c>
      <c r="C211" s="5">
        <v>45413</v>
      </c>
      <c r="E211" s="34">
        <v>14200</v>
      </c>
    </row>
    <row r="212" spans="1:5" x14ac:dyDescent="0.2">
      <c r="A212" s="3" t="s">
        <v>20</v>
      </c>
      <c r="B212" s="3" t="s">
        <v>106</v>
      </c>
      <c r="C212" s="5">
        <v>45413</v>
      </c>
      <c r="E212" s="34">
        <v>11300</v>
      </c>
    </row>
    <row r="213" spans="1:5" x14ac:dyDescent="0.2">
      <c r="A213" s="3" t="s">
        <v>20</v>
      </c>
      <c r="B213" s="3" t="s">
        <v>243</v>
      </c>
      <c r="C213" s="5">
        <v>45413</v>
      </c>
      <c r="E213" s="34">
        <v>17800</v>
      </c>
    </row>
    <row r="214" spans="1:5" x14ac:dyDescent="0.2">
      <c r="A214" s="3" t="s">
        <v>20</v>
      </c>
      <c r="B214" s="3" t="s">
        <v>414</v>
      </c>
      <c r="C214" s="5">
        <v>45413</v>
      </c>
      <c r="E214" s="34">
        <v>10850</v>
      </c>
    </row>
    <row r="215" spans="1:5" x14ac:dyDescent="0.2">
      <c r="A215" s="3" t="s">
        <v>20</v>
      </c>
      <c r="B215" s="3" t="s">
        <v>318</v>
      </c>
      <c r="C215" s="5">
        <v>45413</v>
      </c>
      <c r="E215" s="34">
        <v>28200</v>
      </c>
    </row>
    <row r="216" spans="1:5" x14ac:dyDescent="0.2">
      <c r="A216" s="3" t="s">
        <v>20</v>
      </c>
      <c r="B216" s="3" t="s">
        <v>491</v>
      </c>
      <c r="C216" s="5">
        <v>45413</v>
      </c>
      <c r="E216" s="34">
        <v>15150</v>
      </c>
    </row>
    <row r="217" spans="1:5" x14ac:dyDescent="0.2">
      <c r="A217" s="3" t="s">
        <v>20</v>
      </c>
      <c r="B217" s="3" t="s">
        <v>307</v>
      </c>
      <c r="C217" s="5">
        <v>45413</v>
      </c>
      <c r="E217" s="34">
        <v>31700</v>
      </c>
    </row>
    <row r="218" spans="1:5" x14ac:dyDescent="0.2">
      <c r="A218" s="3" t="s">
        <v>20</v>
      </c>
      <c r="B218" s="3" t="s">
        <v>240</v>
      </c>
      <c r="C218" s="5">
        <v>45413</v>
      </c>
      <c r="E218" s="34">
        <v>29800</v>
      </c>
    </row>
    <row r="219" spans="1:5" x14ac:dyDescent="0.2">
      <c r="A219" s="3" t="s">
        <v>20</v>
      </c>
      <c r="B219" s="3" t="s">
        <v>359</v>
      </c>
      <c r="C219" s="5">
        <v>45413</v>
      </c>
      <c r="E219" s="34">
        <v>5950</v>
      </c>
    </row>
    <row r="220" spans="1:5" x14ac:dyDescent="0.2">
      <c r="A220" s="3" t="s">
        <v>20</v>
      </c>
      <c r="B220" s="3" t="s">
        <v>477</v>
      </c>
      <c r="C220" s="5">
        <v>45413</v>
      </c>
      <c r="E220" s="34">
        <v>28000</v>
      </c>
    </row>
    <row r="221" spans="1:5" x14ac:dyDescent="0.2">
      <c r="A221" s="3" t="s">
        <v>20</v>
      </c>
      <c r="B221" s="3" t="s">
        <v>239</v>
      </c>
      <c r="C221" s="5">
        <v>45413</v>
      </c>
      <c r="E221" s="34">
        <v>5200</v>
      </c>
    </row>
    <row r="222" spans="1:5" x14ac:dyDescent="0.2">
      <c r="A222" s="3" t="s">
        <v>20</v>
      </c>
      <c r="B222" s="3" t="s">
        <v>901</v>
      </c>
      <c r="C222" s="5">
        <v>45413</v>
      </c>
      <c r="E222" s="34">
        <v>22000</v>
      </c>
    </row>
    <row r="223" spans="1:5" x14ac:dyDescent="0.2">
      <c r="A223" s="3" t="s">
        <v>20</v>
      </c>
      <c r="B223" s="3" t="s">
        <v>399</v>
      </c>
      <c r="C223" s="5">
        <v>45413</v>
      </c>
      <c r="E223" s="34">
        <v>11350</v>
      </c>
    </row>
    <row r="224" spans="1:5" x14ac:dyDescent="0.2">
      <c r="A224" s="3" t="s">
        <v>20</v>
      </c>
      <c r="B224" s="3" t="s">
        <v>876</v>
      </c>
      <c r="C224" s="5">
        <v>45413</v>
      </c>
      <c r="E224" s="34">
        <v>8700</v>
      </c>
    </row>
    <row r="225" spans="1:5" x14ac:dyDescent="0.2">
      <c r="A225" s="3" t="s">
        <v>20</v>
      </c>
      <c r="B225" s="3" t="s">
        <v>640</v>
      </c>
      <c r="C225" s="5">
        <v>45413</v>
      </c>
      <c r="E225" s="34">
        <v>8200</v>
      </c>
    </row>
    <row r="226" spans="1:5" x14ac:dyDescent="0.2">
      <c r="A226" s="3" t="s">
        <v>20</v>
      </c>
      <c r="B226" s="3" t="s">
        <v>668</v>
      </c>
      <c r="C226" s="5">
        <v>45413</v>
      </c>
      <c r="E226" s="34">
        <v>65800</v>
      </c>
    </row>
    <row r="227" spans="1:5" x14ac:dyDescent="0.2">
      <c r="A227" s="3" t="s">
        <v>20</v>
      </c>
      <c r="B227" s="3" t="s">
        <v>749</v>
      </c>
      <c r="C227" s="5">
        <v>45413</v>
      </c>
      <c r="E227" s="34">
        <v>13900</v>
      </c>
    </row>
    <row r="228" spans="1:5" x14ac:dyDescent="0.2">
      <c r="A228" s="3" t="s">
        <v>20</v>
      </c>
      <c r="B228" s="3" t="s">
        <v>744</v>
      </c>
      <c r="C228" s="5">
        <v>45413</v>
      </c>
      <c r="E228" s="34">
        <v>1300</v>
      </c>
    </row>
    <row r="229" spans="1:5" x14ac:dyDescent="0.2">
      <c r="A229" s="3" t="s">
        <v>20</v>
      </c>
      <c r="B229" s="3" t="s">
        <v>666</v>
      </c>
      <c r="C229" s="5">
        <v>45413</v>
      </c>
      <c r="E229" s="34">
        <v>6060</v>
      </c>
    </row>
    <row r="230" spans="1:5" x14ac:dyDescent="0.2">
      <c r="A230" s="3" t="s">
        <v>20</v>
      </c>
      <c r="B230" s="3" t="s">
        <v>133</v>
      </c>
      <c r="C230" s="5">
        <v>45413</v>
      </c>
      <c r="E230" s="34">
        <v>5500</v>
      </c>
    </row>
    <row r="231" spans="1:5" x14ac:dyDescent="0.2">
      <c r="A231" s="3" t="s">
        <v>20</v>
      </c>
      <c r="B231" s="3" t="s">
        <v>710</v>
      </c>
      <c r="C231" s="5">
        <v>45413</v>
      </c>
      <c r="E231" s="34">
        <v>44000</v>
      </c>
    </row>
    <row r="232" spans="1:5" x14ac:dyDescent="0.2">
      <c r="A232" s="3" t="s">
        <v>20</v>
      </c>
      <c r="B232" s="3" t="s">
        <v>709</v>
      </c>
      <c r="C232" s="5">
        <v>45413</v>
      </c>
      <c r="E232" s="34">
        <v>15650</v>
      </c>
    </row>
    <row r="233" spans="1:5" x14ac:dyDescent="0.2">
      <c r="A233" s="3" t="s">
        <v>20</v>
      </c>
      <c r="B233" s="3" t="s">
        <v>229</v>
      </c>
      <c r="C233" s="5">
        <v>45413</v>
      </c>
      <c r="E233" s="34">
        <v>3500</v>
      </c>
    </row>
    <row r="234" spans="1:5" x14ac:dyDescent="0.2">
      <c r="A234" s="3" t="s">
        <v>20</v>
      </c>
      <c r="B234" s="3" t="s">
        <v>232</v>
      </c>
      <c r="C234" s="5">
        <v>45413</v>
      </c>
      <c r="E234" s="34">
        <v>32200</v>
      </c>
    </row>
    <row r="235" spans="1:5" x14ac:dyDescent="0.2">
      <c r="A235" s="3" t="s">
        <v>20</v>
      </c>
      <c r="B235" s="3" t="s">
        <v>156</v>
      </c>
      <c r="C235" s="5">
        <v>45413</v>
      </c>
      <c r="E235" s="34">
        <v>19500</v>
      </c>
    </row>
    <row r="236" spans="1:5" x14ac:dyDescent="0.2">
      <c r="A236" s="3" t="s">
        <v>20</v>
      </c>
      <c r="B236" s="3" t="s">
        <v>684</v>
      </c>
      <c r="C236" s="5">
        <v>45413</v>
      </c>
      <c r="E236" s="34">
        <v>32400</v>
      </c>
    </row>
    <row r="237" spans="1:5" x14ac:dyDescent="0.2">
      <c r="A237" s="3" t="s">
        <v>20</v>
      </c>
      <c r="B237" s="3" t="s">
        <v>226</v>
      </c>
      <c r="C237" s="5">
        <v>45413</v>
      </c>
      <c r="E237" s="34">
        <v>31900</v>
      </c>
    </row>
    <row r="238" spans="1:5" x14ac:dyDescent="0.2">
      <c r="A238" s="3" t="s">
        <v>20</v>
      </c>
      <c r="B238" s="3" t="s">
        <v>682</v>
      </c>
      <c r="C238" s="5">
        <v>45413</v>
      </c>
      <c r="E238" s="34">
        <v>2800</v>
      </c>
    </row>
    <row r="239" spans="1:5" x14ac:dyDescent="0.2">
      <c r="A239" s="3" t="s">
        <v>20</v>
      </c>
      <c r="B239" s="3" t="s">
        <v>637</v>
      </c>
      <c r="C239" s="5">
        <v>45413</v>
      </c>
      <c r="E239" s="34">
        <v>31300</v>
      </c>
    </row>
    <row r="240" spans="1:5" x14ac:dyDescent="0.2">
      <c r="A240" s="3" t="s">
        <v>20</v>
      </c>
      <c r="B240" s="3" t="s">
        <v>624</v>
      </c>
      <c r="C240" s="5">
        <v>45413</v>
      </c>
      <c r="E240" s="34">
        <v>1950</v>
      </c>
    </row>
    <row r="241" spans="1:5" x14ac:dyDescent="0.2">
      <c r="A241" s="3" t="s">
        <v>20</v>
      </c>
      <c r="B241" s="3" t="s">
        <v>725</v>
      </c>
      <c r="C241" s="5">
        <v>45413</v>
      </c>
      <c r="E241" s="34">
        <v>16050</v>
      </c>
    </row>
    <row r="242" spans="1:5" x14ac:dyDescent="0.2">
      <c r="A242" s="3" t="s">
        <v>20</v>
      </c>
      <c r="B242" s="3" t="s">
        <v>177</v>
      </c>
      <c r="C242" s="5">
        <v>45413</v>
      </c>
      <c r="E242" s="34">
        <v>10500</v>
      </c>
    </row>
    <row r="243" spans="1:5" x14ac:dyDescent="0.2">
      <c r="A243" s="3" t="s">
        <v>20</v>
      </c>
      <c r="B243" s="3" t="s">
        <v>367</v>
      </c>
      <c r="C243" s="5">
        <v>45413</v>
      </c>
      <c r="E243" s="34">
        <v>54600</v>
      </c>
    </row>
    <row r="244" spans="1:5" x14ac:dyDescent="0.2">
      <c r="A244" s="3" t="s">
        <v>20</v>
      </c>
      <c r="B244" s="3" t="s">
        <v>536</v>
      </c>
      <c r="C244" s="5">
        <v>45413</v>
      </c>
      <c r="E244" s="34">
        <v>118000</v>
      </c>
    </row>
    <row r="245" spans="1:5" x14ac:dyDescent="0.2">
      <c r="A245" s="3" t="s">
        <v>20</v>
      </c>
      <c r="B245" s="3" t="s">
        <v>294</v>
      </c>
      <c r="C245" s="5">
        <v>45413</v>
      </c>
      <c r="E245" s="34">
        <v>22600</v>
      </c>
    </row>
    <row r="246" spans="1:5" x14ac:dyDescent="0.2">
      <c r="A246" s="3" t="s">
        <v>20</v>
      </c>
      <c r="B246" s="3" t="s">
        <v>322</v>
      </c>
      <c r="C246" s="5">
        <v>45413</v>
      </c>
      <c r="E246" s="34">
        <v>32100</v>
      </c>
    </row>
    <row r="247" spans="1:5" x14ac:dyDescent="0.2">
      <c r="A247" s="3" t="s">
        <v>20</v>
      </c>
      <c r="B247" s="3" t="s">
        <v>402</v>
      </c>
      <c r="C247" s="5">
        <v>45413</v>
      </c>
      <c r="E247" s="34">
        <v>14900</v>
      </c>
    </row>
    <row r="248" spans="1:5" x14ac:dyDescent="0.2">
      <c r="A248" s="3" t="s">
        <v>20</v>
      </c>
      <c r="B248" s="3" t="s">
        <v>459</v>
      </c>
      <c r="C248" s="5">
        <v>45413</v>
      </c>
      <c r="E248" s="34">
        <v>17850</v>
      </c>
    </row>
    <row r="249" spans="1:5" x14ac:dyDescent="0.2">
      <c r="A249" s="3" t="s">
        <v>20</v>
      </c>
      <c r="B249" s="3" t="s">
        <v>397</v>
      </c>
      <c r="C249" s="5">
        <v>45413</v>
      </c>
      <c r="E249" s="34">
        <v>15500</v>
      </c>
    </row>
    <row r="250" spans="1:5" x14ac:dyDescent="0.2">
      <c r="A250" s="3" t="s">
        <v>20</v>
      </c>
      <c r="B250" s="3" t="s">
        <v>432</v>
      </c>
      <c r="C250" s="5">
        <v>45413</v>
      </c>
      <c r="E250" s="34">
        <v>1075</v>
      </c>
    </row>
    <row r="251" spans="1:5" x14ac:dyDescent="0.2">
      <c r="A251" s="3" t="s">
        <v>20</v>
      </c>
      <c r="B251" s="3" t="s">
        <v>443</v>
      </c>
      <c r="C251" s="5">
        <v>45413</v>
      </c>
      <c r="E251" s="34">
        <v>3600</v>
      </c>
    </row>
    <row r="252" spans="1:5" x14ac:dyDescent="0.2">
      <c r="A252" s="3" t="s">
        <v>20</v>
      </c>
      <c r="B252" s="3" t="s">
        <v>314</v>
      </c>
      <c r="C252" s="5">
        <v>45413</v>
      </c>
      <c r="E252" s="34">
        <v>24000</v>
      </c>
    </row>
    <row r="253" spans="1:5" x14ac:dyDescent="0.2">
      <c r="A253" s="3" t="s">
        <v>20</v>
      </c>
      <c r="B253" s="3" t="s">
        <v>472</v>
      </c>
      <c r="C253" s="5">
        <v>45413</v>
      </c>
      <c r="E253" s="34">
        <v>28800</v>
      </c>
    </row>
    <row r="254" spans="1:5" x14ac:dyDescent="0.2">
      <c r="A254" s="3" t="s">
        <v>20</v>
      </c>
      <c r="B254" s="3" t="s">
        <v>434</v>
      </c>
      <c r="C254" s="5">
        <v>45413</v>
      </c>
      <c r="E254" s="34">
        <v>3010</v>
      </c>
    </row>
    <row r="255" spans="1:5" x14ac:dyDescent="0.2">
      <c r="A255" s="3" t="s">
        <v>20</v>
      </c>
      <c r="B255" s="3" t="s">
        <v>508</v>
      </c>
      <c r="C255" s="5">
        <v>45413</v>
      </c>
      <c r="E255" s="34">
        <v>100</v>
      </c>
    </row>
    <row r="256" spans="1:5" x14ac:dyDescent="0.2">
      <c r="A256" s="3" t="s">
        <v>20</v>
      </c>
      <c r="B256" s="3" t="s">
        <v>707</v>
      </c>
      <c r="C256" s="5">
        <v>45413</v>
      </c>
      <c r="E256" s="34">
        <v>26800</v>
      </c>
    </row>
    <row r="257" spans="1:5" x14ac:dyDescent="0.2">
      <c r="A257" s="3" t="s">
        <v>20</v>
      </c>
      <c r="B257" s="3" t="s">
        <v>228</v>
      </c>
      <c r="C257" s="5">
        <v>45413</v>
      </c>
      <c r="E257" s="34">
        <v>26900</v>
      </c>
    </row>
    <row r="258" spans="1:5" x14ac:dyDescent="0.2">
      <c r="A258" s="3" t="s">
        <v>20</v>
      </c>
      <c r="B258" s="3" t="s">
        <v>135</v>
      </c>
      <c r="C258" s="5">
        <v>45413</v>
      </c>
      <c r="E258" s="34">
        <v>6400</v>
      </c>
    </row>
    <row r="259" spans="1:5" x14ac:dyDescent="0.2">
      <c r="A259" s="3" t="s">
        <v>20</v>
      </c>
      <c r="B259" s="3" t="s">
        <v>671</v>
      </c>
      <c r="C259" s="5">
        <v>45413</v>
      </c>
      <c r="E259" s="34">
        <v>26550</v>
      </c>
    </row>
    <row r="260" spans="1:5" x14ac:dyDescent="0.2">
      <c r="A260" s="3" t="s">
        <v>20</v>
      </c>
      <c r="B260" s="3" t="s">
        <v>698</v>
      </c>
      <c r="C260" s="5">
        <v>45413</v>
      </c>
      <c r="E260" s="34">
        <v>9250</v>
      </c>
    </row>
    <row r="261" spans="1:5" x14ac:dyDescent="0.2">
      <c r="A261" s="3" t="s">
        <v>20</v>
      </c>
      <c r="B261" s="3" t="s">
        <v>747</v>
      </c>
      <c r="C261" s="5">
        <v>45413</v>
      </c>
      <c r="E261" s="34">
        <v>250</v>
      </c>
    </row>
    <row r="262" spans="1:5" x14ac:dyDescent="0.2">
      <c r="A262" s="3" t="s">
        <v>20</v>
      </c>
      <c r="B262" s="3" t="s">
        <v>696</v>
      </c>
      <c r="C262" s="5">
        <v>45413</v>
      </c>
      <c r="E262" s="34">
        <v>20100</v>
      </c>
    </row>
    <row r="263" spans="1:5" x14ac:dyDescent="0.2">
      <c r="A263" s="3" t="s">
        <v>20</v>
      </c>
      <c r="B263" s="3" t="s">
        <v>681</v>
      </c>
      <c r="C263" s="5">
        <v>45413</v>
      </c>
      <c r="E263" s="34">
        <v>10100</v>
      </c>
    </row>
    <row r="264" spans="1:5" x14ac:dyDescent="0.2">
      <c r="A264" s="3" t="s">
        <v>20</v>
      </c>
      <c r="B264" s="3" t="s">
        <v>734</v>
      </c>
      <c r="C264" s="5">
        <v>45413</v>
      </c>
      <c r="E264" s="34">
        <v>10800</v>
      </c>
    </row>
    <row r="265" spans="1:5" x14ac:dyDescent="0.2">
      <c r="A265" s="3" t="s">
        <v>20</v>
      </c>
      <c r="B265" s="3" t="s">
        <v>694</v>
      </c>
      <c r="C265" s="5">
        <v>45413</v>
      </c>
      <c r="E265" s="34">
        <v>26400</v>
      </c>
    </row>
    <row r="266" spans="1:5" x14ac:dyDescent="0.2">
      <c r="A266" s="3" t="s">
        <v>20</v>
      </c>
      <c r="B266" s="3" t="s">
        <v>689</v>
      </c>
      <c r="C266" s="5">
        <v>45413</v>
      </c>
      <c r="E266" s="34">
        <v>1600</v>
      </c>
    </row>
    <row r="267" spans="1:5" x14ac:dyDescent="0.2">
      <c r="A267" s="3" t="s">
        <v>20</v>
      </c>
      <c r="B267" s="3" t="s">
        <v>670</v>
      </c>
      <c r="C267" s="5">
        <v>45413</v>
      </c>
      <c r="E267" s="34">
        <v>1400</v>
      </c>
    </row>
    <row r="268" spans="1:5" x14ac:dyDescent="0.2">
      <c r="A268" s="3" t="s">
        <v>20</v>
      </c>
      <c r="B268" s="3" t="s">
        <v>732</v>
      </c>
      <c r="C268" s="5">
        <v>45413</v>
      </c>
      <c r="E268" s="34">
        <v>8170</v>
      </c>
    </row>
    <row r="269" spans="1:5" x14ac:dyDescent="0.2">
      <c r="A269" s="3" t="s">
        <v>20</v>
      </c>
      <c r="B269" s="3" t="s">
        <v>635</v>
      </c>
      <c r="C269" s="5">
        <v>45413</v>
      </c>
      <c r="E269" s="34">
        <v>48540</v>
      </c>
    </row>
    <row r="270" spans="1:5" x14ac:dyDescent="0.2">
      <c r="A270" s="3" t="s">
        <v>20</v>
      </c>
      <c r="B270" s="3" t="s">
        <v>629</v>
      </c>
      <c r="C270" s="5">
        <v>45413</v>
      </c>
      <c r="E270" s="34">
        <v>26700</v>
      </c>
    </row>
    <row r="271" spans="1:5" x14ac:dyDescent="0.2">
      <c r="A271" s="3" t="s">
        <v>20</v>
      </c>
      <c r="B271" s="3" t="s">
        <v>642</v>
      </c>
      <c r="C271" s="5">
        <v>45413</v>
      </c>
      <c r="E271" s="34">
        <v>26600</v>
      </c>
    </row>
    <row r="272" spans="1:5" x14ac:dyDescent="0.2">
      <c r="A272" s="3" t="s">
        <v>20</v>
      </c>
      <c r="B272" s="3" t="s">
        <v>658</v>
      </c>
      <c r="C272" s="5">
        <v>45413</v>
      </c>
      <c r="E272" s="34">
        <v>26500</v>
      </c>
    </row>
    <row r="273" spans="1:5" x14ac:dyDescent="0.2">
      <c r="A273" s="3" t="s">
        <v>20</v>
      </c>
      <c r="B273" s="3" t="s">
        <v>688</v>
      </c>
      <c r="C273" s="5">
        <v>45413</v>
      </c>
      <c r="E273" s="34">
        <v>16400</v>
      </c>
    </row>
    <row r="274" spans="1:5" x14ac:dyDescent="0.2">
      <c r="A274" s="3" t="s">
        <v>20</v>
      </c>
      <c r="B274" s="3" t="s">
        <v>726</v>
      </c>
      <c r="C274" s="5">
        <v>45413</v>
      </c>
      <c r="E274" s="34">
        <v>10700</v>
      </c>
    </row>
    <row r="275" spans="1:5" x14ac:dyDescent="0.2">
      <c r="A275" s="3" t="s">
        <v>20</v>
      </c>
      <c r="B275" s="3" t="s">
        <v>700</v>
      </c>
      <c r="C275" s="5">
        <v>45413</v>
      </c>
      <c r="E275" s="34">
        <v>15000</v>
      </c>
    </row>
    <row r="276" spans="1:5" x14ac:dyDescent="0.2">
      <c r="A276" s="3" t="s">
        <v>20</v>
      </c>
      <c r="B276" s="3" t="s">
        <v>92</v>
      </c>
      <c r="C276" s="5">
        <v>45413</v>
      </c>
      <c r="E276" s="34">
        <v>20000</v>
      </c>
    </row>
    <row r="277" spans="1:5" x14ac:dyDescent="0.2">
      <c r="A277" s="3" t="s">
        <v>20</v>
      </c>
      <c r="B277" s="3" t="s">
        <v>634</v>
      </c>
      <c r="C277" s="5">
        <v>45413</v>
      </c>
      <c r="E277" s="34">
        <v>7500</v>
      </c>
    </row>
    <row r="278" spans="1:5" x14ac:dyDescent="0.2">
      <c r="A278" s="3" t="s">
        <v>20</v>
      </c>
      <c r="B278" s="3" t="s">
        <v>231</v>
      </c>
      <c r="C278" s="5">
        <v>45413</v>
      </c>
      <c r="E278" s="34">
        <v>9000</v>
      </c>
    </row>
    <row r="279" spans="1:5" x14ac:dyDescent="0.2">
      <c r="A279" s="3" t="s">
        <v>20</v>
      </c>
      <c r="B279" s="3" t="s">
        <v>745</v>
      </c>
      <c r="C279" s="5">
        <v>45413</v>
      </c>
      <c r="E279" s="34">
        <v>12000</v>
      </c>
    </row>
    <row r="280" spans="1:5" x14ac:dyDescent="0.2">
      <c r="A280" s="3" t="s">
        <v>20</v>
      </c>
      <c r="B280" s="3" t="s">
        <v>673</v>
      </c>
      <c r="C280" s="5">
        <v>45413</v>
      </c>
      <c r="E280" s="34">
        <v>1400</v>
      </c>
    </row>
    <row r="281" spans="1:5" x14ac:dyDescent="0.2">
      <c r="A281" s="3" t="s">
        <v>20</v>
      </c>
      <c r="B281" s="3" t="s">
        <v>665</v>
      </c>
      <c r="C281" s="5">
        <v>45413</v>
      </c>
      <c r="E281" s="34">
        <v>100</v>
      </c>
    </row>
    <row r="282" spans="1:5" x14ac:dyDescent="0.2">
      <c r="A282" s="3" t="s">
        <v>20</v>
      </c>
      <c r="B282" s="3" t="s">
        <v>118</v>
      </c>
      <c r="C282" s="5">
        <v>45413</v>
      </c>
      <c r="E282" s="34">
        <v>12510</v>
      </c>
    </row>
    <row r="283" spans="1:5" x14ac:dyDescent="0.2">
      <c r="A283" s="3" t="s">
        <v>20</v>
      </c>
      <c r="B283" s="3" t="s">
        <v>645</v>
      </c>
      <c r="C283" s="5">
        <v>45413</v>
      </c>
      <c r="E283" s="34">
        <v>12000</v>
      </c>
    </row>
    <row r="284" spans="1:5" x14ac:dyDescent="0.2">
      <c r="A284" s="3" t="s">
        <v>20</v>
      </c>
      <c r="B284" s="3" t="s">
        <v>746</v>
      </c>
      <c r="C284" s="5">
        <v>45413</v>
      </c>
      <c r="E284" s="34">
        <v>6425</v>
      </c>
    </row>
    <row r="285" spans="1:5" x14ac:dyDescent="0.2">
      <c r="A285" s="3" t="s">
        <v>20</v>
      </c>
      <c r="B285" s="3" t="s">
        <v>693</v>
      </c>
      <c r="C285" s="5">
        <v>45413</v>
      </c>
      <c r="E285" s="34">
        <v>11100</v>
      </c>
    </row>
    <row r="286" spans="1:5" x14ac:dyDescent="0.2">
      <c r="A286" s="3" t="s">
        <v>20</v>
      </c>
      <c r="B286" s="3" t="s">
        <v>211</v>
      </c>
      <c r="C286" s="5">
        <v>45413</v>
      </c>
      <c r="E286" s="34">
        <v>3995</v>
      </c>
    </row>
    <row r="287" spans="1:5" x14ac:dyDescent="0.2">
      <c r="A287" s="3" t="s">
        <v>20</v>
      </c>
      <c r="B287" s="3" t="s">
        <v>795</v>
      </c>
      <c r="C287" s="5">
        <v>45413</v>
      </c>
      <c r="E287" s="34">
        <v>42000</v>
      </c>
    </row>
    <row r="288" spans="1:5" x14ac:dyDescent="0.2">
      <c r="A288" s="3" t="s">
        <v>20</v>
      </c>
      <c r="B288" s="3" t="s">
        <v>1206</v>
      </c>
      <c r="C288" s="5">
        <v>45413</v>
      </c>
      <c r="E288" s="34">
        <v>0</v>
      </c>
    </row>
    <row r="289" spans="1:5" x14ac:dyDescent="0.2">
      <c r="A289" s="3" t="s">
        <v>20</v>
      </c>
      <c r="B289" s="3" t="s">
        <v>1207</v>
      </c>
      <c r="C289" s="5">
        <v>45413</v>
      </c>
      <c r="E289" s="34">
        <v>0</v>
      </c>
    </row>
    <row r="290" spans="1:5" x14ac:dyDescent="0.2">
      <c r="A290" s="3" t="s">
        <v>20</v>
      </c>
      <c r="B290" s="3" t="s">
        <v>649</v>
      </c>
      <c r="C290" s="5">
        <v>45413</v>
      </c>
      <c r="E290" s="34">
        <v>37000</v>
      </c>
    </row>
    <row r="291" spans="1:5" x14ac:dyDescent="0.2">
      <c r="A291" s="3" t="s">
        <v>20</v>
      </c>
      <c r="B291" s="3" t="s">
        <v>753</v>
      </c>
      <c r="C291" s="5">
        <v>45413</v>
      </c>
      <c r="E291" s="34">
        <v>9850</v>
      </c>
    </row>
    <row r="292" spans="1:5" x14ac:dyDescent="0.2">
      <c r="A292" s="3" t="s">
        <v>20</v>
      </c>
      <c r="B292" s="3" t="s">
        <v>716</v>
      </c>
      <c r="C292" s="5">
        <v>45413</v>
      </c>
      <c r="E292" s="34">
        <v>22400</v>
      </c>
    </row>
    <row r="293" spans="1:5" x14ac:dyDescent="0.2">
      <c r="A293" s="3" t="s">
        <v>20</v>
      </c>
      <c r="B293" s="3" t="s">
        <v>1208</v>
      </c>
      <c r="C293" s="5">
        <v>45413</v>
      </c>
      <c r="E293" s="34">
        <v>7400</v>
      </c>
    </row>
    <row r="294" spans="1:5" x14ac:dyDescent="0.2">
      <c r="A294" s="3" t="s">
        <v>20</v>
      </c>
      <c r="B294" s="3" t="s">
        <v>1209</v>
      </c>
      <c r="C294" s="5">
        <v>45413</v>
      </c>
      <c r="E294" s="34">
        <v>8000</v>
      </c>
    </row>
    <row r="295" spans="1:5" x14ac:dyDescent="0.2">
      <c r="A295" s="3" t="s">
        <v>20</v>
      </c>
      <c r="B295" s="3" t="s">
        <v>1210</v>
      </c>
      <c r="C295" s="5">
        <v>45413</v>
      </c>
      <c r="E295" s="34">
        <v>5000</v>
      </c>
    </row>
    <row r="296" spans="1:5" x14ac:dyDescent="0.2">
      <c r="A296" s="3" t="s">
        <v>20</v>
      </c>
      <c r="B296" s="3" t="s">
        <v>752</v>
      </c>
      <c r="C296" s="5">
        <v>45413</v>
      </c>
      <c r="E296" s="34">
        <v>36100</v>
      </c>
    </row>
    <row r="297" spans="1:5" x14ac:dyDescent="0.2">
      <c r="A297" s="3" t="s">
        <v>20</v>
      </c>
      <c r="B297" s="3" t="s">
        <v>711</v>
      </c>
      <c r="C297" s="5">
        <v>45413</v>
      </c>
      <c r="E297" s="34">
        <v>48100</v>
      </c>
    </row>
    <row r="298" spans="1:5" x14ac:dyDescent="0.2">
      <c r="A298" s="3" t="s">
        <v>20</v>
      </c>
      <c r="B298" s="3" t="s">
        <v>676</v>
      </c>
      <c r="C298" s="5">
        <v>45413</v>
      </c>
      <c r="E298" s="34">
        <v>5250</v>
      </c>
    </row>
    <row r="299" spans="1:5" x14ac:dyDescent="0.2">
      <c r="A299" s="3" t="s">
        <v>20</v>
      </c>
      <c r="B299" s="3" t="s">
        <v>740</v>
      </c>
      <c r="C299" s="5">
        <v>45413</v>
      </c>
      <c r="E299" s="34">
        <v>6250</v>
      </c>
    </row>
    <row r="300" spans="1:5" x14ac:dyDescent="0.2">
      <c r="A300" s="3" t="s">
        <v>20</v>
      </c>
      <c r="B300" s="3" t="s">
        <v>664</v>
      </c>
      <c r="C300" s="5">
        <v>45413</v>
      </c>
      <c r="E300" s="34">
        <v>37400</v>
      </c>
    </row>
    <row r="301" spans="1:5" x14ac:dyDescent="0.2">
      <c r="A301" s="3" t="s">
        <v>20</v>
      </c>
      <c r="B301" s="3" t="s">
        <v>636</v>
      </c>
      <c r="C301" s="5">
        <v>45413</v>
      </c>
      <c r="E301" s="34">
        <v>5450</v>
      </c>
    </row>
    <row r="302" spans="1:5" x14ac:dyDescent="0.2">
      <c r="A302" s="3" t="s">
        <v>20</v>
      </c>
      <c r="B302" s="3" t="s">
        <v>755</v>
      </c>
      <c r="C302" s="5">
        <v>45413</v>
      </c>
      <c r="E302" s="34">
        <v>24700</v>
      </c>
    </row>
    <row r="303" spans="1:5" x14ac:dyDescent="0.2">
      <c r="A303" s="3" t="s">
        <v>20</v>
      </c>
      <c r="B303" s="3" t="s">
        <v>719</v>
      </c>
      <c r="C303" s="5">
        <v>45413</v>
      </c>
      <c r="E303" s="34">
        <v>25200</v>
      </c>
    </row>
    <row r="304" spans="1:5" x14ac:dyDescent="0.2">
      <c r="A304" s="3" t="s">
        <v>20</v>
      </c>
      <c r="B304" s="3" t="s">
        <v>647</v>
      </c>
      <c r="C304" s="5">
        <v>45413</v>
      </c>
      <c r="E304" s="34">
        <v>67500</v>
      </c>
    </row>
    <row r="305" spans="1:5" x14ac:dyDescent="0.2">
      <c r="A305" s="3" t="s">
        <v>20</v>
      </c>
      <c r="B305" s="3" t="s">
        <v>376</v>
      </c>
      <c r="C305" s="5">
        <v>45413</v>
      </c>
      <c r="E305" s="34">
        <v>100</v>
      </c>
    </row>
    <row r="306" spans="1:5" x14ac:dyDescent="0.2">
      <c r="A306" s="3" t="s">
        <v>20</v>
      </c>
      <c r="B306" s="3" t="s">
        <v>184</v>
      </c>
      <c r="C306" s="5">
        <v>45413</v>
      </c>
      <c r="E306" s="34">
        <v>7400</v>
      </c>
    </row>
    <row r="307" spans="1:5" x14ac:dyDescent="0.2">
      <c r="A307" s="3" t="s">
        <v>20</v>
      </c>
      <c r="B307" s="3" t="s">
        <v>724</v>
      </c>
      <c r="C307" s="5">
        <v>45413</v>
      </c>
      <c r="E307" s="36">
        <v>0</v>
      </c>
    </row>
    <row r="308" spans="1:5" x14ac:dyDescent="0.2">
      <c r="A308" s="3" t="s">
        <v>20</v>
      </c>
      <c r="B308" s="3" t="s">
        <v>663</v>
      </c>
      <c r="C308" s="5">
        <v>45413</v>
      </c>
      <c r="E308" s="34">
        <v>14000</v>
      </c>
    </row>
    <row r="309" spans="1:5" x14ac:dyDescent="0.2">
      <c r="A309" s="3" t="s">
        <v>20</v>
      </c>
      <c r="B309" s="3" t="s">
        <v>68</v>
      </c>
      <c r="C309" s="5">
        <v>45413</v>
      </c>
      <c r="E309" s="34">
        <v>6540</v>
      </c>
    </row>
    <row r="310" spans="1:5" x14ac:dyDescent="0.2">
      <c r="A310" s="3" t="s">
        <v>20</v>
      </c>
      <c r="B310" s="3" t="s">
        <v>67</v>
      </c>
      <c r="C310" s="5">
        <v>45413</v>
      </c>
      <c r="E310" s="34">
        <v>1000</v>
      </c>
    </row>
    <row r="311" spans="1:5" x14ac:dyDescent="0.2">
      <c r="A311" s="3" t="s">
        <v>20</v>
      </c>
      <c r="B311" s="3" t="s">
        <v>733</v>
      </c>
      <c r="C311" s="5">
        <v>45413</v>
      </c>
      <c r="E311" s="34">
        <v>24700</v>
      </c>
    </row>
    <row r="312" spans="1:5" x14ac:dyDescent="0.2">
      <c r="A312" s="3" t="s">
        <v>20</v>
      </c>
      <c r="B312" s="3" t="s">
        <v>626</v>
      </c>
      <c r="C312" s="5">
        <v>45413</v>
      </c>
      <c r="E312" s="34">
        <v>53450</v>
      </c>
    </row>
    <row r="313" spans="1:5" x14ac:dyDescent="0.2">
      <c r="A313" s="3" t="s">
        <v>20</v>
      </c>
      <c r="B313" s="3" t="s">
        <v>654</v>
      </c>
      <c r="C313" s="5">
        <v>45413</v>
      </c>
      <c r="E313" s="34">
        <v>20000</v>
      </c>
    </row>
    <row r="314" spans="1:5" x14ac:dyDescent="0.2">
      <c r="A314" s="3" t="s">
        <v>20</v>
      </c>
      <c r="B314" s="3" t="s">
        <v>66</v>
      </c>
      <c r="C314" s="5">
        <v>45413</v>
      </c>
      <c r="E314" s="34">
        <v>500</v>
      </c>
    </row>
    <row r="315" spans="1:5" x14ac:dyDescent="0.2">
      <c r="A315" s="3" t="s">
        <v>20</v>
      </c>
      <c r="B315" s="3" t="s">
        <v>655</v>
      </c>
      <c r="C315" s="5">
        <v>45413</v>
      </c>
      <c r="E315" s="34">
        <v>13550</v>
      </c>
    </row>
    <row r="316" spans="1:5" x14ac:dyDescent="0.2">
      <c r="A316" s="3" t="s">
        <v>20</v>
      </c>
      <c r="B316" s="3" t="s">
        <v>220</v>
      </c>
      <c r="C316" s="5">
        <v>45413</v>
      </c>
      <c r="E316" s="34">
        <v>11150</v>
      </c>
    </row>
    <row r="317" spans="1:5" x14ac:dyDescent="0.2">
      <c r="A317" s="3" t="s">
        <v>20</v>
      </c>
      <c r="B317" s="3" t="s">
        <v>225</v>
      </c>
      <c r="C317" s="5">
        <v>45413</v>
      </c>
      <c r="E317" s="34">
        <v>6125</v>
      </c>
    </row>
    <row r="318" spans="1:5" x14ac:dyDescent="0.2">
      <c r="A318" s="3" t="s">
        <v>20</v>
      </c>
      <c r="B318" s="3" t="s">
        <v>218</v>
      </c>
      <c r="C318" s="5">
        <v>45413</v>
      </c>
      <c r="E318" s="34">
        <v>11850</v>
      </c>
    </row>
    <row r="319" spans="1:5" x14ac:dyDescent="0.2">
      <c r="A319" s="3" t="s">
        <v>20</v>
      </c>
      <c r="B319" s="3" t="s">
        <v>802</v>
      </c>
      <c r="C319" s="5">
        <v>45413</v>
      </c>
      <c r="E319" s="34">
        <v>22400</v>
      </c>
    </row>
    <row r="320" spans="1:5" x14ac:dyDescent="0.2">
      <c r="A320" s="3" t="s">
        <v>20</v>
      </c>
      <c r="B320" s="3" t="s">
        <v>73</v>
      </c>
      <c r="C320" s="5">
        <v>45413</v>
      </c>
      <c r="E320" s="34">
        <v>23100</v>
      </c>
    </row>
    <row r="321" spans="1:5" x14ac:dyDescent="0.2">
      <c r="A321" s="3" t="s">
        <v>20</v>
      </c>
      <c r="B321" s="3" t="s">
        <v>784</v>
      </c>
      <c r="C321" s="5">
        <v>45413</v>
      </c>
      <c r="E321" s="34">
        <v>17500</v>
      </c>
    </row>
    <row r="322" spans="1:5" x14ac:dyDescent="0.2">
      <c r="A322" s="3" t="s">
        <v>20</v>
      </c>
      <c r="B322" s="3" t="s">
        <v>798</v>
      </c>
      <c r="C322" s="5">
        <v>45413</v>
      </c>
      <c r="E322" s="34">
        <v>13255</v>
      </c>
    </row>
    <row r="323" spans="1:5" x14ac:dyDescent="0.2">
      <c r="A323" s="3" t="s">
        <v>20</v>
      </c>
      <c r="B323" s="3" t="s">
        <v>167</v>
      </c>
      <c r="C323" s="5">
        <v>45413</v>
      </c>
      <c r="E323" s="34">
        <v>4850</v>
      </c>
    </row>
    <row r="324" spans="1:5" x14ac:dyDescent="0.2">
      <c r="A324" s="3" t="s">
        <v>20</v>
      </c>
      <c r="B324" s="3" t="s">
        <v>801</v>
      </c>
      <c r="C324" s="5">
        <v>45413</v>
      </c>
      <c r="E324" s="34">
        <v>1450</v>
      </c>
    </row>
    <row r="325" spans="1:5" x14ac:dyDescent="0.2">
      <c r="A325" s="3" t="s">
        <v>20</v>
      </c>
      <c r="B325" s="3" t="s">
        <v>760</v>
      </c>
      <c r="C325" s="5">
        <v>45413</v>
      </c>
      <c r="E325" s="34">
        <v>5175</v>
      </c>
    </row>
    <row r="326" spans="1:5" x14ac:dyDescent="0.2">
      <c r="A326" s="3" t="s">
        <v>20</v>
      </c>
      <c r="B326" s="3" t="s">
        <v>761</v>
      </c>
      <c r="C326" s="5">
        <v>45413</v>
      </c>
      <c r="E326" s="34">
        <v>16500</v>
      </c>
    </row>
    <row r="327" spans="1:5" x14ac:dyDescent="0.2">
      <c r="A327" s="3" t="s">
        <v>20</v>
      </c>
      <c r="B327" s="3" t="s">
        <v>759</v>
      </c>
      <c r="C327" s="5">
        <v>45413</v>
      </c>
      <c r="E327" s="34">
        <v>16550</v>
      </c>
    </row>
    <row r="328" spans="1:5" x14ac:dyDescent="0.2">
      <c r="A328" s="3" t="s">
        <v>20</v>
      </c>
      <c r="B328" s="3" t="s">
        <v>765</v>
      </c>
      <c r="C328" s="5">
        <v>45413</v>
      </c>
      <c r="E328" s="34">
        <v>11850</v>
      </c>
    </row>
    <row r="329" spans="1:5" x14ac:dyDescent="0.2">
      <c r="A329" s="3" t="s">
        <v>20</v>
      </c>
      <c r="B329" s="3" t="s">
        <v>770</v>
      </c>
      <c r="C329" s="5">
        <v>45413</v>
      </c>
      <c r="E329" s="34">
        <v>12500</v>
      </c>
    </row>
    <row r="330" spans="1:5" x14ac:dyDescent="0.2">
      <c r="A330" s="3" t="s">
        <v>20</v>
      </c>
      <c r="B330" s="3" t="s">
        <v>758</v>
      </c>
      <c r="C330" s="5">
        <v>45413</v>
      </c>
      <c r="E330" s="34">
        <v>4470</v>
      </c>
    </row>
    <row r="331" spans="1:5" x14ac:dyDescent="0.2">
      <c r="A331" s="3" t="s">
        <v>20</v>
      </c>
      <c r="B331" s="3" t="s">
        <v>806</v>
      </c>
      <c r="C331" s="5">
        <v>45413</v>
      </c>
      <c r="E331" s="34">
        <v>10500</v>
      </c>
    </row>
    <row r="332" spans="1:5" x14ac:dyDescent="0.2">
      <c r="A332" s="3" t="s">
        <v>20</v>
      </c>
      <c r="B332" s="3" t="s">
        <v>287</v>
      </c>
      <c r="C332" s="5">
        <v>45413</v>
      </c>
      <c r="E332" s="34">
        <v>16600</v>
      </c>
    </row>
    <row r="333" spans="1:5" x14ac:dyDescent="0.2">
      <c r="A333" s="3" t="s">
        <v>20</v>
      </c>
      <c r="B333" s="3" t="s">
        <v>71</v>
      </c>
      <c r="C333" s="5">
        <v>45413</v>
      </c>
      <c r="D333" s="6"/>
      <c r="E333" s="34">
        <v>44400</v>
      </c>
    </row>
    <row r="334" spans="1:5" x14ac:dyDescent="0.2">
      <c r="A334" s="3" t="s">
        <v>20</v>
      </c>
      <c r="B334" s="3" t="s">
        <v>771</v>
      </c>
      <c r="C334" s="5">
        <v>45413</v>
      </c>
      <c r="D334" s="6"/>
      <c r="E334" s="34">
        <v>10100</v>
      </c>
    </row>
    <row r="335" spans="1:5" x14ac:dyDescent="0.2">
      <c r="A335" s="3" t="s">
        <v>20</v>
      </c>
      <c r="B335" s="3" t="s">
        <v>785</v>
      </c>
      <c r="C335" s="5">
        <v>45413</v>
      </c>
      <c r="D335" s="6"/>
      <c r="E335" s="34">
        <v>13950</v>
      </c>
    </row>
    <row r="336" spans="1:5" x14ac:dyDescent="0.2">
      <c r="A336" s="3" t="s">
        <v>20</v>
      </c>
      <c r="B336" s="3" t="s">
        <v>1211</v>
      </c>
      <c r="C336" s="5">
        <v>45413</v>
      </c>
      <c r="D336" s="6"/>
      <c r="E336" s="34">
        <v>0</v>
      </c>
    </row>
    <row r="337" spans="1:5" x14ac:dyDescent="0.2">
      <c r="A337" s="3" t="s">
        <v>20</v>
      </c>
      <c r="B337" s="3" t="s">
        <v>1212</v>
      </c>
      <c r="C337" s="5">
        <v>45413</v>
      </c>
      <c r="D337" s="6"/>
      <c r="E337" s="34">
        <v>0</v>
      </c>
    </row>
    <row r="338" spans="1:5" x14ac:dyDescent="0.2">
      <c r="A338" s="3" t="s">
        <v>20</v>
      </c>
      <c r="B338" s="3" t="s">
        <v>590</v>
      </c>
      <c r="C338" s="5">
        <v>45413</v>
      </c>
      <c r="D338" s="6"/>
      <c r="E338" s="34">
        <v>11300</v>
      </c>
    </row>
    <row r="339" spans="1:5" x14ac:dyDescent="0.2">
      <c r="A339" s="3" t="s">
        <v>20</v>
      </c>
      <c r="B339" s="3" t="s">
        <v>816</v>
      </c>
      <c r="C339" s="5">
        <v>45413</v>
      </c>
      <c r="D339" s="6"/>
      <c r="E339" s="34">
        <v>5350</v>
      </c>
    </row>
    <row r="340" spans="1:5" x14ac:dyDescent="0.2">
      <c r="A340" s="3" t="s">
        <v>20</v>
      </c>
      <c r="B340" s="3" t="s">
        <v>76</v>
      </c>
      <c r="C340" s="5">
        <v>45413</v>
      </c>
      <c r="D340" s="6"/>
      <c r="E340" s="34">
        <v>23500</v>
      </c>
    </row>
    <row r="341" spans="1:5" x14ac:dyDescent="0.2">
      <c r="A341" s="3" t="s">
        <v>20</v>
      </c>
      <c r="B341" s="3" t="s">
        <v>797</v>
      </c>
      <c r="C341" s="5">
        <v>45413</v>
      </c>
      <c r="D341" s="6"/>
      <c r="E341" s="34">
        <v>9700</v>
      </c>
    </row>
    <row r="342" spans="1:5" x14ac:dyDescent="0.2">
      <c r="A342" s="3" t="s">
        <v>20</v>
      </c>
      <c r="B342" s="3" t="s">
        <v>757</v>
      </c>
      <c r="C342" s="5">
        <v>45413</v>
      </c>
      <c r="D342" s="6"/>
      <c r="E342" s="34">
        <v>3500</v>
      </c>
    </row>
    <row r="343" spans="1:5" x14ac:dyDescent="0.2">
      <c r="A343" s="3" t="s">
        <v>20</v>
      </c>
      <c r="B343" s="3" t="s">
        <v>155</v>
      </c>
      <c r="C343" s="5">
        <v>45413</v>
      </c>
      <c r="D343" s="6"/>
      <c r="E343" s="34">
        <v>5000</v>
      </c>
    </row>
    <row r="344" spans="1:5" x14ac:dyDescent="0.2">
      <c r="A344" s="3" t="s">
        <v>20</v>
      </c>
      <c r="B344" s="3" t="s">
        <v>776</v>
      </c>
      <c r="C344" s="5">
        <v>45413</v>
      </c>
      <c r="D344" s="6"/>
      <c r="E344" s="34">
        <v>19600</v>
      </c>
    </row>
    <row r="345" spans="1:5" x14ac:dyDescent="0.2">
      <c r="A345" s="3" t="s">
        <v>20</v>
      </c>
      <c r="B345" s="3" t="s">
        <v>65</v>
      </c>
      <c r="C345" s="5">
        <v>45413</v>
      </c>
      <c r="D345" s="6"/>
      <c r="E345" s="34">
        <v>11000</v>
      </c>
    </row>
    <row r="346" spans="1:5" x14ac:dyDescent="0.2">
      <c r="A346" s="3" t="s">
        <v>20</v>
      </c>
      <c r="B346" s="3" t="s">
        <v>808</v>
      </c>
      <c r="C346" s="5">
        <v>45413</v>
      </c>
      <c r="D346" s="6"/>
      <c r="E346" s="34">
        <v>12950</v>
      </c>
    </row>
    <row r="347" spans="1:5" x14ac:dyDescent="0.2">
      <c r="A347" s="3" t="s">
        <v>20</v>
      </c>
      <c r="B347" s="3" t="s">
        <v>793</v>
      </c>
      <c r="C347" s="5">
        <v>45413</v>
      </c>
      <c r="D347" s="6"/>
      <c r="E347" s="34">
        <v>16000</v>
      </c>
    </row>
    <row r="348" spans="1:5" x14ac:dyDescent="0.2">
      <c r="A348" s="3" t="s">
        <v>20</v>
      </c>
      <c r="B348" s="3" t="s">
        <v>964</v>
      </c>
      <c r="C348" s="5">
        <v>45413</v>
      </c>
      <c r="D348" s="6"/>
      <c r="E348" s="34">
        <v>16500</v>
      </c>
    </row>
    <row r="349" spans="1:5" x14ac:dyDescent="0.2">
      <c r="A349" s="3" t="s">
        <v>20</v>
      </c>
      <c r="B349" s="3" t="s">
        <v>962</v>
      </c>
      <c r="C349" s="5">
        <v>45413</v>
      </c>
      <c r="D349" s="6"/>
      <c r="E349" s="34">
        <v>7300</v>
      </c>
    </row>
    <row r="350" spans="1:5" x14ac:dyDescent="0.2">
      <c r="A350" s="3" t="s">
        <v>20</v>
      </c>
      <c r="B350" s="3" t="s">
        <v>967</v>
      </c>
      <c r="C350" s="5">
        <v>45413</v>
      </c>
      <c r="D350" s="6"/>
      <c r="E350" s="34">
        <v>7200</v>
      </c>
    </row>
    <row r="351" spans="1:5" x14ac:dyDescent="0.2">
      <c r="A351" s="3" t="s">
        <v>20</v>
      </c>
      <c r="B351" s="3" t="s">
        <v>939</v>
      </c>
      <c r="C351" s="5">
        <v>45413</v>
      </c>
      <c r="D351" s="6"/>
      <c r="E351" s="34">
        <v>6400</v>
      </c>
    </row>
    <row r="352" spans="1:5" x14ac:dyDescent="0.2">
      <c r="A352" s="3" t="s">
        <v>20</v>
      </c>
      <c r="B352" s="3" t="s">
        <v>181</v>
      </c>
      <c r="C352" s="5">
        <v>45413</v>
      </c>
      <c r="D352" s="6"/>
      <c r="E352" s="34">
        <v>7350</v>
      </c>
    </row>
    <row r="353" spans="1:5" x14ac:dyDescent="0.2">
      <c r="A353" s="3" t="s">
        <v>20</v>
      </c>
      <c r="B353" s="3" t="s">
        <v>938</v>
      </c>
      <c r="C353" s="5">
        <v>45413</v>
      </c>
      <c r="D353" s="6"/>
      <c r="E353" s="34">
        <v>7350</v>
      </c>
    </row>
    <row r="354" spans="1:5" x14ac:dyDescent="0.2">
      <c r="A354" s="3" t="s">
        <v>20</v>
      </c>
      <c r="B354" s="3" t="s">
        <v>951</v>
      </c>
      <c r="C354" s="5">
        <v>45413</v>
      </c>
      <c r="D354" s="6"/>
      <c r="E354" s="34">
        <v>15500</v>
      </c>
    </row>
    <row r="355" spans="1:5" x14ac:dyDescent="0.2">
      <c r="A355" s="3" t="s">
        <v>20</v>
      </c>
      <c r="B355" s="3" t="s">
        <v>1213</v>
      </c>
      <c r="C355" s="5">
        <v>45413</v>
      </c>
      <c r="D355" s="6"/>
      <c r="E355" s="34">
        <v>1300</v>
      </c>
    </row>
    <row r="356" spans="1:5" x14ac:dyDescent="0.2">
      <c r="A356" s="3" t="s">
        <v>20</v>
      </c>
      <c r="B356" s="3" t="s">
        <v>933</v>
      </c>
      <c r="C356" s="5">
        <v>45413</v>
      </c>
      <c r="D356" s="6"/>
      <c r="E356" s="34">
        <v>5430</v>
      </c>
    </row>
    <row r="357" spans="1:5" x14ac:dyDescent="0.2">
      <c r="A357" s="3" t="s">
        <v>20</v>
      </c>
      <c r="B357" s="3" t="s">
        <v>779</v>
      </c>
      <c r="C357" s="5">
        <v>45413</v>
      </c>
      <c r="D357" s="6"/>
      <c r="E357" s="34">
        <v>18000</v>
      </c>
    </row>
    <row r="358" spans="1:5" x14ac:dyDescent="0.2">
      <c r="A358" s="3" t="s">
        <v>20</v>
      </c>
      <c r="B358" s="3" t="s">
        <v>937</v>
      </c>
      <c r="C358" s="5">
        <v>45413</v>
      </c>
      <c r="D358" s="6"/>
      <c r="E358" s="34">
        <v>8150</v>
      </c>
    </row>
    <row r="359" spans="1:5" x14ac:dyDescent="0.2">
      <c r="A359" s="3" t="s">
        <v>20</v>
      </c>
      <c r="B359" s="3" t="s">
        <v>379</v>
      </c>
      <c r="C359" s="5">
        <v>45413</v>
      </c>
      <c r="E359" s="34">
        <v>725</v>
      </c>
    </row>
    <row r="360" spans="1:5" x14ac:dyDescent="0.2">
      <c r="A360" s="3" t="s">
        <v>20</v>
      </c>
      <c r="B360" s="3" t="s">
        <v>968</v>
      </c>
      <c r="C360" s="5">
        <v>45413</v>
      </c>
      <c r="E360" s="36">
        <v>3200</v>
      </c>
    </row>
    <row r="361" spans="1:5" ht="12.75" x14ac:dyDescent="0.2">
      <c r="A361" s="3" t="s">
        <v>20</v>
      </c>
      <c r="B361" s="3" t="s">
        <v>970</v>
      </c>
      <c r="C361" s="5">
        <v>45413</v>
      </c>
      <c r="E361" s="37">
        <v>35400</v>
      </c>
    </row>
    <row r="362" spans="1:5" x14ac:dyDescent="0.2">
      <c r="A362" s="3" t="s">
        <v>20</v>
      </c>
      <c r="B362" s="3" t="s">
        <v>982</v>
      </c>
      <c r="C362" s="5">
        <v>45413</v>
      </c>
      <c r="E362" s="34">
        <v>925</v>
      </c>
    </row>
    <row r="363" spans="1:5" x14ac:dyDescent="0.2">
      <c r="A363" s="3" t="s">
        <v>20</v>
      </c>
      <c r="B363" s="3" t="s">
        <v>930</v>
      </c>
      <c r="C363" s="5">
        <v>45413</v>
      </c>
      <c r="E363" s="34">
        <v>11200</v>
      </c>
    </row>
    <row r="364" spans="1:5" x14ac:dyDescent="0.2">
      <c r="A364" s="3" t="s">
        <v>20</v>
      </c>
      <c r="B364" s="3" t="s">
        <v>959</v>
      </c>
      <c r="C364" s="5">
        <v>45413</v>
      </c>
      <c r="E364" s="34">
        <v>7000</v>
      </c>
    </row>
    <row r="365" spans="1:5" x14ac:dyDescent="0.2">
      <c r="A365" s="3" t="s">
        <v>20</v>
      </c>
      <c r="B365" s="3" t="s">
        <v>956</v>
      </c>
      <c r="C365" s="5">
        <v>45413</v>
      </c>
      <c r="E365" s="34">
        <v>2625</v>
      </c>
    </row>
    <row r="366" spans="1:5" x14ac:dyDescent="0.2">
      <c r="A366" s="3" t="s">
        <v>20</v>
      </c>
      <c r="B366" s="3" t="s">
        <v>1009</v>
      </c>
      <c r="C366" s="5">
        <v>45413</v>
      </c>
      <c r="E366" s="34">
        <v>7350</v>
      </c>
    </row>
    <row r="367" spans="1:5" x14ac:dyDescent="0.2">
      <c r="A367" s="3" t="s">
        <v>20</v>
      </c>
      <c r="B367" s="3" t="s">
        <v>941</v>
      </c>
      <c r="C367" s="5">
        <v>45413</v>
      </c>
      <c r="E367" s="34">
        <v>2350</v>
      </c>
    </row>
    <row r="368" spans="1:5" x14ac:dyDescent="0.2">
      <c r="A368" s="3" t="s">
        <v>20</v>
      </c>
      <c r="B368" s="3" t="s">
        <v>927</v>
      </c>
      <c r="C368" s="5">
        <v>45413</v>
      </c>
      <c r="E368" s="34">
        <v>19800</v>
      </c>
    </row>
    <row r="369" spans="1:5" x14ac:dyDescent="0.2">
      <c r="A369" s="3" t="s">
        <v>20</v>
      </c>
      <c r="B369" s="3" t="s">
        <v>21</v>
      </c>
      <c r="C369" s="5">
        <v>45413</v>
      </c>
      <c r="E369" s="34">
        <v>6500</v>
      </c>
    </row>
    <row r="370" spans="1:5" x14ac:dyDescent="0.2">
      <c r="A370" s="3" t="s">
        <v>20</v>
      </c>
      <c r="B370" s="3" t="s">
        <v>22</v>
      </c>
      <c r="C370" s="5">
        <v>45413</v>
      </c>
      <c r="E370" s="34">
        <v>7350</v>
      </c>
    </row>
    <row r="371" spans="1:5" x14ac:dyDescent="0.2">
      <c r="A371" s="3" t="s">
        <v>20</v>
      </c>
      <c r="B371" s="3" t="s">
        <v>23</v>
      </c>
      <c r="C371" s="5">
        <v>45413</v>
      </c>
      <c r="E371" s="34">
        <v>2820</v>
      </c>
    </row>
    <row r="372" spans="1:5" x14ac:dyDescent="0.2">
      <c r="A372" s="3" t="s">
        <v>20</v>
      </c>
      <c r="B372" s="3" t="s">
        <v>24</v>
      </c>
      <c r="C372" s="5">
        <v>45413</v>
      </c>
      <c r="E372" s="34">
        <v>7250</v>
      </c>
    </row>
    <row r="373" spans="1:5" x14ac:dyDescent="0.2">
      <c r="A373" s="3" t="s">
        <v>20</v>
      </c>
      <c r="B373" s="3" t="s">
        <v>25</v>
      </c>
      <c r="C373" s="5">
        <v>45413</v>
      </c>
      <c r="E373" s="34">
        <v>7350</v>
      </c>
    </row>
    <row r="374" spans="1:5" x14ac:dyDescent="0.2">
      <c r="A374" s="3" t="s">
        <v>20</v>
      </c>
      <c r="B374" s="3" t="s">
        <v>26</v>
      </c>
      <c r="C374" s="5">
        <v>45413</v>
      </c>
      <c r="E374" s="34">
        <v>15100</v>
      </c>
    </row>
    <row r="375" spans="1:5" x14ac:dyDescent="0.2">
      <c r="A375" s="3" t="s">
        <v>20</v>
      </c>
      <c r="B375" s="3" t="s">
        <v>27</v>
      </c>
      <c r="C375" s="5">
        <v>45413</v>
      </c>
      <c r="E375" s="34">
        <v>14900</v>
      </c>
    </row>
    <row r="376" spans="1:5" x14ac:dyDescent="0.2">
      <c r="A376" s="3" t="s">
        <v>20</v>
      </c>
      <c r="B376" s="3" t="s">
        <v>28</v>
      </c>
      <c r="C376" s="5">
        <v>45413</v>
      </c>
      <c r="E376" s="34">
        <v>13500</v>
      </c>
    </row>
    <row r="377" spans="1:5" x14ac:dyDescent="0.2">
      <c r="A377" s="3" t="s">
        <v>20</v>
      </c>
      <c r="B377" s="3" t="s">
        <v>29</v>
      </c>
      <c r="C377" s="5">
        <v>45413</v>
      </c>
      <c r="E377" s="34">
        <v>15700</v>
      </c>
    </row>
    <row r="378" spans="1:5" x14ac:dyDescent="0.2">
      <c r="A378" s="3" t="s">
        <v>20</v>
      </c>
      <c r="B378" s="3" t="s">
        <v>30</v>
      </c>
      <c r="C378" s="5">
        <v>45413</v>
      </c>
      <c r="E378" s="34">
        <v>29800</v>
      </c>
    </row>
    <row r="379" spans="1:5" x14ac:dyDescent="0.2">
      <c r="A379" s="3" t="s">
        <v>20</v>
      </c>
      <c r="B379" s="3" t="s">
        <v>31</v>
      </c>
      <c r="C379" s="5">
        <v>45413</v>
      </c>
      <c r="E379" s="34">
        <v>11500</v>
      </c>
    </row>
    <row r="380" spans="1:5" x14ac:dyDescent="0.2">
      <c r="A380" s="3" t="s">
        <v>20</v>
      </c>
      <c r="B380" s="3" t="s">
        <v>32</v>
      </c>
      <c r="C380" s="5">
        <v>45413</v>
      </c>
      <c r="E380" s="34">
        <v>10200</v>
      </c>
    </row>
    <row r="381" spans="1:5" x14ac:dyDescent="0.2">
      <c r="A381" s="3" t="s">
        <v>20</v>
      </c>
      <c r="B381" s="3" t="s">
        <v>33</v>
      </c>
      <c r="C381" s="5">
        <v>45413</v>
      </c>
      <c r="E381" s="34">
        <v>15600</v>
      </c>
    </row>
    <row r="382" spans="1:5" x14ac:dyDescent="0.2">
      <c r="A382" s="3" t="s">
        <v>20</v>
      </c>
      <c r="B382" s="3" t="s">
        <v>34</v>
      </c>
      <c r="C382" s="5">
        <v>45413</v>
      </c>
      <c r="E382" s="34">
        <v>6750</v>
      </c>
    </row>
    <row r="383" spans="1:5" x14ac:dyDescent="0.2">
      <c r="A383" s="3" t="s">
        <v>20</v>
      </c>
      <c r="B383" s="3" t="s">
        <v>35</v>
      </c>
      <c r="C383" s="5">
        <v>45413</v>
      </c>
      <c r="E383" s="34">
        <v>14900</v>
      </c>
    </row>
    <row r="384" spans="1:5" x14ac:dyDescent="0.2">
      <c r="A384" s="3" t="s">
        <v>20</v>
      </c>
      <c r="B384" s="3" t="s">
        <v>36</v>
      </c>
      <c r="C384" s="5">
        <v>45413</v>
      </c>
      <c r="E384" s="34">
        <v>2500</v>
      </c>
    </row>
    <row r="385" spans="1:5" x14ac:dyDescent="0.2">
      <c r="A385" s="3" t="s">
        <v>20</v>
      </c>
      <c r="B385" s="3" t="s">
        <v>37</v>
      </c>
      <c r="C385" s="5">
        <v>45413</v>
      </c>
      <c r="E385" s="34">
        <v>22050</v>
      </c>
    </row>
    <row r="386" spans="1:5" x14ac:dyDescent="0.2">
      <c r="A386" s="3" t="s">
        <v>20</v>
      </c>
      <c r="B386" s="3" t="s">
        <v>814</v>
      </c>
      <c r="C386" s="5">
        <v>45413</v>
      </c>
      <c r="E386" s="34">
        <v>7200</v>
      </c>
    </row>
    <row r="387" spans="1:5" x14ac:dyDescent="0.2">
      <c r="A387" s="3" t="s">
        <v>20</v>
      </c>
      <c r="B387" s="3" t="s">
        <v>38</v>
      </c>
      <c r="C387" s="5">
        <v>45413</v>
      </c>
      <c r="E387" s="34">
        <v>5200</v>
      </c>
    </row>
    <row r="388" spans="1:5" x14ac:dyDescent="0.2">
      <c r="A388" s="3" t="s">
        <v>20</v>
      </c>
      <c r="B388" s="3" t="s">
        <v>813</v>
      </c>
      <c r="C388" s="5">
        <v>45413</v>
      </c>
      <c r="E388" s="34">
        <v>4360</v>
      </c>
    </row>
    <row r="389" spans="1:5" x14ac:dyDescent="0.2">
      <c r="A389" s="3" t="s">
        <v>20</v>
      </c>
      <c r="B389" s="3" t="s">
        <v>39</v>
      </c>
      <c r="C389" s="5">
        <v>45413</v>
      </c>
      <c r="E389" s="34">
        <v>10000</v>
      </c>
    </row>
    <row r="390" spans="1:5" x14ac:dyDescent="0.2">
      <c r="A390" s="3" t="s">
        <v>20</v>
      </c>
      <c r="B390" s="3" t="s">
        <v>40</v>
      </c>
      <c r="C390" s="5">
        <v>45413</v>
      </c>
      <c r="E390" s="34">
        <v>7350</v>
      </c>
    </row>
    <row r="391" spans="1:5" x14ac:dyDescent="0.2">
      <c r="A391" s="3" t="s">
        <v>20</v>
      </c>
      <c r="B391" s="3" t="s">
        <v>41</v>
      </c>
      <c r="C391" s="5">
        <v>45413</v>
      </c>
      <c r="E391" s="34">
        <v>11500</v>
      </c>
    </row>
    <row r="392" spans="1:5" x14ac:dyDescent="0.2">
      <c r="A392" s="3" t="s">
        <v>20</v>
      </c>
      <c r="B392" s="3" t="s">
        <v>42</v>
      </c>
      <c r="C392" s="5">
        <v>45413</v>
      </c>
      <c r="E392" s="34">
        <v>18000</v>
      </c>
    </row>
    <row r="393" spans="1:5" x14ac:dyDescent="0.2">
      <c r="A393" s="3" t="s">
        <v>20</v>
      </c>
      <c r="B393" s="3" t="s">
        <v>43</v>
      </c>
      <c r="C393" s="5">
        <v>45413</v>
      </c>
      <c r="E393" s="34">
        <v>15300</v>
      </c>
    </row>
    <row r="394" spans="1:5" x14ac:dyDescent="0.2">
      <c r="A394" s="3" t="s">
        <v>20</v>
      </c>
      <c r="B394" s="3" t="s">
        <v>44</v>
      </c>
      <c r="C394" s="5">
        <v>45413</v>
      </c>
      <c r="E394" s="34">
        <v>44700</v>
      </c>
    </row>
    <row r="395" spans="1:5" x14ac:dyDescent="0.2">
      <c r="A395" s="3" t="s">
        <v>20</v>
      </c>
      <c r="B395" s="3" t="s">
        <v>1030</v>
      </c>
      <c r="C395" s="5">
        <v>45413</v>
      </c>
      <c r="E395" s="34">
        <v>7900</v>
      </c>
    </row>
    <row r="396" spans="1:5" x14ac:dyDescent="0.2">
      <c r="A396" s="3" t="s">
        <v>20</v>
      </c>
      <c r="B396" s="3" t="s">
        <v>45</v>
      </c>
      <c r="C396" s="5">
        <v>45413</v>
      </c>
      <c r="E396" s="34">
        <v>29000</v>
      </c>
    </row>
    <row r="397" spans="1:5" x14ac:dyDescent="0.2">
      <c r="A397" s="3" t="s">
        <v>20</v>
      </c>
      <c r="B397" s="3" t="s">
        <v>46</v>
      </c>
      <c r="C397" s="5">
        <v>45413</v>
      </c>
      <c r="E397" s="34">
        <v>14700</v>
      </c>
    </row>
    <row r="398" spans="1:5" x14ac:dyDescent="0.2">
      <c r="A398" s="3" t="s">
        <v>20</v>
      </c>
      <c r="B398" s="3" t="s">
        <v>47</v>
      </c>
      <c r="C398" s="5">
        <v>45413</v>
      </c>
      <c r="E398" s="34">
        <v>11200</v>
      </c>
    </row>
    <row r="399" spans="1:5" x14ac:dyDescent="0.2">
      <c r="A399" s="3" t="s">
        <v>20</v>
      </c>
      <c r="B399" s="3" t="s">
        <v>48</v>
      </c>
      <c r="C399" s="5">
        <v>45413</v>
      </c>
      <c r="E399" s="34">
        <v>14900</v>
      </c>
    </row>
    <row r="400" spans="1:5" x14ac:dyDescent="0.2">
      <c r="A400" s="3" t="s">
        <v>20</v>
      </c>
      <c r="B400" s="3" t="s">
        <v>49</v>
      </c>
      <c r="C400" s="5">
        <v>45413</v>
      </c>
      <c r="E400" s="34">
        <v>10300</v>
      </c>
    </row>
    <row r="401" spans="1:5" x14ac:dyDescent="0.2">
      <c r="A401" s="3" t="s">
        <v>20</v>
      </c>
      <c r="B401" s="3" t="s">
        <v>617</v>
      </c>
      <c r="C401" s="5">
        <v>45413</v>
      </c>
      <c r="E401" s="34">
        <v>3600</v>
      </c>
    </row>
    <row r="402" spans="1:5" x14ac:dyDescent="0.2">
      <c r="A402" s="3" t="s">
        <v>20</v>
      </c>
      <c r="B402" s="3" t="s">
        <v>763</v>
      </c>
      <c r="C402" s="5">
        <v>45413</v>
      </c>
      <c r="E402" s="34">
        <v>5700</v>
      </c>
    </row>
    <row r="403" spans="1:5" x14ac:dyDescent="0.2">
      <c r="A403" s="3" t="s">
        <v>20</v>
      </c>
      <c r="B403" s="3" t="s">
        <v>804</v>
      </c>
      <c r="C403" s="5">
        <v>45413</v>
      </c>
      <c r="E403" s="34">
        <v>7150</v>
      </c>
    </row>
    <row r="404" spans="1:5" x14ac:dyDescent="0.2">
      <c r="A404" s="3" t="s">
        <v>20</v>
      </c>
      <c r="B404" s="3" t="s">
        <v>50</v>
      </c>
      <c r="C404" s="5">
        <v>45413</v>
      </c>
      <c r="E404" s="34">
        <v>7550</v>
      </c>
    </row>
    <row r="405" spans="1:5" x14ac:dyDescent="0.2">
      <c r="A405" s="3" t="s">
        <v>20</v>
      </c>
      <c r="B405" s="3" t="s">
        <v>51</v>
      </c>
      <c r="C405" s="5">
        <v>45413</v>
      </c>
      <c r="E405" s="34">
        <v>15100</v>
      </c>
    </row>
    <row r="406" spans="1:5" x14ac:dyDescent="0.2">
      <c r="A406" s="3" t="s">
        <v>20</v>
      </c>
      <c r="B406" s="3" t="s">
        <v>52</v>
      </c>
      <c r="C406" s="5">
        <v>45413</v>
      </c>
      <c r="E406" s="34">
        <v>7550</v>
      </c>
    </row>
    <row r="407" spans="1:5" x14ac:dyDescent="0.2">
      <c r="A407" s="3" t="s">
        <v>20</v>
      </c>
      <c r="B407" s="3" t="s">
        <v>53</v>
      </c>
      <c r="C407" s="5">
        <v>45413</v>
      </c>
      <c r="E407" s="34">
        <v>7400</v>
      </c>
    </row>
    <row r="408" spans="1:5" x14ac:dyDescent="0.2">
      <c r="A408" s="3" t="s">
        <v>20</v>
      </c>
      <c r="B408" s="3" t="s">
        <v>54</v>
      </c>
      <c r="C408" s="5">
        <v>45413</v>
      </c>
      <c r="E408" s="34">
        <v>6600</v>
      </c>
    </row>
    <row r="409" spans="1:5" x14ac:dyDescent="0.2">
      <c r="A409" s="3" t="s">
        <v>20</v>
      </c>
      <c r="B409" s="3" t="s">
        <v>55</v>
      </c>
      <c r="C409" s="5">
        <v>45413</v>
      </c>
      <c r="E409" s="34">
        <v>15400</v>
      </c>
    </row>
    <row r="410" spans="1:5" x14ac:dyDescent="0.2">
      <c r="A410" s="3" t="s">
        <v>20</v>
      </c>
      <c r="B410" s="3" t="s">
        <v>56</v>
      </c>
      <c r="C410" s="5">
        <v>45413</v>
      </c>
      <c r="E410" s="34">
        <v>15300</v>
      </c>
    </row>
    <row r="411" spans="1:5" x14ac:dyDescent="0.2">
      <c r="A411" s="3" t="s">
        <v>20</v>
      </c>
      <c r="B411" s="3" t="s">
        <v>57</v>
      </c>
      <c r="C411" s="5">
        <v>45413</v>
      </c>
      <c r="E411" s="34">
        <v>3730</v>
      </c>
    </row>
    <row r="412" spans="1:5" x14ac:dyDescent="0.2">
      <c r="A412" s="3" t="s">
        <v>20</v>
      </c>
      <c r="B412" s="3" t="s">
        <v>58</v>
      </c>
      <c r="C412" s="5">
        <v>45413</v>
      </c>
      <c r="E412" s="34">
        <v>4500</v>
      </c>
    </row>
    <row r="413" spans="1:5" x14ac:dyDescent="0.2">
      <c r="A413" s="3" t="s">
        <v>20</v>
      </c>
      <c r="B413" s="3" t="s">
        <v>59</v>
      </c>
      <c r="C413" s="5">
        <v>45413</v>
      </c>
      <c r="E413" s="34">
        <v>11601</v>
      </c>
    </row>
    <row r="414" spans="1:5" x14ac:dyDescent="0.2">
      <c r="A414" s="3" t="s">
        <v>20</v>
      </c>
      <c r="B414" s="3" t="s">
        <v>60</v>
      </c>
      <c r="C414" s="5">
        <v>45413</v>
      </c>
      <c r="E414" s="34">
        <v>9900</v>
      </c>
    </row>
    <row r="415" spans="1:5" x14ac:dyDescent="0.2">
      <c r="A415" s="3" t="s">
        <v>20</v>
      </c>
      <c r="B415" s="3" t="s">
        <v>1214</v>
      </c>
      <c r="C415" s="5">
        <v>45413</v>
      </c>
      <c r="E415" s="34">
        <v>2250</v>
      </c>
    </row>
    <row r="416" spans="1:5" x14ac:dyDescent="0.2">
      <c r="A416" s="3" t="s">
        <v>20</v>
      </c>
      <c r="B416" s="3" t="s">
        <v>61</v>
      </c>
      <c r="C416" s="5">
        <v>45413</v>
      </c>
      <c r="E416" s="34">
        <v>15200</v>
      </c>
    </row>
    <row r="417" spans="1:5" x14ac:dyDescent="0.2">
      <c r="A417" s="3" t="s">
        <v>20</v>
      </c>
      <c r="B417" s="3" t="s">
        <v>62</v>
      </c>
      <c r="C417" s="5">
        <v>45413</v>
      </c>
      <c r="E417" s="34">
        <v>350</v>
      </c>
    </row>
    <row r="418" spans="1:5" x14ac:dyDescent="0.2">
      <c r="A418" s="3" t="s">
        <v>20</v>
      </c>
      <c r="B418" s="3" t="s">
        <v>769</v>
      </c>
      <c r="C418" s="5">
        <v>45413</v>
      </c>
      <c r="E418" s="34">
        <v>14500</v>
      </c>
    </row>
    <row r="419" spans="1:5" x14ac:dyDescent="0.2">
      <c r="A419" s="3" t="s">
        <v>20</v>
      </c>
      <c r="B419" s="3" t="s">
        <v>91</v>
      </c>
      <c r="C419" s="5">
        <v>45413</v>
      </c>
      <c r="E419" s="34">
        <v>14400</v>
      </c>
    </row>
    <row r="420" spans="1:5" x14ac:dyDescent="0.2">
      <c r="A420" s="3" t="s">
        <v>20</v>
      </c>
      <c r="B420" s="3" t="s">
        <v>774</v>
      </c>
      <c r="C420" s="5">
        <v>45413</v>
      </c>
      <c r="E420" s="34">
        <v>7150</v>
      </c>
    </row>
    <row r="421" spans="1:5" x14ac:dyDescent="0.2">
      <c r="A421" s="3" t="s">
        <v>20</v>
      </c>
      <c r="B421" s="3" t="s">
        <v>64</v>
      </c>
      <c r="C421" s="5">
        <v>45413</v>
      </c>
      <c r="E421" s="34">
        <v>13100</v>
      </c>
    </row>
    <row r="422" spans="1:5" x14ac:dyDescent="0.2">
      <c r="A422" s="3" t="s">
        <v>20</v>
      </c>
      <c r="B422" s="3" t="s">
        <v>1011</v>
      </c>
      <c r="C422" s="5">
        <v>45413</v>
      </c>
      <c r="E422" s="34">
        <v>1500</v>
      </c>
    </row>
    <row r="423" spans="1:5" x14ac:dyDescent="0.2">
      <c r="A423" s="3" t="s">
        <v>20</v>
      </c>
      <c r="B423" s="3" t="s">
        <v>1215</v>
      </c>
      <c r="C423" s="5">
        <v>45413</v>
      </c>
      <c r="E423" s="34">
        <v>4000</v>
      </c>
    </row>
    <row r="424" spans="1:5" x14ac:dyDescent="0.2">
      <c r="A424" s="3" t="s">
        <v>20</v>
      </c>
      <c r="B424" s="3" t="s">
        <v>1027</v>
      </c>
      <c r="C424" s="5">
        <v>45413</v>
      </c>
      <c r="E424" s="34">
        <v>5000</v>
      </c>
    </row>
    <row r="425" spans="1:5" x14ac:dyDescent="0.2">
      <c r="A425" s="3" t="s">
        <v>20</v>
      </c>
      <c r="B425" s="3" t="s">
        <v>1216</v>
      </c>
      <c r="C425" s="5">
        <v>45413</v>
      </c>
      <c r="E425" s="34">
        <v>3000</v>
      </c>
    </row>
    <row r="426" spans="1:5" x14ac:dyDescent="0.2">
      <c r="A426" s="3" t="s">
        <v>20</v>
      </c>
      <c r="B426" s="3" t="s">
        <v>1004</v>
      </c>
      <c r="C426" s="5">
        <v>45413</v>
      </c>
      <c r="E426" s="34">
        <v>26000</v>
      </c>
    </row>
    <row r="427" spans="1:5" x14ac:dyDescent="0.2">
      <c r="A427" s="3" t="s">
        <v>20</v>
      </c>
      <c r="B427" s="3" t="s">
        <v>210</v>
      </c>
      <c r="C427" s="5">
        <v>45413</v>
      </c>
      <c r="E427" s="34">
        <v>23600</v>
      </c>
    </row>
    <row r="428" spans="1:5" x14ac:dyDescent="0.2">
      <c r="A428" s="3" t="s">
        <v>20</v>
      </c>
      <c r="B428" s="3" t="s">
        <v>612</v>
      </c>
      <c r="C428" s="5">
        <v>45413</v>
      </c>
      <c r="E428" s="34">
        <v>25600</v>
      </c>
    </row>
    <row r="429" spans="1:5" x14ac:dyDescent="0.2">
      <c r="A429" s="3" t="s">
        <v>20</v>
      </c>
      <c r="B429" s="3" t="s">
        <v>1017</v>
      </c>
      <c r="C429" s="5">
        <v>45413</v>
      </c>
      <c r="E429" s="34">
        <v>8900</v>
      </c>
    </row>
    <row r="430" spans="1:5" x14ac:dyDescent="0.2">
      <c r="A430" s="3" t="s">
        <v>20</v>
      </c>
      <c r="B430" s="3" t="s">
        <v>275</v>
      </c>
      <c r="C430" s="5">
        <v>45413</v>
      </c>
      <c r="E430" s="34">
        <v>7500</v>
      </c>
    </row>
    <row r="431" spans="1:5" x14ac:dyDescent="0.2">
      <c r="A431" s="3" t="s">
        <v>20</v>
      </c>
      <c r="B431" s="3" t="s">
        <v>998</v>
      </c>
      <c r="C431" s="5">
        <v>45413</v>
      </c>
      <c r="E431" s="34">
        <v>15000</v>
      </c>
    </row>
    <row r="432" spans="1:5" x14ac:dyDescent="0.2">
      <c r="A432" s="3" t="s">
        <v>20</v>
      </c>
      <c r="B432" s="20" t="s">
        <v>138</v>
      </c>
      <c r="C432" s="5">
        <v>45413</v>
      </c>
      <c r="E432" s="36">
        <v>4750</v>
      </c>
    </row>
    <row r="433" spans="1:5" x14ac:dyDescent="0.2">
      <c r="A433" s="3" t="s">
        <v>20</v>
      </c>
      <c r="B433" s="3" t="s">
        <v>993</v>
      </c>
      <c r="C433" s="5">
        <v>45413</v>
      </c>
      <c r="E433" s="34">
        <v>5165</v>
      </c>
    </row>
    <row r="434" spans="1:5" x14ac:dyDescent="0.2">
      <c r="A434" s="3" t="s">
        <v>20</v>
      </c>
      <c r="B434" s="3" t="s">
        <v>84</v>
      </c>
      <c r="C434" s="5">
        <v>45413</v>
      </c>
      <c r="E434" s="34">
        <v>13000</v>
      </c>
    </row>
    <row r="435" spans="1:5" x14ac:dyDescent="0.2">
      <c r="A435" s="3" t="s">
        <v>20</v>
      </c>
      <c r="B435" s="3" t="s">
        <v>1013</v>
      </c>
      <c r="C435" s="5">
        <v>45413</v>
      </c>
      <c r="E435" s="34">
        <v>5000</v>
      </c>
    </row>
    <row r="436" spans="1:5" x14ac:dyDescent="0.2">
      <c r="A436" s="3" t="s">
        <v>20</v>
      </c>
      <c r="B436" s="3" t="s">
        <v>75</v>
      </c>
      <c r="C436" s="5">
        <v>45413</v>
      </c>
      <c r="E436" s="34">
        <v>14300</v>
      </c>
    </row>
    <row r="437" spans="1:5" x14ac:dyDescent="0.2">
      <c r="A437" s="3" t="s">
        <v>20</v>
      </c>
      <c r="B437" s="3" t="s">
        <v>570</v>
      </c>
      <c r="C437" s="5">
        <v>45413</v>
      </c>
      <c r="E437" s="34">
        <v>23400</v>
      </c>
    </row>
    <row r="438" spans="1:5" x14ac:dyDescent="0.2">
      <c r="A438" s="3" t="s">
        <v>20</v>
      </c>
      <c r="B438" s="3" t="s">
        <v>764</v>
      </c>
      <c r="C438" s="5">
        <v>45413</v>
      </c>
      <c r="E438" s="34">
        <v>27400</v>
      </c>
    </row>
    <row r="439" spans="1:5" x14ac:dyDescent="0.2">
      <c r="A439" s="3" t="s">
        <v>20</v>
      </c>
      <c r="B439" s="3" t="s">
        <v>1001</v>
      </c>
      <c r="C439" s="5">
        <v>45413</v>
      </c>
      <c r="E439" s="34">
        <v>12400</v>
      </c>
    </row>
    <row r="440" spans="1:5" x14ac:dyDescent="0.2">
      <c r="A440" s="3" t="s">
        <v>20</v>
      </c>
      <c r="B440" s="3" t="s">
        <v>574</v>
      </c>
      <c r="C440" s="5">
        <v>45413</v>
      </c>
      <c r="E440" s="34">
        <v>13700</v>
      </c>
    </row>
    <row r="441" spans="1:5" x14ac:dyDescent="0.2">
      <c r="A441" s="3" t="s">
        <v>20</v>
      </c>
      <c r="B441" s="3" t="s">
        <v>1073</v>
      </c>
      <c r="C441" s="5">
        <v>45413</v>
      </c>
      <c r="E441" s="34">
        <v>7000</v>
      </c>
    </row>
    <row r="442" spans="1:5" x14ac:dyDescent="0.2">
      <c r="A442" s="3" t="s">
        <v>20</v>
      </c>
      <c r="B442" s="10" t="s">
        <v>1067</v>
      </c>
      <c r="C442" s="5">
        <v>45413</v>
      </c>
      <c r="E442" s="34">
        <v>4000</v>
      </c>
    </row>
    <row r="443" spans="1:5" x14ac:dyDescent="0.2">
      <c r="A443" s="3" t="s">
        <v>20</v>
      </c>
      <c r="B443" s="10" t="s">
        <v>279</v>
      </c>
      <c r="C443" s="5">
        <v>45413</v>
      </c>
      <c r="E443" s="34">
        <v>5950</v>
      </c>
    </row>
    <row r="444" spans="1:5" x14ac:dyDescent="0.2">
      <c r="A444" s="3" t="s">
        <v>20</v>
      </c>
      <c r="B444" s="10" t="s">
        <v>235</v>
      </c>
      <c r="C444" s="5">
        <v>45413</v>
      </c>
      <c r="E444" s="34">
        <v>12600</v>
      </c>
    </row>
    <row r="445" spans="1:5" x14ac:dyDescent="0.2">
      <c r="A445" s="3" t="s">
        <v>20</v>
      </c>
      <c r="B445" s="10" t="s">
        <v>168</v>
      </c>
      <c r="C445" s="5">
        <v>45413</v>
      </c>
      <c r="E445" s="34">
        <v>4000</v>
      </c>
    </row>
    <row r="446" spans="1:5" x14ac:dyDescent="0.2">
      <c r="A446" s="3" t="s">
        <v>20</v>
      </c>
      <c r="B446" s="10" t="s">
        <v>1072</v>
      </c>
      <c r="C446" s="5">
        <v>45413</v>
      </c>
      <c r="E446" s="34">
        <v>11800</v>
      </c>
    </row>
    <row r="447" spans="1:5" x14ac:dyDescent="0.2">
      <c r="A447" s="3" t="s">
        <v>20</v>
      </c>
      <c r="B447" s="10" t="s">
        <v>1084</v>
      </c>
      <c r="C447" s="5">
        <v>45413</v>
      </c>
      <c r="E447" s="34">
        <v>9060</v>
      </c>
    </row>
    <row r="448" spans="1:5" x14ac:dyDescent="0.2">
      <c r="A448" s="3" t="s">
        <v>20</v>
      </c>
      <c r="B448" s="10" t="s">
        <v>1054</v>
      </c>
      <c r="C448" s="5">
        <v>45413</v>
      </c>
      <c r="E448" s="34">
        <v>8320</v>
      </c>
    </row>
    <row r="449" spans="1:5" x14ac:dyDescent="0.2">
      <c r="A449" s="3" t="s">
        <v>20</v>
      </c>
      <c r="B449" s="10" t="s">
        <v>195</v>
      </c>
      <c r="C449" s="5">
        <v>45413</v>
      </c>
      <c r="E449" s="34">
        <v>8270</v>
      </c>
    </row>
    <row r="450" spans="1:5" x14ac:dyDescent="0.2">
      <c r="A450" s="3" t="s">
        <v>20</v>
      </c>
      <c r="B450" s="10" t="s">
        <v>1217</v>
      </c>
      <c r="C450" s="5">
        <v>45413</v>
      </c>
      <c r="E450" s="34">
        <v>4000</v>
      </c>
    </row>
    <row r="451" spans="1:5" x14ac:dyDescent="0.2">
      <c r="A451" s="3" t="s">
        <v>20</v>
      </c>
      <c r="B451" s="20" t="s">
        <v>1103</v>
      </c>
      <c r="C451" s="5">
        <v>45413</v>
      </c>
      <c r="E451" s="36">
        <v>3000</v>
      </c>
    </row>
    <row r="452" spans="1:5" x14ac:dyDescent="0.2">
      <c r="A452" s="3" t="s">
        <v>20</v>
      </c>
      <c r="B452" s="10" t="s">
        <v>1121</v>
      </c>
      <c r="C452" s="5">
        <v>45413</v>
      </c>
      <c r="E452" s="34">
        <v>11200</v>
      </c>
    </row>
    <row r="453" spans="1:5" x14ac:dyDescent="0.2">
      <c r="A453" s="3" t="s">
        <v>20</v>
      </c>
      <c r="B453" s="10" t="s">
        <v>1114</v>
      </c>
      <c r="C453" s="5">
        <v>45413</v>
      </c>
      <c r="E453" s="34">
        <v>500</v>
      </c>
    </row>
    <row r="454" spans="1:5" x14ac:dyDescent="0.2">
      <c r="A454" s="3" t="s">
        <v>20</v>
      </c>
      <c r="B454" s="10" t="s">
        <v>1117</v>
      </c>
      <c r="C454" s="5">
        <v>45413</v>
      </c>
      <c r="E454" s="34">
        <v>6000</v>
      </c>
    </row>
    <row r="455" spans="1:5" x14ac:dyDescent="0.2">
      <c r="A455" s="3" t="s">
        <v>20</v>
      </c>
      <c r="B455" s="10" t="s">
        <v>1107</v>
      </c>
      <c r="C455" s="5">
        <v>45413</v>
      </c>
      <c r="E455" s="34">
        <v>6100</v>
      </c>
    </row>
    <row r="456" spans="1:5" x14ac:dyDescent="0.2">
      <c r="A456" s="3" t="s">
        <v>20</v>
      </c>
      <c r="B456" s="10" t="s">
        <v>1041</v>
      </c>
      <c r="C456" s="5">
        <v>45413</v>
      </c>
      <c r="E456" s="34">
        <v>12500</v>
      </c>
    </row>
    <row r="457" spans="1:5" x14ac:dyDescent="0.2">
      <c r="A457" s="3" t="s">
        <v>20</v>
      </c>
      <c r="B457" s="10" t="s">
        <v>1139</v>
      </c>
      <c r="C457" s="5">
        <v>45413</v>
      </c>
      <c r="E457" s="34">
        <v>100</v>
      </c>
    </row>
    <row r="458" spans="1:5" x14ac:dyDescent="0.2">
      <c r="A458" s="3" t="s">
        <v>20</v>
      </c>
      <c r="B458" s="10" t="s">
        <v>1106</v>
      </c>
      <c r="C458" s="5">
        <v>45413</v>
      </c>
      <c r="E458" s="36">
        <v>12100</v>
      </c>
    </row>
    <row r="459" spans="1:5" x14ac:dyDescent="0.2">
      <c r="A459" s="3" t="s">
        <v>20</v>
      </c>
      <c r="B459" s="10" t="s">
        <v>1059</v>
      </c>
      <c r="C459" s="5">
        <v>45413</v>
      </c>
      <c r="E459" s="36">
        <v>11500</v>
      </c>
    </row>
    <row r="460" spans="1:5" x14ac:dyDescent="0.2">
      <c r="A460" s="3" t="s">
        <v>20</v>
      </c>
      <c r="B460" s="10" t="s">
        <v>1124</v>
      </c>
      <c r="C460" s="5">
        <v>45413</v>
      </c>
      <c r="E460" s="36">
        <v>3000</v>
      </c>
    </row>
    <row r="461" spans="1:5" x14ac:dyDescent="0.2">
      <c r="A461" s="3" t="s">
        <v>20</v>
      </c>
      <c r="B461" s="10" t="s">
        <v>1127</v>
      </c>
      <c r="C461" s="5">
        <v>45413</v>
      </c>
      <c r="E461" s="34">
        <v>3390</v>
      </c>
    </row>
    <row r="462" spans="1:5" x14ac:dyDescent="0.2">
      <c r="A462" s="3" t="s">
        <v>20</v>
      </c>
      <c r="B462" s="10" t="s">
        <v>611</v>
      </c>
      <c r="C462" s="5">
        <v>45413</v>
      </c>
      <c r="E462" s="34">
        <v>3000</v>
      </c>
    </row>
    <row r="463" spans="1:5" x14ac:dyDescent="0.2">
      <c r="A463" s="3" t="s">
        <v>20</v>
      </c>
      <c r="B463" s="10" t="s">
        <v>134</v>
      </c>
      <c r="C463" s="5">
        <v>45413</v>
      </c>
      <c r="E463" s="34">
        <v>10800</v>
      </c>
    </row>
    <row r="464" spans="1:5" x14ac:dyDescent="0.2">
      <c r="A464" s="3" t="s">
        <v>20</v>
      </c>
      <c r="B464" s="10" t="s">
        <v>1056</v>
      </c>
      <c r="C464" s="5">
        <v>45413</v>
      </c>
      <c r="E464" s="34">
        <v>10800</v>
      </c>
    </row>
    <row r="465" spans="1:5" x14ac:dyDescent="0.2">
      <c r="A465" s="3" t="s">
        <v>20</v>
      </c>
      <c r="B465" s="10" t="s">
        <v>282</v>
      </c>
      <c r="C465" s="5">
        <v>45413</v>
      </c>
      <c r="E465" s="34">
        <v>11300</v>
      </c>
    </row>
    <row r="466" spans="1:5" x14ac:dyDescent="0.2">
      <c r="A466" s="3" t="s">
        <v>20</v>
      </c>
      <c r="B466" s="10" t="s">
        <v>1095</v>
      </c>
      <c r="C466" s="5">
        <v>45413</v>
      </c>
      <c r="E466" s="34">
        <v>7310</v>
      </c>
    </row>
    <row r="467" spans="1:5" x14ac:dyDescent="0.2">
      <c r="A467" s="3" t="s">
        <v>20</v>
      </c>
      <c r="B467" s="10" t="s">
        <v>1085</v>
      </c>
      <c r="C467" s="5">
        <v>45413</v>
      </c>
      <c r="E467" s="34">
        <v>5950</v>
      </c>
    </row>
    <row r="468" spans="1:5" x14ac:dyDescent="0.2">
      <c r="A468" s="3" t="s">
        <v>20</v>
      </c>
      <c r="B468" s="10" t="s">
        <v>192</v>
      </c>
      <c r="C468" s="5">
        <v>45413</v>
      </c>
      <c r="E468" s="34">
        <v>6540</v>
      </c>
    </row>
    <row r="469" spans="1:5" x14ac:dyDescent="0.2">
      <c r="A469" s="3" t="s">
        <v>20</v>
      </c>
      <c r="B469" s="10" t="s">
        <v>571</v>
      </c>
      <c r="C469" s="5">
        <v>45413</v>
      </c>
      <c r="E469" s="34">
        <v>9900</v>
      </c>
    </row>
    <row r="470" spans="1:5" x14ac:dyDescent="0.2">
      <c r="A470" s="3" t="s">
        <v>20</v>
      </c>
      <c r="B470" s="10" t="s">
        <v>567</v>
      </c>
      <c r="C470" s="5">
        <v>45413</v>
      </c>
      <c r="E470" s="34">
        <v>2000</v>
      </c>
    </row>
    <row r="471" spans="1:5" x14ac:dyDescent="0.2">
      <c r="A471" s="3" t="s">
        <v>20</v>
      </c>
      <c r="B471" s="10" t="s">
        <v>201</v>
      </c>
      <c r="C471" s="5">
        <v>45413</v>
      </c>
      <c r="E471" s="34">
        <v>17650</v>
      </c>
    </row>
    <row r="472" spans="1:5" x14ac:dyDescent="0.2">
      <c r="A472" s="3" t="s">
        <v>20</v>
      </c>
      <c r="B472" s="10" t="s">
        <v>1113</v>
      </c>
      <c r="C472" s="5">
        <v>45413</v>
      </c>
      <c r="E472" s="34">
        <v>7200</v>
      </c>
    </row>
    <row r="473" spans="1:5" x14ac:dyDescent="0.2">
      <c r="A473" s="3" t="s">
        <v>20</v>
      </c>
      <c r="B473" s="3" t="s">
        <v>1104</v>
      </c>
      <c r="C473" s="5">
        <v>45413</v>
      </c>
      <c r="E473" s="34">
        <v>9900</v>
      </c>
    </row>
    <row r="474" spans="1:5" x14ac:dyDescent="0.2">
      <c r="A474" s="3" t="s">
        <v>20</v>
      </c>
      <c r="B474" s="3" t="s">
        <v>1481</v>
      </c>
      <c r="C474" s="5">
        <v>45413</v>
      </c>
      <c r="E474" s="34">
        <v>5600</v>
      </c>
    </row>
    <row r="475" spans="1:5" x14ac:dyDescent="0.2">
      <c r="A475" s="3" t="s">
        <v>20</v>
      </c>
      <c r="B475" s="10" t="s">
        <v>1130</v>
      </c>
      <c r="C475" s="5">
        <v>45413</v>
      </c>
      <c r="E475" s="36">
        <v>750</v>
      </c>
    </row>
    <row r="476" spans="1:5" x14ac:dyDescent="0.2">
      <c r="A476" s="3" t="s">
        <v>20</v>
      </c>
      <c r="B476" s="10" t="s">
        <v>1128</v>
      </c>
      <c r="C476" s="5">
        <v>45413</v>
      </c>
      <c r="E476" s="34">
        <v>21600</v>
      </c>
    </row>
    <row r="477" spans="1:5" x14ac:dyDescent="0.2">
      <c r="A477" s="3" t="s">
        <v>20</v>
      </c>
      <c r="B477" s="3" t="s">
        <v>1105</v>
      </c>
      <c r="C477" s="5">
        <v>45413</v>
      </c>
      <c r="E477" s="34">
        <v>6000</v>
      </c>
    </row>
    <row r="478" spans="1:5" x14ac:dyDescent="0.2">
      <c r="A478" s="3" t="s">
        <v>20</v>
      </c>
      <c r="B478" s="10" t="s">
        <v>1051</v>
      </c>
      <c r="C478" s="5">
        <v>45413</v>
      </c>
      <c r="E478" s="34">
        <v>5650</v>
      </c>
    </row>
    <row r="479" spans="1:5" x14ac:dyDescent="0.2">
      <c r="A479" s="3" t="s">
        <v>20</v>
      </c>
      <c r="B479" s="10" t="s">
        <v>1137</v>
      </c>
      <c r="C479" s="5">
        <v>45413</v>
      </c>
      <c r="E479" s="34">
        <v>8750</v>
      </c>
    </row>
    <row r="480" spans="1:5" x14ac:dyDescent="0.2">
      <c r="A480" s="3" t="s">
        <v>20</v>
      </c>
      <c r="B480" s="10" t="s">
        <v>1061</v>
      </c>
      <c r="C480" s="5">
        <v>45413</v>
      </c>
      <c r="E480" s="34">
        <v>5600</v>
      </c>
    </row>
    <row r="481" spans="1:5" x14ac:dyDescent="0.2">
      <c r="A481" s="3" t="s">
        <v>20</v>
      </c>
      <c r="B481" s="10" t="s">
        <v>1111</v>
      </c>
      <c r="C481" s="5">
        <v>45413</v>
      </c>
      <c r="E481" s="34">
        <v>500</v>
      </c>
    </row>
    <row r="482" spans="1:5" x14ac:dyDescent="0.2">
      <c r="A482" s="3" t="s">
        <v>20</v>
      </c>
      <c r="B482" s="10" t="s">
        <v>1218</v>
      </c>
      <c r="C482" s="5">
        <v>45413</v>
      </c>
      <c r="E482" s="34">
        <v>4800</v>
      </c>
    </row>
    <row r="483" spans="1:5" x14ac:dyDescent="0.2">
      <c r="A483" s="3" t="s">
        <v>20</v>
      </c>
      <c r="B483" s="10" t="s">
        <v>1219</v>
      </c>
      <c r="C483" s="5">
        <v>45413</v>
      </c>
      <c r="E483" s="34">
        <v>4000</v>
      </c>
    </row>
    <row r="484" spans="1:5" x14ac:dyDescent="0.2">
      <c r="A484" s="3" t="s">
        <v>20</v>
      </c>
      <c r="B484" s="10" t="s">
        <v>1071</v>
      </c>
      <c r="C484" s="5">
        <v>45413</v>
      </c>
      <c r="E484" s="34">
        <v>3800</v>
      </c>
    </row>
    <row r="485" spans="1:5" x14ac:dyDescent="0.2">
      <c r="A485" s="3" t="s">
        <v>20</v>
      </c>
      <c r="B485" s="10" t="s">
        <v>1087</v>
      </c>
      <c r="C485" s="5">
        <v>45413</v>
      </c>
      <c r="E485" s="34">
        <v>4000</v>
      </c>
    </row>
    <row r="486" spans="1:5" x14ac:dyDescent="0.2">
      <c r="A486" s="3" t="s">
        <v>20</v>
      </c>
      <c r="B486" s="10" t="s">
        <v>1042</v>
      </c>
      <c r="C486" s="5">
        <v>45413</v>
      </c>
      <c r="E486" s="34">
        <v>5100</v>
      </c>
    </row>
    <row r="487" spans="1:5" x14ac:dyDescent="0.2">
      <c r="A487" s="3" t="s">
        <v>20</v>
      </c>
      <c r="B487" s="10" t="s">
        <v>1079</v>
      </c>
      <c r="C487" s="5">
        <v>45413</v>
      </c>
      <c r="E487" s="34">
        <v>5650</v>
      </c>
    </row>
    <row r="488" spans="1:5" x14ac:dyDescent="0.2">
      <c r="A488" s="3" t="s">
        <v>20</v>
      </c>
      <c r="B488" s="10" t="s">
        <v>1046</v>
      </c>
      <c r="C488" s="5">
        <v>45413</v>
      </c>
      <c r="E488" s="34">
        <v>4950</v>
      </c>
    </row>
    <row r="489" spans="1:5" x14ac:dyDescent="0.2">
      <c r="A489" s="3" t="s">
        <v>20</v>
      </c>
      <c r="B489" s="10" t="s">
        <v>154</v>
      </c>
      <c r="C489" s="5">
        <v>45413</v>
      </c>
      <c r="E489" s="34">
        <v>10400</v>
      </c>
    </row>
    <row r="490" spans="1:5" x14ac:dyDescent="0.2">
      <c r="A490" s="3" t="s">
        <v>20</v>
      </c>
      <c r="B490" s="10" t="s">
        <v>1052</v>
      </c>
      <c r="C490" s="5">
        <v>45413</v>
      </c>
      <c r="E490" s="34">
        <v>9600</v>
      </c>
    </row>
    <row r="491" spans="1:5" x14ac:dyDescent="0.2">
      <c r="A491" s="3" t="s">
        <v>20</v>
      </c>
      <c r="B491" s="10" t="s">
        <v>131</v>
      </c>
      <c r="C491" s="5">
        <v>45413</v>
      </c>
      <c r="E491" s="34">
        <v>9700</v>
      </c>
    </row>
    <row r="492" spans="1:5" x14ac:dyDescent="0.2">
      <c r="A492" s="3" t="s">
        <v>20</v>
      </c>
      <c r="B492" s="10" t="s">
        <v>1097</v>
      </c>
      <c r="C492" s="5">
        <v>45413</v>
      </c>
      <c r="E492" s="34">
        <v>4000</v>
      </c>
    </row>
    <row r="493" spans="1:5" x14ac:dyDescent="0.2">
      <c r="A493" s="3" t="s">
        <v>20</v>
      </c>
      <c r="B493" s="10" t="s">
        <v>1048</v>
      </c>
      <c r="C493" s="5">
        <v>45413</v>
      </c>
      <c r="E493" s="34">
        <v>17000</v>
      </c>
    </row>
    <row r="494" spans="1:5" x14ac:dyDescent="0.2">
      <c r="A494" s="3" t="s">
        <v>20</v>
      </c>
      <c r="B494" s="10" t="s">
        <v>219</v>
      </c>
      <c r="C494" s="5">
        <v>45413</v>
      </c>
      <c r="E494" s="34">
        <v>8400</v>
      </c>
    </row>
    <row r="495" spans="1:5" x14ac:dyDescent="0.2">
      <c r="A495" s="3" t="s">
        <v>20</v>
      </c>
      <c r="B495" s="10" t="s">
        <v>1108</v>
      </c>
      <c r="C495" s="5">
        <v>45413</v>
      </c>
      <c r="E495" s="34">
        <v>32000</v>
      </c>
    </row>
    <row r="496" spans="1:5" x14ac:dyDescent="0.2">
      <c r="A496" s="3" t="s">
        <v>20</v>
      </c>
      <c r="B496" s="10" t="s">
        <v>601</v>
      </c>
      <c r="C496" s="5">
        <v>45413</v>
      </c>
      <c r="E496" s="34">
        <v>5450</v>
      </c>
    </row>
    <row r="497" spans="1:5" x14ac:dyDescent="0.2">
      <c r="A497" s="3" t="s">
        <v>20</v>
      </c>
      <c r="B497" s="3" t="s">
        <v>616</v>
      </c>
      <c r="C497" s="5">
        <v>45413</v>
      </c>
      <c r="E497" s="36">
        <v>4250</v>
      </c>
    </row>
    <row r="498" spans="1:5" x14ac:dyDescent="0.2">
      <c r="A498" s="3" t="s">
        <v>20</v>
      </c>
      <c r="B498" s="10" t="s">
        <v>565</v>
      </c>
      <c r="C498" s="5">
        <v>45413</v>
      </c>
      <c r="E498" s="34">
        <v>4000</v>
      </c>
    </row>
    <row r="499" spans="1:5" x14ac:dyDescent="0.2">
      <c r="A499" s="3" t="s">
        <v>20</v>
      </c>
      <c r="B499" s="10" t="s">
        <v>1115</v>
      </c>
      <c r="C499" s="5">
        <v>45413</v>
      </c>
      <c r="E499" s="34">
        <v>750</v>
      </c>
    </row>
    <row r="500" spans="1:5" x14ac:dyDescent="0.2">
      <c r="A500" s="3" t="s">
        <v>20</v>
      </c>
      <c r="B500" s="10" t="s">
        <v>1043</v>
      </c>
      <c r="C500" s="5">
        <v>45413</v>
      </c>
      <c r="E500" s="34">
        <v>3040</v>
      </c>
    </row>
    <row r="501" spans="1:5" x14ac:dyDescent="0.2">
      <c r="A501" s="3" t="s">
        <v>20</v>
      </c>
      <c r="B501" s="3" t="s">
        <v>1119</v>
      </c>
      <c r="C501" s="5">
        <v>45413</v>
      </c>
      <c r="E501" s="36">
        <v>5200</v>
      </c>
    </row>
    <row r="502" spans="1:5" x14ac:dyDescent="0.2">
      <c r="A502" s="3" t="s">
        <v>20</v>
      </c>
      <c r="B502" s="10" t="s">
        <v>1062</v>
      </c>
      <c r="C502" s="5">
        <v>45413</v>
      </c>
      <c r="E502" s="34">
        <v>4600</v>
      </c>
    </row>
    <row r="503" spans="1:5" x14ac:dyDescent="0.2">
      <c r="A503" s="3" t="s">
        <v>20</v>
      </c>
      <c r="B503" s="10" t="s">
        <v>613</v>
      </c>
      <c r="C503" s="5">
        <v>45413</v>
      </c>
      <c r="E503" s="34">
        <v>10800</v>
      </c>
    </row>
    <row r="504" spans="1:5" x14ac:dyDescent="0.2">
      <c r="A504" s="3" t="s">
        <v>20</v>
      </c>
      <c r="B504" s="3" t="s">
        <v>1081</v>
      </c>
      <c r="C504" s="5">
        <v>45413</v>
      </c>
      <c r="E504" s="36">
        <v>5100</v>
      </c>
    </row>
    <row r="505" spans="1:5" x14ac:dyDescent="0.2">
      <c r="A505" s="3" t="s">
        <v>20</v>
      </c>
      <c r="B505" s="10" t="s">
        <v>1099</v>
      </c>
      <c r="C505" s="5">
        <v>45413</v>
      </c>
      <c r="E505" s="36">
        <v>3500</v>
      </c>
    </row>
    <row r="506" spans="1:5" x14ac:dyDescent="0.2">
      <c r="A506" s="3" t="s">
        <v>20</v>
      </c>
      <c r="B506" s="10" t="s">
        <v>196</v>
      </c>
      <c r="C506" s="5">
        <v>45413</v>
      </c>
      <c r="E506" s="36">
        <v>2100</v>
      </c>
    </row>
    <row r="507" spans="1:5" x14ac:dyDescent="0.2">
      <c r="A507" s="3" t="s">
        <v>20</v>
      </c>
      <c r="B507" s="10" t="s">
        <v>1047</v>
      </c>
      <c r="C507" s="5">
        <v>45413</v>
      </c>
      <c r="E507" s="36">
        <v>25</v>
      </c>
    </row>
    <row r="508" spans="1:5" x14ac:dyDescent="0.2">
      <c r="A508" s="3" t="s">
        <v>20</v>
      </c>
      <c r="B508" s="10" t="s">
        <v>1098</v>
      </c>
      <c r="C508" s="5">
        <v>45413</v>
      </c>
      <c r="E508" s="34">
        <v>10000</v>
      </c>
    </row>
    <row r="509" spans="1:5" x14ac:dyDescent="0.2">
      <c r="A509" s="3" t="s">
        <v>20</v>
      </c>
      <c r="B509" s="10" t="s">
        <v>1220</v>
      </c>
      <c r="C509" s="5">
        <v>45413</v>
      </c>
      <c r="E509" s="34">
        <v>1500</v>
      </c>
    </row>
    <row r="510" spans="1:5" x14ac:dyDescent="0.2">
      <c r="A510" s="3" t="s">
        <v>20</v>
      </c>
      <c r="B510" s="10" t="s">
        <v>150</v>
      </c>
      <c r="C510" s="5">
        <v>45413</v>
      </c>
      <c r="E510" s="34">
        <v>2650</v>
      </c>
    </row>
    <row r="511" spans="1:5" x14ac:dyDescent="0.2">
      <c r="A511" s="3" t="s">
        <v>20</v>
      </c>
      <c r="B511" s="10" t="s">
        <v>1060</v>
      </c>
      <c r="C511" s="5">
        <v>45413</v>
      </c>
      <c r="E511" s="34">
        <v>5400</v>
      </c>
    </row>
    <row r="512" spans="1:5" x14ac:dyDescent="0.2">
      <c r="A512" s="3" t="s">
        <v>20</v>
      </c>
      <c r="B512" s="10" t="s">
        <v>176</v>
      </c>
      <c r="C512" s="5">
        <v>45413</v>
      </c>
      <c r="E512" s="34">
        <v>11000</v>
      </c>
    </row>
    <row r="513" spans="1:5" x14ac:dyDescent="0.2">
      <c r="A513" s="3" t="s">
        <v>20</v>
      </c>
      <c r="B513" s="10" t="s">
        <v>1093</v>
      </c>
      <c r="C513" s="5">
        <v>45413</v>
      </c>
      <c r="E513" s="34">
        <v>5850</v>
      </c>
    </row>
    <row r="514" spans="1:5" x14ac:dyDescent="0.2">
      <c r="A514" s="3" t="s">
        <v>20</v>
      </c>
      <c r="B514" s="10" t="s">
        <v>622</v>
      </c>
      <c r="C514" s="5">
        <v>45413</v>
      </c>
      <c r="E514" s="34">
        <v>3000</v>
      </c>
    </row>
    <row r="515" spans="1:5" x14ac:dyDescent="0.2">
      <c r="A515" s="3" t="s">
        <v>20</v>
      </c>
      <c r="B515" s="10" t="s">
        <v>1083</v>
      </c>
      <c r="C515" s="5">
        <v>45413</v>
      </c>
      <c r="E515" s="34">
        <v>3200</v>
      </c>
    </row>
    <row r="516" spans="1:5" x14ac:dyDescent="0.2">
      <c r="A516" s="3" t="s">
        <v>20</v>
      </c>
      <c r="B516" s="10" t="s">
        <v>205</v>
      </c>
      <c r="C516" s="5">
        <v>45413</v>
      </c>
      <c r="E516" s="34">
        <v>1900</v>
      </c>
    </row>
    <row r="517" spans="1:5" x14ac:dyDescent="0.2">
      <c r="A517" s="3" t="s">
        <v>20</v>
      </c>
      <c r="B517" s="10" t="s">
        <v>1129</v>
      </c>
      <c r="C517" s="5">
        <v>45413</v>
      </c>
      <c r="E517" s="34">
        <v>8300</v>
      </c>
    </row>
    <row r="518" spans="1:5" x14ac:dyDescent="0.2">
      <c r="A518" s="3" t="s">
        <v>20</v>
      </c>
      <c r="B518" s="10" t="s">
        <v>1109</v>
      </c>
      <c r="C518" s="5">
        <v>45413</v>
      </c>
      <c r="E518" s="34">
        <v>5100</v>
      </c>
    </row>
    <row r="519" spans="1:5" x14ac:dyDescent="0.2">
      <c r="A519" s="3" t="s">
        <v>20</v>
      </c>
      <c r="B519" s="10" t="s">
        <v>1045</v>
      </c>
      <c r="C519" s="5">
        <v>45413</v>
      </c>
      <c r="E519" s="36">
        <v>3100</v>
      </c>
    </row>
    <row r="520" spans="1:5" x14ac:dyDescent="0.2">
      <c r="A520" s="3" t="s">
        <v>20</v>
      </c>
      <c r="B520" s="10" t="s">
        <v>572</v>
      </c>
      <c r="C520" s="5">
        <v>45413</v>
      </c>
      <c r="E520" s="36">
        <v>4250</v>
      </c>
    </row>
    <row r="521" spans="1:5" x14ac:dyDescent="0.2">
      <c r="A521" s="3" t="s">
        <v>20</v>
      </c>
      <c r="B521" s="10" t="s">
        <v>1044</v>
      </c>
      <c r="C521" s="5">
        <v>45413</v>
      </c>
      <c r="E521" s="34">
        <v>3100</v>
      </c>
    </row>
    <row r="522" spans="1:5" x14ac:dyDescent="0.2">
      <c r="A522" s="3" t="s">
        <v>20</v>
      </c>
      <c r="B522" s="10" t="s">
        <v>1075</v>
      </c>
      <c r="C522" s="5">
        <v>45413</v>
      </c>
      <c r="E522" s="34">
        <v>500</v>
      </c>
    </row>
    <row r="523" spans="1:5" x14ac:dyDescent="0.2">
      <c r="A523" s="3" t="s">
        <v>20</v>
      </c>
      <c r="B523" s="10" t="s">
        <v>120</v>
      </c>
      <c r="C523" s="5">
        <v>45413</v>
      </c>
      <c r="E523" s="34">
        <v>1600</v>
      </c>
    </row>
    <row r="524" spans="1:5" x14ac:dyDescent="0.2">
      <c r="A524" s="3" t="s">
        <v>20</v>
      </c>
      <c r="B524" s="10" t="s">
        <v>1074</v>
      </c>
      <c r="C524" s="5">
        <v>45413</v>
      </c>
      <c r="E524" s="34">
        <v>14700</v>
      </c>
    </row>
    <row r="525" spans="1:5" x14ac:dyDescent="0.2">
      <c r="A525" s="3" t="s">
        <v>20</v>
      </c>
      <c r="B525" s="10" t="s">
        <v>564</v>
      </c>
      <c r="C525" s="5">
        <v>45413</v>
      </c>
      <c r="E525" s="34">
        <v>10000</v>
      </c>
    </row>
    <row r="526" spans="1:5" x14ac:dyDescent="0.2">
      <c r="A526" s="3" t="s">
        <v>20</v>
      </c>
      <c r="B526" s="10" t="s">
        <v>1120</v>
      </c>
      <c r="C526" s="5">
        <v>45413</v>
      </c>
      <c r="E526" s="34">
        <v>4500</v>
      </c>
    </row>
    <row r="527" spans="1:5" x14ac:dyDescent="0.2">
      <c r="A527" s="3" t="s">
        <v>20</v>
      </c>
      <c r="B527" s="10" t="s">
        <v>1066</v>
      </c>
      <c r="C527" s="5">
        <v>45413</v>
      </c>
      <c r="E527" s="34">
        <v>10300</v>
      </c>
    </row>
    <row r="528" spans="1:5" x14ac:dyDescent="0.2">
      <c r="A528" s="3" t="s">
        <v>20</v>
      </c>
      <c r="B528" s="10" t="s">
        <v>1126</v>
      </c>
      <c r="C528" s="5">
        <v>45413</v>
      </c>
      <c r="E528" s="34">
        <v>2550</v>
      </c>
    </row>
    <row r="529" spans="1:5" x14ac:dyDescent="0.2">
      <c r="A529" s="3" t="s">
        <v>20</v>
      </c>
      <c r="B529" s="10" t="s">
        <v>1080</v>
      </c>
      <c r="C529" s="5">
        <v>45413</v>
      </c>
      <c r="E529" s="34">
        <v>3600</v>
      </c>
    </row>
    <row r="530" spans="1:5" x14ac:dyDescent="0.2">
      <c r="A530" s="3" t="s">
        <v>20</v>
      </c>
      <c r="B530" s="10" t="s">
        <v>627</v>
      </c>
      <c r="C530" s="5">
        <v>45413</v>
      </c>
      <c r="E530" s="34">
        <v>2505</v>
      </c>
    </row>
    <row r="531" spans="1:5" x14ac:dyDescent="0.2">
      <c r="A531" s="3" t="s">
        <v>20</v>
      </c>
      <c r="B531" s="10" t="s">
        <v>1092</v>
      </c>
      <c r="C531" s="5">
        <v>45413</v>
      </c>
      <c r="E531" s="34">
        <v>3030</v>
      </c>
    </row>
    <row r="532" spans="1:5" x14ac:dyDescent="0.2">
      <c r="A532" s="3" t="s">
        <v>20</v>
      </c>
      <c r="B532" s="10" t="s">
        <v>1078</v>
      </c>
      <c r="C532" s="5">
        <v>45413</v>
      </c>
      <c r="E532" s="34">
        <v>5100</v>
      </c>
    </row>
    <row r="533" spans="1:5" x14ac:dyDescent="0.2">
      <c r="A533" s="3" t="s">
        <v>20</v>
      </c>
      <c r="B533" s="10" t="s">
        <v>126</v>
      </c>
      <c r="C533" s="5">
        <v>45413</v>
      </c>
      <c r="E533" s="36">
        <v>4650</v>
      </c>
    </row>
    <row r="534" spans="1:5" x14ac:dyDescent="0.2">
      <c r="A534" s="3" t="s">
        <v>20</v>
      </c>
      <c r="B534" s="10" t="s">
        <v>1055</v>
      </c>
      <c r="C534" s="5">
        <v>45413</v>
      </c>
      <c r="E534" s="36">
        <v>2000</v>
      </c>
    </row>
    <row r="535" spans="1:5" x14ac:dyDescent="0.2">
      <c r="A535" s="3" t="s">
        <v>20</v>
      </c>
      <c r="B535" s="10" t="s">
        <v>1076</v>
      </c>
      <c r="C535" s="5">
        <v>45413</v>
      </c>
      <c r="E535" s="36">
        <v>4850</v>
      </c>
    </row>
    <row r="536" spans="1:5" x14ac:dyDescent="0.2">
      <c r="A536" s="3" t="s">
        <v>20</v>
      </c>
      <c r="B536" s="10" t="s">
        <v>1101</v>
      </c>
      <c r="C536" s="5">
        <v>45413</v>
      </c>
      <c r="E536" s="34">
        <v>12000</v>
      </c>
    </row>
    <row r="537" spans="1:5" x14ac:dyDescent="0.2">
      <c r="A537" s="3" t="s">
        <v>20</v>
      </c>
      <c r="B537" s="10" t="s">
        <v>1050</v>
      </c>
      <c r="C537" s="5">
        <v>45413</v>
      </c>
      <c r="E537" s="34">
        <v>5050</v>
      </c>
    </row>
    <row r="538" spans="1:5" x14ac:dyDescent="0.2">
      <c r="A538" s="3" t="s">
        <v>20</v>
      </c>
      <c r="B538" s="3" t="s">
        <v>1138</v>
      </c>
      <c r="C538" s="5">
        <v>45413</v>
      </c>
      <c r="E538" s="34">
        <v>4500</v>
      </c>
    </row>
    <row r="539" spans="1:5" x14ac:dyDescent="0.2">
      <c r="A539" s="3" t="s">
        <v>20</v>
      </c>
      <c r="B539" s="3" t="s">
        <v>1165</v>
      </c>
      <c r="C539" s="5">
        <v>45413</v>
      </c>
      <c r="E539" s="34">
        <v>3750</v>
      </c>
    </row>
    <row r="540" spans="1:5" x14ac:dyDescent="0.2">
      <c r="A540" s="3" t="s">
        <v>20</v>
      </c>
      <c r="B540" s="3" t="s">
        <v>1161</v>
      </c>
      <c r="C540" s="5">
        <v>45413</v>
      </c>
      <c r="E540" s="34">
        <v>6550</v>
      </c>
    </row>
    <row r="541" spans="1:5" x14ac:dyDescent="0.2">
      <c r="A541" s="3" t="s">
        <v>20</v>
      </c>
      <c r="B541" s="3" t="s">
        <v>174</v>
      </c>
      <c r="C541" s="5">
        <v>45413</v>
      </c>
      <c r="E541" s="34">
        <v>3000</v>
      </c>
    </row>
    <row r="542" spans="1:5" x14ac:dyDescent="0.2">
      <c r="A542" s="3" t="s">
        <v>20</v>
      </c>
      <c r="B542" s="3" t="s">
        <v>271</v>
      </c>
      <c r="C542" s="5">
        <v>45413</v>
      </c>
      <c r="E542" s="34">
        <v>1930</v>
      </c>
    </row>
    <row r="543" spans="1:5" x14ac:dyDescent="0.2">
      <c r="A543" s="3" t="s">
        <v>20</v>
      </c>
      <c r="B543" s="3" t="s">
        <v>268</v>
      </c>
      <c r="C543" s="5">
        <v>45413</v>
      </c>
      <c r="E543" s="34">
        <v>8000</v>
      </c>
    </row>
    <row r="544" spans="1:5" x14ac:dyDescent="0.2">
      <c r="A544" s="3" t="s">
        <v>20</v>
      </c>
      <c r="B544" s="3" t="s">
        <v>191</v>
      </c>
      <c r="C544" s="5">
        <v>45413</v>
      </c>
      <c r="E544" s="34">
        <v>12600</v>
      </c>
    </row>
    <row r="545" spans="1:5" x14ac:dyDescent="0.2">
      <c r="A545" s="3" t="s">
        <v>20</v>
      </c>
      <c r="B545" s="3" t="s">
        <v>171</v>
      </c>
      <c r="C545" s="5">
        <v>45413</v>
      </c>
      <c r="E545" s="34">
        <v>1300</v>
      </c>
    </row>
    <row r="546" spans="1:5" x14ac:dyDescent="0.2">
      <c r="A546" s="3" t="s">
        <v>20</v>
      </c>
      <c r="B546" s="3" t="s">
        <v>1186</v>
      </c>
      <c r="C546" s="5">
        <v>45413</v>
      </c>
      <c r="E546" s="34">
        <v>1140</v>
      </c>
    </row>
    <row r="547" spans="1:5" x14ac:dyDescent="0.2">
      <c r="A547" s="3" t="s">
        <v>20</v>
      </c>
      <c r="B547" s="3" t="s">
        <v>1189</v>
      </c>
      <c r="C547" s="5">
        <v>45413</v>
      </c>
      <c r="E547" s="34">
        <v>3100</v>
      </c>
    </row>
    <row r="548" spans="1:5" x14ac:dyDescent="0.2">
      <c r="A548" s="3" t="s">
        <v>20</v>
      </c>
      <c r="B548" s="3" t="s">
        <v>1183</v>
      </c>
      <c r="C548" s="5">
        <v>45413</v>
      </c>
      <c r="E548" s="34">
        <v>7600</v>
      </c>
    </row>
    <row r="549" spans="1:5" x14ac:dyDescent="0.2">
      <c r="A549" s="3" t="s">
        <v>20</v>
      </c>
      <c r="B549" s="3" t="s">
        <v>152</v>
      </c>
      <c r="C549" s="5">
        <v>45413</v>
      </c>
      <c r="E549" s="36">
        <v>2200</v>
      </c>
    </row>
    <row r="550" spans="1:5" x14ac:dyDescent="0.2">
      <c r="A550" s="3" t="s">
        <v>20</v>
      </c>
      <c r="B550" s="3" t="s">
        <v>1191</v>
      </c>
      <c r="C550" s="5">
        <v>45413</v>
      </c>
      <c r="E550" s="34">
        <v>200</v>
      </c>
    </row>
    <row r="551" spans="1:5" x14ac:dyDescent="0.2">
      <c r="A551" s="3" t="s">
        <v>20</v>
      </c>
      <c r="B551" s="3" t="s">
        <v>115</v>
      </c>
      <c r="C551" s="5">
        <v>45413</v>
      </c>
      <c r="E551" s="34">
        <v>4500</v>
      </c>
    </row>
    <row r="552" spans="1:5" x14ac:dyDescent="0.2">
      <c r="A552" s="3" t="s">
        <v>20</v>
      </c>
      <c r="B552" s="3" t="s">
        <v>1135</v>
      </c>
      <c r="C552" s="5">
        <v>45413</v>
      </c>
      <c r="E552" s="34">
        <v>200</v>
      </c>
    </row>
    <row r="553" spans="1:5" x14ac:dyDescent="0.2">
      <c r="A553" s="3" t="s">
        <v>20</v>
      </c>
      <c r="B553" s="3" t="s">
        <v>1221</v>
      </c>
      <c r="C553" s="5">
        <v>45413</v>
      </c>
      <c r="E553" s="34">
        <v>54000</v>
      </c>
    </row>
    <row r="554" spans="1:5" x14ac:dyDescent="0.2">
      <c r="A554" s="3" t="s">
        <v>20</v>
      </c>
      <c r="B554" s="3" t="s">
        <v>1185</v>
      </c>
      <c r="C554" s="5">
        <v>45413</v>
      </c>
      <c r="E554" s="34">
        <v>2200</v>
      </c>
    </row>
    <row r="555" spans="1:5" x14ac:dyDescent="0.2">
      <c r="A555" s="3" t="s">
        <v>20</v>
      </c>
      <c r="B555" s="3" t="s">
        <v>1193</v>
      </c>
      <c r="C555" s="5">
        <v>45413</v>
      </c>
      <c r="E555" s="34">
        <v>6400</v>
      </c>
    </row>
    <row r="556" spans="1:5" x14ac:dyDescent="0.2">
      <c r="A556" s="3" t="s">
        <v>20</v>
      </c>
      <c r="B556" s="3" t="s">
        <v>1164</v>
      </c>
      <c r="C556" s="5">
        <v>45413</v>
      </c>
      <c r="E556" s="34">
        <v>2500</v>
      </c>
    </row>
    <row r="557" spans="1:5" x14ac:dyDescent="0.2">
      <c r="A557" s="3" t="s">
        <v>20</v>
      </c>
      <c r="B557" s="3" t="s">
        <v>1168</v>
      </c>
      <c r="C557" s="5">
        <v>45413</v>
      </c>
      <c r="E557" s="34">
        <v>4500</v>
      </c>
    </row>
    <row r="558" spans="1:5" x14ac:dyDescent="0.2">
      <c r="A558" s="3" t="s">
        <v>20</v>
      </c>
      <c r="B558" s="3" t="s">
        <v>568</v>
      </c>
      <c r="C558" s="5">
        <v>45413</v>
      </c>
      <c r="E558" s="34">
        <v>1100</v>
      </c>
    </row>
    <row r="559" spans="1:5" x14ac:dyDescent="0.2">
      <c r="A559" s="3" t="s">
        <v>20</v>
      </c>
      <c r="B559" s="3" t="s">
        <v>1147</v>
      </c>
      <c r="C559" s="5">
        <v>45413</v>
      </c>
      <c r="E559" s="34">
        <v>3800</v>
      </c>
    </row>
    <row r="560" spans="1:5" x14ac:dyDescent="0.2">
      <c r="A560" s="3" t="s">
        <v>20</v>
      </c>
      <c r="B560" s="3" t="s">
        <v>1173</v>
      </c>
      <c r="C560" s="5">
        <v>45413</v>
      </c>
      <c r="E560" s="34">
        <v>3850</v>
      </c>
    </row>
    <row r="561" spans="1:5" x14ac:dyDescent="0.2">
      <c r="A561" s="3" t="s">
        <v>20</v>
      </c>
      <c r="B561" s="3" t="s">
        <v>1162</v>
      </c>
      <c r="C561" s="5">
        <v>45413</v>
      </c>
      <c r="E561" s="34">
        <v>4100</v>
      </c>
    </row>
    <row r="562" spans="1:5" x14ac:dyDescent="0.2">
      <c r="A562" s="3" t="s">
        <v>20</v>
      </c>
      <c r="B562" s="3" t="s">
        <v>169</v>
      </c>
      <c r="C562" s="5">
        <v>45413</v>
      </c>
      <c r="E562" s="34">
        <v>6000</v>
      </c>
    </row>
    <row r="563" spans="1:5" x14ac:dyDescent="0.2">
      <c r="A563" s="3" t="s">
        <v>20</v>
      </c>
      <c r="B563" s="3" t="s">
        <v>237</v>
      </c>
      <c r="C563" s="5">
        <v>45413</v>
      </c>
      <c r="E563" s="34">
        <v>7300</v>
      </c>
    </row>
    <row r="564" spans="1:5" x14ac:dyDescent="0.2">
      <c r="A564" s="3" t="s">
        <v>20</v>
      </c>
      <c r="B564" s="3" t="s">
        <v>1194</v>
      </c>
      <c r="C564" s="5">
        <v>45413</v>
      </c>
      <c r="E564" s="34">
        <v>3950</v>
      </c>
    </row>
    <row r="565" spans="1:5" x14ac:dyDescent="0.2">
      <c r="A565" s="3" t="s">
        <v>20</v>
      </c>
      <c r="B565" s="3" t="s">
        <v>1158</v>
      </c>
      <c r="C565" s="5">
        <v>45413</v>
      </c>
      <c r="E565" s="34">
        <v>3950</v>
      </c>
    </row>
    <row r="566" spans="1:5" x14ac:dyDescent="0.2">
      <c r="A566" s="3" t="s">
        <v>20</v>
      </c>
      <c r="B566" s="3" t="s">
        <v>1160</v>
      </c>
      <c r="C566" s="5">
        <v>45413</v>
      </c>
      <c r="E566" s="34">
        <v>1600</v>
      </c>
    </row>
    <row r="567" spans="1:5" x14ac:dyDescent="0.2">
      <c r="A567" s="3" t="s">
        <v>20</v>
      </c>
      <c r="B567" s="3" t="s">
        <v>1176</v>
      </c>
      <c r="C567" s="5">
        <v>45413</v>
      </c>
      <c r="E567" s="34">
        <v>7800</v>
      </c>
    </row>
    <row r="568" spans="1:5" x14ac:dyDescent="0.2">
      <c r="A568" s="3" t="s">
        <v>20</v>
      </c>
      <c r="B568" s="3" t="s">
        <v>117</v>
      </c>
      <c r="C568" s="5">
        <v>45413</v>
      </c>
      <c r="E568" s="34">
        <v>4350</v>
      </c>
    </row>
    <row r="569" spans="1:5" x14ac:dyDescent="0.2">
      <c r="A569" s="3" t="s">
        <v>20</v>
      </c>
      <c r="B569" s="3" t="s">
        <v>1153</v>
      </c>
      <c r="C569" s="5">
        <v>45413</v>
      </c>
      <c r="E569" s="34">
        <v>1000</v>
      </c>
    </row>
    <row r="570" spans="1:5" x14ac:dyDescent="0.2">
      <c r="A570" s="3" t="s">
        <v>20</v>
      </c>
      <c r="B570" s="3" t="s">
        <v>1136</v>
      </c>
      <c r="C570" s="5">
        <v>45413</v>
      </c>
      <c r="E570" s="34">
        <v>1000</v>
      </c>
    </row>
    <row r="571" spans="1:5" x14ac:dyDescent="0.2">
      <c r="A571" s="3" t="s">
        <v>20</v>
      </c>
      <c r="B571" s="3" t="s">
        <v>1222</v>
      </c>
      <c r="C571" s="5">
        <v>45413</v>
      </c>
      <c r="E571" s="34">
        <v>3500</v>
      </c>
    </row>
    <row r="572" spans="1:5" x14ac:dyDescent="0.2">
      <c r="A572" s="3" t="s">
        <v>20</v>
      </c>
      <c r="B572" s="3" t="s">
        <v>1484</v>
      </c>
      <c r="C572" s="5">
        <v>45413</v>
      </c>
      <c r="E572" s="36">
        <v>2000</v>
      </c>
    </row>
    <row r="573" spans="1:5" x14ac:dyDescent="0.2">
      <c r="A573" s="3" t="s">
        <v>20</v>
      </c>
      <c r="B573" s="3" t="s">
        <v>1223</v>
      </c>
      <c r="C573" s="5">
        <v>45413</v>
      </c>
      <c r="E573" s="34">
        <v>3400</v>
      </c>
    </row>
    <row r="574" spans="1:5" x14ac:dyDescent="0.2">
      <c r="A574" s="3" t="s">
        <v>20</v>
      </c>
      <c r="B574" s="3" t="s">
        <v>1224</v>
      </c>
      <c r="C574" s="5">
        <v>45413</v>
      </c>
      <c r="E574" s="34">
        <v>8000</v>
      </c>
    </row>
    <row r="575" spans="1:5" x14ac:dyDescent="0.2">
      <c r="A575" s="3" t="s">
        <v>20</v>
      </c>
      <c r="B575" s="3" t="s">
        <v>1225</v>
      </c>
      <c r="C575" s="5">
        <v>45413</v>
      </c>
      <c r="E575" s="34">
        <v>2000</v>
      </c>
    </row>
    <row r="576" spans="1:5" x14ac:dyDescent="0.2">
      <c r="A576" s="3" t="s">
        <v>20</v>
      </c>
      <c r="B576" s="3" t="s">
        <v>123</v>
      </c>
      <c r="C576" s="5">
        <v>45413</v>
      </c>
      <c r="E576" s="34">
        <v>3000</v>
      </c>
    </row>
    <row r="577" spans="1:5" x14ac:dyDescent="0.2">
      <c r="A577" s="3" t="s">
        <v>20</v>
      </c>
      <c r="B577" s="3" t="s">
        <v>1226</v>
      </c>
      <c r="C577" s="5">
        <v>45413</v>
      </c>
      <c r="E577" s="34">
        <v>3000</v>
      </c>
    </row>
    <row r="578" spans="1:5" x14ac:dyDescent="0.2">
      <c r="A578" s="3" t="s">
        <v>20</v>
      </c>
      <c r="B578" s="3" t="s">
        <v>1227</v>
      </c>
      <c r="C578" s="5">
        <v>45413</v>
      </c>
      <c r="E578" s="34">
        <v>6000</v>
      </c>
    </row>
    <row r="579" spans="1:5" x14ac:dyDescent="0.2">
      <c r="A579" s="3" t="s">
        <v>20</v>
      </c>
      <c r="B579" s="3" t="s">
        <v>1228</v>
      </c>
      <c r="C579" s="5">
        <v>45413</v>
      </c>
      <c r="E579" s="34">
        <v>2000</v>
      </c>
    </row>
    <row r="580" spans="1:5" x14ac:dyDescent="0.2">
      <c r="A580" s="3" t="s">
        <v>20</v>
      </c>
      <c r="B580" s="3" t="s">
        <v>1229</v>
      </c>
      <c r="C580" s="5">
        <v>45413</v>
      </c>
      <c r="E580" s="34">
        <v>5000</v>
      </c>
    </row>
    <row r="581" spans="1:5" x14ac:dyDescent="0.2">
      <c r="A581" s="3" t="s">
        <v>20</v>
      </c>
      <c r="B581" s="3" t="s">
        <v>1230</v>
      </c>
      <c r="C581" s="5">
        <v>45413</v>
      </c>
      <c r="E581" s="34">
        <v>6000</v>
      </c>
    </row>
    <row r="582" spans="1:5" x14ac:dyDescent="0.2">
      <c r="A582" s="3" t="s">
        <v>20</v>
      </c>
      <c r="B582" s="3" t="s">
        <v>1231</v>
      </c>
      <c r="C582" s="5">
        <v>45413</v>
      </c>
      <c r="E582" s="34">
        <v>1600</v>
      </c>
    </row>
    <row r="583" spans="1:5" x14ac:dyDescent="0.2">
      <c r="A583" s="3" t="s">
        <v>20</v>
      </c>
      <c r="B583" s="3" t="s">
        <v>1232</v>
      </c>
      <c r="C583" s="5">
        <v>45413</v>
      </c>
      <c r="E583" s="34">
        <v>2900</v>
      </c>
    </row>
    <row r="584" spans="1:5" x14ac:dyDescent="0.2">
      <c r="A584" s="3" t="s">
        <v>20</v>
      </c>
      <c r="B584" s="3" t="s">
        <v>1233</v>
      </c>
      <c r="C584" s="5">
        <v>45413</v>
      </c>
      <c r="E584" s="34">
        <v>1680</v>
      </c>
    </row>
    <row r="585" spans="1:5" x14ac:dyDescent="0.2">
      <c r="A585" s="3" t="s">
        <v>20</v>
      </c>
      <c r="B585" s="3" t="s">
        <v>1234</v>
      </c>
      <c r="C585" s="5">
        <v>45413</v>
      </c>
      <c r="E585" s="34">
        <v>3620</v>
      </c>
    </row>
    <row r="586" spans="1:5" x14ac:dyDescent="0.2">
      <c r="A586" s="3" t="s">
        <v>20</v>
      </c>
      <c r="B586" s="3" t="s">
        <v>1235</v>
      </c>
      <c r="C586" s="5">
        <v>45413</v>
      </c>
      <c r="E586" s="34">
        <v>4600</v>
      </c>
    </row>
    <row r="587" spans="1:5" x14ac:dyDescent="0.2">
      <c r="A587" s="3" t="s">
        <v>20</v>
      </c>
      <c r="B587" s="3" t="s">
        <v>1236</v>
      </c>
      <c r="C587" s="5">
        <v>45413</v>
      </c>
      <c r="E587" s="34">
        <v>1200</v>
      </c>
    </row>
    <row r="588" spans="1:5" x14ac:dyDescent="0.2">
      <c r="A588" s="3" t="s">
        <v>20</v>
      </c>
      <c r="B588" s="3" t="s">
        <v>1237</v>
      </c>
      <c r="C588" s="5">
        <v>45413</v>
      </c>
      <c r="E588" s="34">
        <v>10200</v>
      </c>
    </row>
    <row r="589" spans="1:5" x14ac:dyDescent="0.2">
      <c r="A589" s="3" t="s">
        <v>20</v>
      </c>
      <c r="B589" s="3" t="s">
        <v>1238</v>
      </c>
      <c r="C589" s="5">
        <v>45413</v>
      </c>
      <c r="E589" s="34">
        <v>7700</v>
      </c>
    </row>
    <row r="590" spans="1:5" x14ac:dyDescent="0.2">
      <c r="A590" s="3" t="s">
        <v>20</v>
      </c>
      <c r="B590" s="3" t="s">
        <v>1239</v>
      </c>
      <c r="C590" s="5">
        <v>45413</v>
      </c>
      <c r="E590" s="34">
        <v>4450</v>
      </c>
    </row>
    <row r="591" spans="1:5" x14ac:dyDescent="0.2">
      <c r="A591" s="3" t="s">
        <v>20</v>
      </c>
      <c r="B591" s="3" t="s">
        <v>1240</v>
      </c>
      <c r="C591" s="5">
        <v>45413</v>
      </c>
      <c r="E591" s="34">
        <v>3250</v>
      </c>
    </row>
    <row r="592" spans="1:5" x14ac:dyDescent="0.2">
      <c r="A592" s="3" t="s">
        <v>20</v>
      </c>
      <c r="B592" s="3" t="s">
        <v>1241</v>
      </c>
      <c r="C592" s="5">
        <v>45413</v>
      </c>
      <c r="E592" s="34">
        <v>3750</v>
      </c>
    </row>
    <row r="593" spans="1:5" x14ac:dyDescent="0.2">
      <c r="A593" s="3" t="s">
        <v>20</v>
      </c>
      <c r="B593" s="3" t="s">
        <v>1242</v>
      </c>
      <c r="C593" s="5">
        <v>45413</v>
      </c>
      <c r="E593" s="34">
        <v>7300</v>
      </c>
    </row>
    <row r="594" spans="1:5" x14ac:dyDescent="0.2">
      <c r="A594" s="3" t="s">
        <v>20</v>
      </c>
      <c r="B594" s="3" t="s">
        <v>1243</v>
      </c>
      <c r="C594" s="5">
        <v>45413</v>
      </c>
      <c r="E594" s="34">
        <v>2250</v>
      </c>
    </row>
    <row r="595" spans="1:5" x14ac:dyDescent="0.2">
      <c r="A595" s="3" t="s">
        <v>20</v>
      </c>
      <c r="B595" s="3" t="s">
        <v>1244</v>
      </c>
      <c r="C595" s="5">
        <v>45413</v>
      </c>
      <c r="E595" s="34">
        <v>2400</v>
      </c>
    </row>
    <row r="596" spans="1:5" x14ac:dyDescent="0.2">
      <c r="A596" s="3" t="s">
        <v>20</v>
      </c>
      <c r="B596" s="3" t="s">
        <v>1245</v>
      </c>
      <c r="C596" s="5">
        <v>45413</v>
      </c>
      <c r="E596" s="34">
        <v>5900</v>
      </c>
    </row>
    <row r="597" spans="1:5" x14ac:dyDescent="0.2">
      <c r="A597" s="3" t="s">
        <v>20</v>
      </c>
      <c r="B597" s="3" t="s">
        <v>609</v>
      </c>
      <c r="C597" s="5">
        <v>45413</v>
      </c>
      <c r="E597" s="36">
        <v>7000</v>
      </c>
    </row>
    <row r="598" spans="1:5" x14ac:dyDescent="0.2">
      <c r="A598" s="3" t="s">
        <v>20</v>
      </c>
      <c r="B598" s="3" t="s">
        <v>1192</v>
      </c>
      <c r="C598" s="5">
        <v>45413</v>
      </c>
      <c r="E598" s="36">
        <v>2200</v>
      </c>
    </row>
    <row r="599" spans="1:5" x14ac:dyDescent="0.2">
      <c r="A599" s="3" t="s">
        <v>20</v>
      </c>
      <c r="B599" s="3" t="s">
        <v>1148</v>
      </c>
      <c r="C599" s="5">
        <v>45413</v>
      </c>
      <c r="E599" s="34">
        <v>5500</v>
      </c>
    </row>
    <row r="600" spans="1:5" x14ac:dyDescent="0.2">
      <c r="A600" s="3" t="s">
        <v>20</v>
      </c>
      <c r="B600" s="3" t="s">
        <v>1144</v>
      </c>
      <c r="C600" s="5">
        <v>45413</v>
      </c>
      <c r="E600" s="34">
        <v>17400</v>
      </c>
    </row>
    <row r="601" spans="1:5" x14ac:dyDescent="0.2">
      <c r="A601" s="3" t="s">
        <v>20</v>
      </c>
      <c r="B601" s="3" t="s">
        <v>1246</v>
      </c>
      <c r="C601" s="5">
        <v>45413</v>
      </c>
      <c r="E601" s="34">
        <v>300</v>
      </c>
    </row>
    <row r="602" spans="1:5" x14ac:dyDescent="0.2">
      <c r="A602" s="3" t="s">
        <v>20</v>
      </c>
      <c r="B602" s="3" t="s">
        <v>1247</v>
      </c>
      <c r="C602" s="5">
        <v>45413</v>
      </c>
      <c r="E602" s="34">
        <v>28000</v>
      </c>
    </row>
    <row r="603" spans="1:5" x14ac:dyDescent="0.2">
      <c r="A603" s="3" t="s">
        <v>20</v>
      </c>
      <c r="B603" s="3" t="s">
        <v>1248</v>
      </c>
      <c r="C603" s="5">
        <v>45413</v>
      </c>
      <c r="E603" s="34">
        <v>7100</v>
      </c>
    </row>
    <row r="604" spans="1:5" x14ac:dyDescent="0.2">
      <c r="A604" s="3" t="s">
        <v>20</v>
      </c>
      <c r="B604" s="3" t="s">
        <v>1249</v>
      </c>
      <c r="C604" s="5">
        <v>45413</v>
      </c>
      <c r="E604" s="34">
        <v>1800</v>
      </c>
    </row>
    <row r="605" spans="1:5" x14ac:dyDescent="0.2">
      <c r="A605" s="3" t="s">
        <v>20</v>
      </c>
      <c r="B605" s="3" t="s">
        <v>1250</v>
      </c>
      <c r="C605" s="5">
        <v>45413</v>
      </c>
      <c r="E605" s="34">
        <v>2190</v>
      </c>
    </row>
    <row r="606" spans="1:5" x14ac:dyDescent="0.2">
      <c r="A606" s="3" t="s">
        <v>20</v>
      </c>
      <c r="B606" s="3" t="s">
        <v>1251</v>
      </c>
      <c r="C606" s="5">
        <v>45413</v>
      </c>
      <c r="E606" s="34">
        <v>1740</v>
      </c>
    </row>
    <row r="607" spans="1:5" x14ac:dyDescent="0.2">
      <c r="A607" s="3" t="s">
        <v>20</v>
      </c>
      <c r="B607" s="3" t="s">
        <v>1196</v>
      </c>
      <c r="C607" s="5">
        <v>45413</v>
      </c>
      <c r="E607" s="34">
        <v>7300</v>
      </c>
    </row>
    <row r="608" spans="1:5" x14ac:dyDescent="0.2">
      <c r="A608" s="3" t="s">
        <v>20</v>
      </c>
      <c r="B608" s="3" t="s">
        <v>1252</v>
      </c>
      <c r="C608" s="5">
        <v>45413</v>
      </c>
      <c r="E608" s="34">
        <v>2750</v>
      </c>
    </row>
    <row r="609" spans="1:5" x14ac:dyDescent="0.2">
      <c r="A609" s="3" t="s">
        <v>20</v>
      </c>
      <c r="B609" s="3" t="s">
        <v>1253</v>
      </c>
      <c r="C609" s="5">
        <v>45413</v>
      </c>
      <c r="E609" s="34">
        <v>1750</v>
      </c>
    </row>
    <row r="610" spans="1:5" x14ac:dyDescent="0.2">
      <c r="A610" s="3" t="s">
        <v>20</v>
      </c>
      <c r="B610" s="3" t="s">
        <v>1254</v>
      </c>
      <c r="C610" s="5">
        <v>45413</v>
      </c>
      <c r="E610" s="34">
        <v>10650</v>
      </c>
    </row>
    <row r="611" spans="1:5" x14ac:dyDescent="0.2">
      <c r="A611" s="3" t="s">
        <v>20</v>
      </c>
      <c r="B611" s="3" t="s">
        <v>1478</v>
      </c>
      <c r="C611" s="5">
        <v>45413</v>
      </c>
      <c r="E611" s="34">
        <v>3150</v>
      </c>
    </row>
    <row r="612" spans="1:5" x14ac:dyDescent="0.2">
      <c r="A612" s="3" t="s">
        <v>20</v>
      </c>
      <c r="B612" s="3" t="s">
        <v>1255</v>
      </c>
      <c r="C612" s="5">
        <v>45413</v>
      </c>
      <c r="E612" s="34">
        <v>3350</v>
      </c>
    </row>
    <row r="613" spans="1:5" x14ac:dyDescent="0.2">
      <c r="A613" s="3" t="s">
        <v>20</v>
      </c>
      <c r="B613" s="3" t="s">
        <v>1256</v>
      </c>
      <c r="C613" s="5">
        <v>45413</v>
      </c>
      <c r="E613" s="34">
        <v>1800</v>
      </c>
    </row>
    <row r="614" spans="1:5" x14ac:dyDescent="0.2">
      <c r="A614" s="3" t="s">
        <v>20</v>
      </c>
      <c r="B614" s="3" t="s">
        <v>1257</v>
      </c>
      <c r="C614" s="5">
        <v>45413</v>
      </c>
      <c r="E614" s="34">
        <v>6500</v>
      </c>
    </row>
    <row r="615" spans="1:5" x14ac:dyDescent="0.2">
      <c r="A615" s="3" t="s">
        <v>20</v>
      </c>
      <c r="B615" s="3" t="s">
        <v>1258</v>
      </c>
      <c r="C615" s="5">
        <v>45413</v>
      </c>
      <c r="E615" s="34">
        <v>100</v>
      </c>
    </row>
    <row r="616" spans="1:5" x14ac:dyDescent="0.2">
      <c r="A616" s="3" t="s">
        <v>20</v>
      </c>
      <c r="B616" s="3" t="s">
        <v>1485</v>
      </c>
      <c r="C616" s="5">
        <v>45413</v>
      </c>
      <c r="E616" s="34">
        <v>2650</v>
      </c>
    </row>
    <row r="617" spans="1:5" x14ac:dyDescent="0.2">
      <c r="A617" s="3" t="s">
        <v>20</v>
      </c>
      <c r="B617" s="3" t="s">
        <v>1259</v>
      </c>
      <c r="C617" s="5">
        <v>45413</v>
      </c>
      <c r="E617" s="34">
        <v>3550</v>
      </c>
    </row>
    <row r="618" spans="1:5" x14ac:dyDescent="0.2">
      <c r="A618" s="3" t="s">
        <v>20</v>
      </c>
      <c r="B618" s="3" t="s">
        <v>1260</v>
      </c>
      <c r="C618" s="5">
        <v>45413</v>
      </c>
      <c r="E618" s="34">
        <v>1950</v>
      </c>
    </row>
    <row r="619" spans="1:5" x14ac:dyDescent="0.2">
      <c r="A619" s="3" t="s">
        <v>20</v>
      </c>
      <c r="B619" s="3" t="s">
        <v>1261</v>
      </c>
      <c r="C619" s="5">
        <v>45413</v>
      </c>
      <c r="E619" s="34">
        <v>410</v>
      </c>
    </row>
    <row r="620" spans="1:5" x14ac:dyDescent="0.2">
      <c r="A620" s="3" t="s">
        <v>20</v>
      </c>
      <c r="B620" s="3" t="s">
        <v>1262</v>
      </c>
      <c r="C620" s="5">
        <v>45413</v>
      </c>
      <c r="E620" s="34">
        <v>6700</v>
      </c>
    </row>
    <row r="621" spans="1:5" x14ac:dyDescent="0.2">
      <c r="A621" s="3" t="s">
        <v>20</v>
      </c>
      <c r="B621" s="3" t="s">
        <v>1263</v>
      </c>
      <c r="C621" s="5">
        <v>45413</v>
      </c>
      <c r="E621" s="34">
        <v>5700</v>
      </c>
    </row>
    <row r="622" spans="1:5" x14ac:dyDescent="0.2">
      <c r="A622" s="3" t="s">
        <v>20</v>
      </c>
      <c r="B622" s="3" t="s">
        <v>1264</v>
      </c>
      <c r="C622" s="5">
        <v>45413</v>
      </c>
      <c r="E622" s="34">
        <v>2070</v>
      </c>
    </row>
    <row r="623" spans="1:5" x14ac:dyDescent="0.2">
      <c r="A623" s="3" t="s">
        <v>20</v>
      </c>
      <c r="B623" s="3" t="s">
        <v>1265</v>
      </c>
      <c r="C623" s="5">
        <v>45413</v>
      </c>
      <c r="E623" s="34">
        <v>6600</v>
      </c>
    </row>
    <row r="624" spans="1:5" x14ac:dyDescent="0.2">
      <c r="A624" s="3" t="s">
        <v>20</v>
      </c>
      <c r="B624" s="3" t="s">
        <v>1266</v>
      </c>
      <c r="C624" s="5">
        <v>45413</v>
      </c>
      <c r="E624" s="34">
        <v>2500</v>
      </c>
    </row>
    <row r="625" spans="1:5" x14ac:dyDescent="0.2">
      <c r="A625" s="3" t="s">
        <v>20</v>
      </c>
      <c r="B625" s="3" t="s">
        <v>1267</v>
      </c>
      <c r="C625" s="5">
        <v>45413</v>
      </c>
      <c r="E625" s="34">
        <v>2130</v>
      </c>
    </row>
    <row r="626" spans="1:5" x14ac:dyDescent="0.2">
      <c r="A626" s="3" t="s">
        <v>20</v>
      </c>
      <c r="B626" s="3" t="s">
        <v>1268</v>
      </c>
      <c r="C626" s="5">
        <v>45413</v>
      </c>
      <c r="E626" s="34">
        <v>2130</v>
      </c>
    </row>
    <row r="627" spans="1:5" x14ac:dyDescent="0.2">
      <c r="A627" s="3" t="s">
        <v>20</v>
      </c>
      <c r="B627" s="3" t="s">
        <v>1269</v>
      </c>
      <c r="C627" s="5">
        <v>45413</v>
      </c>
      <c r="E627" s="34">
        <v>6700</v>
      </c>
    </row>
    <row r="628" spans="1:5" x14ac:dyDescent="0.2">
      <c r="A628" s="3" t="s">
        <v>20</v>
      </c>
      <c r="B628" s="3" t="s">
        <v>1270</v>
      </c>
      <c r="C628" s="5">
        <v>45413</v>
      </c>
      <c r="E628" s="34">
        <v>12800</v>
      </c>
    </row>
    <row r="629" spans="1:5" x14ac:dyDescent="0.2">
      <c r="A629" s="3" t="s">
        <v>20</v>
      </c>
      <c r="B629" s="3" t="s">
        <v>1271</v>
      </c>
      <c r="C629" s="5">
        <v>45413</v>
      </c>
      <c r="E629" s="34">
        <v>2750</v>
      </c>
    </row>
    <row r="630" spans="1:5" x14ac:dyDescent="0.2">
      <c r="A630" s="3" t="s">
        <v>20</v>
      </c>
      <c r="B630" s="3" t="s">
        <v>1272</v>
      </c>
      <c r="C630" s="5">
        <v>45413</v>
      </c>
      <c r="E630" s="34">
        <v>350</v>
      </c>
    </row>
    <row r="631" spans="1:5" x14ac:dyDescent="0.2">
      <c r="A631" s="3" t="s">
        <v>20</v>
      </c>
      <c r="B631" s="3" t="s">
        <v>1273</v>
      </c>
      <c r="C631" s="5">
        <v>45413</v>
      </c>
      <c r="E631" s="34">
        <v>6000</v>
      </c>
    </row>
    <row r="632" spans="1:5" x14ac:dyDescent="0.2">
      <c r="A632" s="3" t="s">
        <v>20</v>
      </c>
      <c r="B632" s="3" t="s">
        <v>1274</v>
      </c>
      <c r="C632" s="5">
        <v>45413</v>
      </c>
      <c r="E632" s="34">
        <v>4500</v>
      </c>
    </row>
    <row r="633" spans="1:5" x14ac:dyDescent="0.2">
      <c r="A633" s="3" t="s">
        <v>20</v>
      </c>
      <c r="B633" s="3" t="s">
        <v>1275</v>
      </c>
      <c r="C633" s="5">
        <v>45413</v>
      </c>
      <c r="E633" s="34">
        <v>6000</v>
      </c>
    </row>
    <row r="634" spans="1:5" x14ac:dyDescent="0.2">
      <c r="A634" s="3" t="s">
        <v>20</v>
      </c>
      <c r="B634" s="3" t="s">
        <v>1276</v>
      </c>
      <c r="C634" s="5">
        <v>45413</v>
      </c>
      <c r="E634" s="34">
        <v>3850</v>
      </c>
    </row>
    <row r="635" spans="1:5" x14ac:dyDescent="0.2">
      <c r="A635" s="3" t="s">
        <v>20</v>
      </c>
      <c r="B635" s="3" t="s">
        <v>1277</v>
      </c>
      <c r="C635" s="5">
        <v>45413</v>
      </c>
      <c r="E635" s="34">
        <v>6200</v>
      </c>
    </row>
    <row r="636" spans="1:5" x14ac:dyDescent="0.2">
      <c r="A636" s="3" t="s">
        <v>20</v>
      </c>
      <c r="B636" s="3" t="s">
        <v>1278</v>
      </c>
      <c r="C636" s="5">
        <v>45413</v>
      </c>
      <c r="E636" s="34">
        <v>2450</v>
      </c>
    </row>
    <row r="637" spans="1:5" x14ac:dyDescent="0.2">
      <c r="A637" s="3" t="s">
        <v>20</v>
      </c>
      <c r="B637" s="3" t="s">
        <v>1279</v>
      </c>
      <c r="C637" s="5">
        <v>45413</v>
      </c>
      <c r="E637" s="34">
        <v>2450</v>
      </c>
    </row>
    <row r="638" spans="1:5" x14ac:dyDescent="0.2">
      <c r="A638" s="3" t="s">
        <v>20</v>
      </c>
      <c r="B638" s="3" t="s">
        <v>1280</v>
      </c>
      <c r="C638" s="5">
        <v>45413</v>
      </c>
      <c r="E638" s="34">
        <v>4000</v>
      </c>
    </row>
    <row r="639" spans="1:5" x14ac:dyDescent="0.2">
      <c r="A639" s="3" t="s">
        <v>20</v>
      </c>
      <c r="B639" s="3" t="s">
        <v>1281</v>
      </c>
      <c r="C639" s="5">
        <v>45413</v>
      </c>
      <c r="E639" s="34">
        <v>4600</v>
      </c>
    </row>
    <row r="640" spans="1:5" x14ac:dyDescent="0.2">
      <c r="A640" s="3" t="s">
        <v>20</v>
      </c>
      <c r="B640" s="3" t="s">
        <v>1282</v>
      </c>
      <c r="C640" s="5">
        <v>45413</v>
      </c>
      <c r="E640" s="34">
        <v>1250</v>
      </c>
    </row>
    <row r="641" spans="1:5" x14ac:dyDescent="0.2">
      <c r="A641" s="3" t="s">
        <v>20</v>
      </c>
      <c r="B641" s="3" t="s">
        <v>1283</v>
      </c>
      <c r="C641" s="5">
        <v>45413</v>
      </c>
      <c r="E641" s="34">
        <v>1440</v>
      </c>
    </row>
    <row r="642" spans="1:5" x14ac:dyDescent="0.2">
      <c r="A642" s="3" t="s">
        <v>20</v>
      </c>
      <c r="B642" s="3" t="s">
        <v>1284</v>
      </c>
      <c r="C642" s="5">
        <v>45413</v>
      </c>
      <c r="E642" s="34">
        <v>1440</v>
      </c>
    </row>
    <row r="643" spans="1:5" x14ac:dyDescent="0.2">
      <c r="A643" s="3" t="s">
        <v>20</v>
      </c>
      <c r="B643" s="3" t="s">
        <v>1285</v>
      </c>
      <c r="C643" s="5">
        <v>45413</v>
      </c>
      <c r="E643" s="34">
        <v>2400</v>
      </c>
    </row>
    <row r="644" spans="1:5" x14ac:dyDescent="0.2">
      <c r="A644" s="3" t="s">
        <v>20</v>
      </c>
      <c r="B644" s="3" t="s">
        <v>1286</v>
      </c>
      <c r="C644" s="5">
        <v>45413</v>
      </c>
      <c r="E644" s="34">
        <v>1550</v>
      </c>
    </row>
    <row r="645" spans="1:5" x14ac:dyDescent="0.2">
      <c r="A645" s="3" t="s">
        <v>20</v>
      </c>
      <c r="B645" s="3" t="s">
        <v>1287</v>
      </c>
      <c r="C645" s="5">
        <v>45413</v>
      </c>
      <c r="E645" s="34">
        <v>5300</v>
      </c>
    </row>
    <row r="646" spans="1:5" x14ac:dyDescent="0.2">
      <c r="A646" s="3" t="s">
        <v>20</v>
      </c>
      <c r="B646" s="3" t="s">
        <v>1288</v>
      </c>
      <c r="C646" s="5">
        <v>45413</v>
      </c>
      <c r="E646" s="34">
        <v>1260</v>
      </c>
    </row>
    <row r="647" spans="1:5" x14ac:dyDescent="0.2">
      <c r="A647" s="3" t="s">
        <v>20</v>
      </c>
      <c r="B647" s="3" t="s">
        <v>1289</v>
      </c>
      <c r="C647" s="5">
        <v>45413</v>
      </c>
      <c r="E647" s="34">
        <v>4500</v>
      </c>
    </row>
    <row r="648" spans="1:5" x14ac:dyDescent="0.2">
      <c r="A648" s="3" t="s">
        <v>20</v>
      </c>
      <c r="B648" s="3" t="s">
        <v>1290</v>
      </c>
      <c r="C648" s="5">
        <v>45413</v>
      </c>
      <c r="E648" s="34">
        <v>3450</v>
      </c>
    </row>
    <row r="649" spans="1:5" x14ac:dyDescent="0.2">
      <c r="A649" s="3" t="s">
        <v>20</v>
      </c>
      <c r="B649" s="3" t="s">
        <v>1291</v>
      </c>
      <c r="C649" s="5">
        <v>45413</v>
      </c>
      <c r="E649" s="34">
        <v>3000</v>
      </c>
    </row>
    <row r="650" spans="1:5" x14ac:dyDescent="0.2">
      <c r="A650" s="3" t="s">
        <v>20</v>
      </c>
      <c r="B650" s="3" t="s">
        <v>1292</v>
      </c>
      <c r="C650" s="5">
        <v>45413</v>
      </c>
      <c r="E650" s="34">
        <v>3000</v>
      </c>
    </row>
    <row r="651" spans="1:5" x14ac:dyDescent="0.2">
      <c r="A651" s="3" t="s">
        <v>20</v>
      </c>
      <c r="B651" s="3" t="s">
        <v>1293</v>
      </c>
      <c r="C651" s="5">
        <v>45413</v>
      </c>
      <c r="E651" s="34">
        <v>2200</v>
      </c>
    </row>
    <row r="652" spans="1:5" x14ac:dyDescent="0.2">
      <c r="A652" s="3" t="s">
        <v>20</v>
      </c>
      <c r="B652" s="3" t="s">
        <v>1294</v>
      </c>
      <c r="C652" s="5">
        <v>45413</v>
      </c>
      <c r="E652" s="34">
        <v>2300</v>
      </c>
    </row>
    <row r="653" spans="1:5" x14ac:dyDescent="0.2">
      <c r="A653" s="3" t="s">
        <v>20</v>
      </c>
      <c r="B653" s="3" t="s">
        <v>1295</v>
      </c>
      <c r="C653" s="5">
        <v>45413</v>
      </c>
      <c r="E653" s="34">
        <v>9400</v>
      </c>
    </row>
    <row r="654" spans="1:5" x14ac:dyDescent="0.2">
      <c r="A654" s="3" t="s">
        <v>20</v>
      </c>
      <c r="B654" s="3" t="s">
        <v>1296</v>
      </c>
      <c r="C654" s="5">
        <v>45413</v>
      </c>
      <c r="E654" s="34">
        <v>2000</v>
      </c>
    </row>
    <row r="655" spans="1:5" x14ac:dyDescent="0.2">
      <c r="A655" s="3" t="s">
        <v>20</v>
      </c>
      <c r="B655" s="3" t="s">
        <v>1297</v>
      </c>
      <c r="C655" s="5">
        <v>45413</v>
      </c>
      <c r="E655" s="34">
        <v>2500</v>
      </c>
    </row>
    <row r="656" spans="1:5" x14ac:dyDescent="0.2">
      <c r="A656" s="3" t="s">
        <v>20</v>
      </c>
      <c r="B656" s="3" t="s">
        <v>1298</v>
      </c>
      <c r="C656" s="5">
        <v>45413</v>
      </c>
      <c r="E656" s="34">
        <v>1050</v>
      </c>
    </row>
    <row r="657" spans="1:5" x14ac:dyDescent="0.2">
      <c r="A657" s="3" t="s">
        <v>20</v>
      </c>
      <c r="B657" s="3" t="s">
        <v>1299</v>
      </c>
      <c r="C657" s="5">
        <v>45413</v>
      </c>
      <c r="E657" s="34">
        <v>4600</v>
      </c>
    </row>
    <row r="658" spans="1:5" x14ac:dyDescent="0.2">
      <c r="A658" s="3" t="s">
        <v>20</v>
      </c>
      <c r="B658" s="3" t="s">
        <v>1300</v>
      </c>
      <c r="C658" s="5">
        <v>45413</v>
      </c>
      <c r="E658" s="34">
        <v>4800</v>
      </c>
    </row>
    <row r="659" spans="1:5" x14ac:dyDescent="0.2">
      <c r="A659" s="3" t="s">
        <v>20</v>
      </c>
      <c r="B659" s="3" t="s">
        <v>1301</v>
      </c>
      <c r="C659" s="5">
        <v>45413</v>
      </c>
      <c r="E659" s="34">
        <v>7600</v>
      </c>
    </row>
    <row r="660" spans="1:5" x14ac:dyDescent="0.2">
      <c r="A660" s="3" t="s">
        <v>20</v>
      </c>
      <c r="B660" s="3" t="s">
        <v>1302</v>
      </c>
      <c r="C660" s="5">
        <v>45413</v>
      </c>
      <c r="E660" s="34">
        <v>4000</v>
      </c>
    </row>
    <row r="661" spans="1:5" x14ac:dyDescent="0.2">
      <c r="A661" s="3" t="s">
        <v>20</v>
      </c>
      <c r="B661" s="3" t="s">
        <v>1303</v>
      </c>
      <c r="C661" s="5">
        <v>45413</v>
      </c>
      <c r="E661" s="34">
        <v>2000</v>
      </c>
    </row>
    <row r="662" spans="1:5" x14ac:dyDescent="0.2">
      <c r="A662" s="3" t="s">
        <v>20</v>
      </c>
      <c r="B662" s="3" t="s">
        <v>1304</v>
      </c>
      <c r="C662" s="5">
        <v>45413</v>
      </c>
      <c r="E662" s="34">
        <v>1150</v>
      </c>
    </row>
    <row r="663" spans="1:5" x14ac:dyDescent="0.2">
      <c r="A663" s="3" t="s">
        <v>20</v>
      </c>
      <c r="B663" s="3" t="s">
        <v>1305</v>
      </c>
      <c r="C663" s="5">
        <v>45413</v>
      </c>
      <c r="E663" s="34">
        <v>3600</v>
      </c>
    </row>
    <row r="664" spans="1:5" x14ac:dyDescent="0.2">
      <c r="A664" s="3" t="s">
        <v>20</v>
      </c>
      <c r="B664" s="3" t="s">
        <v>1486</v>
      </c>
      <c r="C664" s="5">
        <v>45413</v>
      </c>
      <c r="E664" s="34">
        <v>3000</v>
      </c>
    </row>
    <row r="665" spans="1:5" x14ac:dyDescent="0.2">
      <c r="A665" s="3" t="s">
        <v>20</v>
      </c>
      <c r="B665" s="3" t="s">
        <v>1306</v>
      </c>
      <c r="C665" s="5">
        <v>45413</v>
      </c>
      <c r="E665" s="34">
        <v>2200</v>
      </c>
    </row>
    <row r="666" spans="1:5" x14ac:dyDescent="0.2">
      <c r="A666" s="3" t="s">
        <v>20</v>
      </c>
      <c r="B666" s="3" t="s">
        <v>1307</v>
      </c>
      <c r="C666" s="5">
        <v>45413</v>
      </c>
      <c r="E666" s="36">
        <v>1750</v>
      </c>
    </row>
    <row r="667" spans="1:5" x14ac:dyDescent="0.2">
      <c r="A667" s="3" t="s">
        <v>20</v>
      </c>
      <c r="B667" s="3" t="s">
        <v>1308</v>
      </c>
      <c r="C667" s="5">
        <v>45413</v>
      </c>
      <c r="E667" s="34">
        <v>2100</v>
      </c>
    </row>
    <row r="668" spans="1:5" x14ac:dyDescent="0.2">
      <c r="A668" s="3" t="s">
        <v>20</v>
      </c>
      <c r="B668" s="3" t="s">
        <v>1309</v>
      </c>
      <c r="C668" s="5">
        <v>45413</v>
      </c>
      <c r="E668" s="34">
        <v>1350</v>
      </c>
    </row>
    <row r="669" spans="1:5" x14ac:dyDescent="0.2">
      <c r="A669" s="3" t="s">
        <v>20</v>
      </c>
      <c r="B669" s="3" t="s">
        <v>1310</v>
      </c>
      <c r="C669" s="5">
        <v>45413</v>
      </c>
      <c r="E669" s="34">
        <v>2200</v>
      </c>
    </row>
    <row r="670" spans="1:5" x14ac:dyDescent="0.2">
      <c r="A670" s="3" t="s">
        <v>20</v>
      </c>
      <c r="B670" s="3" t="s">
        <v>1311</v>
      </c>
      <c r="C670" s="5">
        <v>45413</v>
      </c>
      <c r="E670" s="34">
        <v>2200</v>
      </c>
    </row>
    <row r="671" spans="1:5" x14ac:dyDescent="0.2">
      <c r="A671" s="3" t="s">
        <v>20</v>
      </c>
      <c r="B671" s="3" t="s">
        <v>1312</v>
      </c>
      <c r="C671" s="5">
        <v>45413</v>
      </c>
      <c r="E671" s="34">
        <v>2250</v>
      </c>
    </row>
    <row r="672" spans="1:5" x14ac:dyDescent="0.2">
      <c r="A672" s="3" t="s">
        <v>20</v>
      </c>
      <c r="B672" s="3" t="s">
        <v>1313</v>
      </c>
      <c r="C672" s="5">
        <v>45413</v>
      </c>
      <c r="E672" s="34">
        <v>2350</v>
      </c>
    </row>
    <row r="673" spans="1:5" x14ac:dyDescent="0.2">
      <c r="A673" s="3" t="s">
        <v>20</v>
      </c>
      <c r="B673" s="3" t="s">
        <v>1314</v>
      </c>
      <c r="C673" s="5">
        <v>45413</v>
      </c>
      <c r="E673" s="34">
        <v>4600</v>
      </c>
    </row>
    <row r="674" spans="1:5" x14ac:dyDescent="0.2">
      <c r="A674" s="3" t="s">
        <v>20</v>
      </c>
      <c r="B674" s="3" t="s">
        <v>1315</v>
      </c>
      <c r="C674" s="5">
        <v>45413</v>
      </c>
      <c r="E674" s="34">
        <v>525</v>
      </c>
    </row>
    <row r="675" spans="1:5" x14ac:dyDescent="0.2">
      <c r="A675" s="3" t="s">
        <v>20</v>
      </c>
      <c r="B675" s="3" t="s">
        <v>1316</v>
      </c>
      <c r="C675" s="5">
        <v>45413</v>
      </c>
      <c r="E675" s="34">
        <v>1500</v>
      </c>
    </row>
    <row r="676" spans="1:5" x14ac:dyDescent="0.2">
      <c r="A676" s="3" t="s">
        <v>20</v>
      </c>
      <c r="B676" s="3" t="s">
        <v>1317</v>
      </c>
      <c r="C676" s="5">
        <v>45413</v>
      </c>
      <c r="E676" s="34">
        <v>2000</v>
      </c>
    </row>
    <row r="677" spans="1:5" x14ac:dyDescent="0.2">
      <c r="A677" s="3" t="s">
        <v>20</v>
      </c>
      <c r="B677" s="3" t="s">
        <v>1318</v>
      </c>
      <c r="C677" s="5">
        <v>45413</v>
      </c>
      <c r="E677" s="34">
        <v>3600</v>
      </c>
    </row>
    <row r="678" spans="1:5" x14ac:dyDescent="0.2">
      <c r="A678" s="3" t="s">
        <v>20</v>
      </c>
      <c r="B678" s="3" t="s">
        <v>1319</v>
      </c>
      <c r="C678" s="5">
        <v>45413</v>
      </c>
      <c r="E678" s="34">
        <v>2450</v>
      </c>
    </row>
    <row r="679" spans="1:5" x14ac:dyDescent="0.2">
      <c r="A679" s="3" t="s">
        <v>20</v>
      </c>
      <c r="B679" s="3" t="s">
        <v>1320</v>
      </c>
      <c r="C679" s="5">
        <v>45413</v>
      </c>
      <c r="E679" s="34">
        <v>1260</v>
      </c>
    </row>
    <row r="680" spans="1:5" x14ac:dyDescent="0.2">
      <c r="A680" s="3" t="s">
        <v>20</v>
      </c>
      <c r="B680" s="3" t="s">
        <v>1321</v>
      </c>
      <c r="C680" s="5">
        <v>45413</v>
      </c>
      <c r="E680" s="34">
        <v>2100</v>
      </c>
    </row>
    <row r="681" spans="1:5" x14ac:dyDescent="0.2">
      <c r="A681" s="3" t="s">
        <v>20</v>
      </c>
      <c r="B681" s="3" t="s">
        <v>1322</v>
      </c>
      <c r="C681" s="5">
        <v>45413</v>
      </c>
      <c r="E681" s="34">
        <v>2050</v>
      </c>
    </row>
    <row r="682" spans="1:5" x14ac:dyDescent="0.2">
      <c r="A682" s="3" t="s">
        <v>20</v>
      </c>
      <c r="B682" s="3" t="s">
        <v>1323</v>
      </c>
      <c r="C682" s="5">
        <v>45413</v>
      </c>
      <c r="E682" s="34">
        <v>10000</v>
      </c>
    </row>
    <row r="683" spans="1:5" x14ac:dyDescent="0.2">
      <c r="A683" s="3" t="s">
        <v>20</v>
      </c>
      <c r="B683" s="3" t="s">
        <v>1479</v>
      </c>
      <c r="C683" s="5">
        <v>45413</v>
      </c>
      <c r="E683" s="34">
        <v>2250</v>
      </c>
    </row>
    <row r="684" spans="1:5" x14ac:dyDescent="0.2">
      <c r="A684" s="3" t="s">
        <v>20</v>
      </c>
      <c r="B684" s="3" t="s">
        <v>1324</v>
      </c>
      <c r="C684" s="5">
        <v>45413</v>
      </c>
      <c r="E684" s="34">
        <v>2250</v>
      </c>
    </row>
    <row r="685" spans="1:5" x14ac:dyDescent="0.2">
      <c r="A685" s="3" t="s">
        <v>20</v>
      </c>
      <c r="B685" s="3" t="s">
        <v>1325</v>
      </c>
      <c r="C685" s="5">
        <v>45413</v>
      </c>
      <c r="E685" s="34">
        <v>1150</v>
      </c>
    </row>
    <row r="686" spans="1:5" x14ac:dyDescent="0.2">
      <c r="A686" s="3" t="s">
        <v>20</v>
      </c>
      <c r="B686" s="3" t="s">
        <v>1326</v>
      </c>
      <c r="C686" s="5">
        <v>45413</v>
      </c>
      <c r="E686" s="34">
        <v>6000</v>
      </c>
    </row>
    <row r="687" spans="1:5" x14ac:dyDescent="0.2">
      <c r="A687" s="3" t="s">
        <v>20</v>
      </c>
      <c r="B687" s="3" t="s">
        <v>1327</v>
      </c>
      <c r="C687" s="5">
        <v>45413</v>
      </c>
      <c r="E687" s="34">
        <v>2200</v>
      </c>
    </row>
    <row r="688" spans="1:5" x14ac:dyDescent="0.2">
      <c r="A688" s="3" t="s">
        <v>20</v>
      </c>
      <c r="B688" s="3" t="s">
        <v>1328</v>
      </c>
      <c r="C688" s="5">
        <v>45413</v>
      </c>
      <c r="E688" s="34">
        <v>1700</v>
      </c>
    </row>
    <row r="689" spans="1:5" x14ac:dyDescent="0.2">
      <c r="A689" s="3" t="s">
        <v>20</v>
      </c>
      <c r="B689" s="3" t="s">
        <v>1329</v>
      </c>
      <c r="C689" s="5">
        <v>45413</v>
      </c>
      <c r="E689" s="34">
        <v>950</v>
      </c>
    </row>
    <row r="690" spans="1:5" x14ac:dyDescent="0.2">
      <c r="A690" s="3" t="s">
        <v>20</v>
      </c>
      <c r="B690" s="3" t="s">
        <v>1477</v>
      </c>
      <c r="C690" s="5">
        <v>45413</v>
      </c>
      <c r="E690" s="34">
        <v>950</v>
      </c>
    </row>
    <row r="691" spans="1:5" x14ac:dyDescent="0.2">
      <c r="A691" s="3" t="s">
        <v>20</v>
      </c>
      <c r="B691" s="3" t="s">
        <v>1330</v>
      </c>
      <c r="C691" s="5">
        <v>45413</v>
      </c>
      <c r="E691" s="34">
        <v>1900</v>
      </c>
    </row>
    <row r="692" spans="1:5" x14ac:dyDescent="0.2">
      <c r="A692" s="3" t="s">
        <v>20</v>
      </c>
      <c r="B692" s="3" t="s">
        <v>1331</v>
      </c>
      <c r="C692" s="5">
        <v>45413</v>
      </c>
      <c r="E692" s="34">
        <v>1800</v>
      </c>
    </row>
    <row r="693" spans="1:5" x14ac:dyDescent="0.2">
      <c r="A693" s="3" t="s">
        <v>20</v>
      </c>
      <c r="B693" s="3" t="s">
        <v>1332</v>
      </c>
      <c r="C693" s="5">
        <v>45413</v>
      </c>
      <c r="E693" s="34">
        <v>1900</v>
      </c>
    </row>
    <row r="694" spans="1:5" x14ac:dyDescent="0.2">
      <c r="A694" s="3" t="s">
        <v>20</v>
      </c>
      <c r="B694" s="3" t="s">
        <v>1333</v>
      </c>
      <c r="C694" s="5">
        <v>45413</v>
      </c>
      <c r="E694" s="36">
        <v>825</v>
      </c>
    </row>
    <row r="695" spans="1:5" x14ac:dyDescent="0.2">
      <c r="A695" s="3" t="s">
        <v>20</v>
      </c>
      <c r="B695" s="3" t="s">
        <v>1334</v>
      </c>
      <c r="C695" s="5">
        <v>45413</v>
      </c>
      <c r="E695" s="34">
        <v>2800</v>
      </c>
    </row>
    <row r="696" spans="1:5" x14ac:dyDescent="0.2">
      <c r="A696" s="3" t="s">
        <v>20</v>
      </c>
      <c r="B696" s="3" t="s">
        <v>1335</v>
      </c>
      <c r="C696" s="5">
        <v>45413</v>
      </c>
      <c r="E696" s="34">
        <v>3800</v>
      </c>
    </row>
    <row r="697" spans="1:5" x14ac:dyDescent="0.2">
      <c r="A697" s="3" t="s">
        <v>20</v>
      </c>
      <c r="B697" s="3" t="s">
        <v>1336</v>
      </c>
      <c r="C697" s="5">
        <v>45413</v>
      </c>
      <c r="E697" s="34">
        <v>1700</v>
      </c>
    </row>
    <row r="698" spans="1:5" x14ac:dyDescent="0.2">
      <c r="A698" s="3" t="s">
        <v>20</v>
      </c>
      <c r="B698" s="3" t="s">
        <v>1337</v>
      </c>
      <c r="C698" s="5">
        <v>45413</v>
      </c>
      <c r="E698" s="34">
        <v>5200</v>
      </c>
    </row>
    <row r="699" spans="1:5" x14ac:dyDescent="0.2">
      <c r="A699" s="3" t="s">
        <v>20</v>
      </c>
      <c r="B699" s="3" t="s">
        <v>1338</v>
      </c>
      <c r="C699" s="5">
        <v>45413</v>
      </c>
      <c r="E699" s="34">
        <v>22000</v>
      </c>
    </row>
    <row r="700" spans="1:5" x14ac:dyDescent="0.2">
      <c r="A700" s="3" t="s">
        <v>20</v>
      </c>
      <c r="B700" s="3" t="s">
        <v>1339</v>
      </c>
      <c r="C700" s="5">
        <v>45413</v>
      </c>
      <c r="E700" s="34">
        <v>2050</v>
      </c>
    </row>
    <row r="701" spans="1:5" x14ac:dyDescent="0.2">
      <c r="A701" s="3" t="s">
        <v>20</v>
      </c>
      <c r="B701" s="3" t="s">
        <v>1340</v>
      </c>
      <c r="C701" s="5">
        <v>45413</v>
      </c>
      <c r="E701" s="34">
        <v>2450</v>
      </c>
    </row>
    <row r="702" spans="1:5" x14ac:dyDescent="0.2">
      <c r="A702" s="3" t="s">
        <v>20</v>
      </c>
      <c r="B702" s="3" t="s">
        <v>1341</v>
      </c>
      <c r="C702" s="5">
        <v>45413</v>
      </c>
      <c r="E702" s="34">
        <v>1450</v>
      </c>
    </row>
    <row r="703" spans="1:5" x14ac:dyDescent="0.2">
      <c r="A703" s="3" t="s">
        <v>20</v>
      </c>
      <c r="B703" s="3" t="s">
        <v>1342</v>
      </c>
      <c r="C703" s="5">
        <v>45413</v>
      </c>
      <c r="E703" s="34">
        <v>3900</v>
      </c>
    </row>
    <row r="704" spans="1:5" x14ac:dyDescent="0.2">
      <c r="A704" s="3" t="s">
        <v>20</v>
      </c>
      <c r="B704" s="3" t="s">
        <v>1343</v>
      </c>
      <c r="C704" s="5">
        <v>45413</v>
      </c>
      <c r="E704" s="34">
        <v>200</v>
      </c>
    </row>
    <row r="705" spans="1:5" x14ac:dyDescent="0.2">
      <c r="A705" s="3" t="s">
        <v>20</v>
      </c>
      <c r="B705" s="3" t="s">
        <v>1344</v>
      </c>
      <c r="C705" s="5">
        <v>45413</v>
      </c>
      <c r="E705" s="34">
        <v>1000</v>
      </c>
    </row>
    <row r="706" spans="1:5" x14ac:dyDescent="0.2">
      <c r="A706" s="3" t="s">
        <v>20</v>
      </c>
      <c r="B706" s="3" t="s">
        <v>1345</v>
      </c>
      <c r="C706" s="5">
        <v>45413</v>
      </c>
      <c r="E706" s="34">
        <v>1150</v>
      </c>
    </row>
    <row r="707" spans="1:5" x14ac:dyDescent="0.2">
      <c r="A707" s="11" t="s">
        <v>20</v>
      </c>
      <c r="B707" s="11" t="s">
        <v>313</v>
      </c>
      <c r="C707" s="5">
        <v>45413</v>
      </c>
      <c r="E707" s="34">
        <v>62800</v>
      </c>
    </row>
    <row r="708" spans="1:5" x14ac:dyDescent="0.2">
      <c r="A708" s="11" t="s">
        <v>20</v>
      </c>
      <c r="B708" s="11" t="s">
        <v>306</v>
      </c>
      <c r="C708" s="5">
        <v>45413</v>
      </c>
      <c r="E708" s="34">
        <v>30900</v>
      </c>
    </row>
    <row r="709" spans="1:5" x14ac:dyDescent="0.2">
      <c r="A709" s="11" t="s">
        <v>20</v>
      </c>
      <c r="B709" s="11" t="s">
        <v>409</v>
      </c>
      <c r="C709" s="5">
        <v>45413</v>
      </c>
      <c r="E709" s="34">
        <v>75100</v>
      </c>
    </row>
    <row r="710" spans="1:5" x14ac:dyDescent="0.2">
      <c r="A710" s="11" t="s">
        <v>20</v>
      </c>
      <c r="B710" s="11" t="s">
        <v>521</v>
      </c>
      <c r="C710" s="5">
        <v>45413</v>
      </c>
      <c r="E710" s="34">
        <v>2800</v>
      </c>
    </row>
    <row r="711" spans="1:5" x14ac:dyDescent="0.2">
      <c r="A711" s="11" t="s">
        <v>20</v>
      </c>
      <c r="B711" s="11" t="s">
        <v>329</v>
      </c>
      <c r="C711" s="5">
        <v>45413</v>
      </c>
      <c r="E711" s="34">
        <v>32700</v>
      </c>
    </row>
    <row r="712" spans="1:5" x14ac:dyDescent="0.2">
      <c r="A712" s="11" t="s">
        <v>20</v>
      </c>
      <c r="B712" s="14" t="s">
        <v>906</v>
      </c>
      <c r="C712" s="5">
        <v>45413</v>
      </c>
      <c r="E712" s="34">
        <v>16500</v>
      </c>
    </row>
    <row r="713" spans="1:5" x14ac:dyDescent="0.2">
      <c r="A713" s="11" t="s">
        <v>20</v>
      </c>
      <c r="B713" s="11" t="s">
        <v>413</v>
      </c>
      <c r="C713" s="5">
        <v>45413</v>
      </c>
      <c r="E713" s="34">
        <v>50</v>
      </c>
    </row>
    <row r="714" spans="1:5" x14ac:dyDescent="0.2">
      <c r="A714" s="11" t="s">
        <v>20</v>
      </c>
      <c r="B714" s="11" t="s">
        <v>487</v>
      </c>
      <c r="C714" s="5">
        <v>45413</v>
      </c>
      <c r="E714" s="34">
        <v>2300</v>
      </c>
    </row>
    <row r="715" spans="1:5" x14ac:dyDescent="0.2">
      <c r="A715" s="11" t="s">
        <v>20</v>
      </c>
      <c r="B715" s="11" t="s">
        <v>484</v>
      </c>
      <c r="C715" s="5">
        <v>45413</v>
      </c>
      <c r="E715" s="34">
        <v>50</v>
      </c>
    </row>
    <row r="716" spans="1:5" x14ac:dyDescent="0.2">
      <c r="A716" s="11" t="s">
        <v>20</v>
      </c>
      <c r="B716" s="11" t="s">
        <v>489</v>
      </c>
      <c r="C716" s="5">
        <v>45413</v>
      </c>
      <c r="E716" s="34">
        <v>50</v>
      </c>
    </row>
    <row r="717" spans="1:5" x14ac:dyDescent="0.2">
      <c r="A717" s="11" t="s">
        <v>20</v>
      </c>
      <c r="B717" s="11" t="s">
        <v>389</v>
      </c>
      <c r="C717" s="5">
        <v>45413</v>
      </c>
      <c r="E717" s="34">
        <v>7225</v>
      </c>
    </row>
    <row r="718" spans="1:5" x14ac:dyDescent="0.2">
      <c r="A718" s="11" t="s">
        <v>20</v>
      </c>
      <c r="B718" s="11" t="s">
        <v>400</v>
      </c>
      <c r="C718" s="5">
        <v>45413</v>
      </c>
      <c r="E718" s="34">
        <v>15400</v>
      </c>
    </row>
    <row r="719" spans="1:5" x14ac:dyDescent="0.2">
      <c r="A719" s="11" t="s">
        <v>20</v>
      </c>
      <c r="B719" s="11" t="s">
        <v>433</v>
      </c>
      <c r="C719" s="5">
        <v>45413</v>
      </c>
      <c r="E719" s="34">
        <v>2950</v>
      </c>
    </row>
    <row r="720" spans="1:5" x14ac:dyDescent="0.2">
      <c r="A720" s="11" t="s">
        <v>20</v>
      </c>
      <c r="B720" s="11" t="s">
        <v>897</v>
      </c>
      <c r="C720" s="5">
        <v>45413</v>
      </c>
      <c r="E720" s="34">
        <v>20000</v>
      </c>
    </row>
    <row r="721" spans="1:5" x14ac:dyDescent="0.2">
      <c r="A721" s="11" t="s">
        <v>20</v>
      </c>
      <c r="B721" s="11" t="s">
        <v>356</v>
      </c>
      <c r="C721" s="5">
        <v>45413</v>
      </c>
      <c r="E721" s="34">
        <v>14025</v>
      </c>
    </row>
    <row r="722" spans="1:5" x14ac:dyDescent="0.2">
      <c r="A722" s="11" t="s">
        <v>20</v>
      </c>
      <c r="B722" s="11" t="s">
        <v>342</v>
      </c>
      <c r="C722" s="5">
        <v>45413</v>
      </c>
      <c r="E722" s="34">
        <v>11700</v>
      </c>
    </row>
    <row r="723" spans="1:5" x14ac:dyDescent="0.2">
      <c r="A723" s="11" t="s">
        <v>20</v>
      </c>
      <c r="B723" s="11" t="s">
        <v>864</v>
      </c>
      <c r="C723" s="5">
        <v>45413</v>
      </c>
      <c r="E723" s="34">
        <v>17850</v>
      </c>
    </row>
    <row r="724" spans="1:5" x14ac:dyDescent="0.2">
      <c r="A724" s="11" t="s">
        <v>20</v>
      </c>
      <c r="B724" s="11" t="s">
        <v>407</v>
      </c>
      <c r="C724" s="5">
        <v>45413</v>
      </c>
      <c r="E724" s="34">
        <v>2150</v>
      </c>
    </row>
    <row r="725" spans="1:5" x14ac:dyDescent="0.2">
      <c r="A725" s="11" t="s">
        <v>20</v>
      </c>
      <c r="B725" s="11" t="s">
        <v>417</v>
      </c>
      <c r="C725" s="5">
        <v>45413</v>
      </c>
      <c r="E725" s="34">
        <v>1650</v>
      </c>
    </row>
    <row r="726" spans="1:5" x14ac:dyDescent="0.2">
      <c r="A726" s="11" t="s">
        <v>20</v>
      </c>
      <c r="B726" s="11" t="s">
        <v>516</v>
      </c>
      <c r="C726" s="5">
        <v>45413</v>
      </c>
      <c r="E726" s="34">
        <v>17600</v>
      </c>
    </row>
    <row r="727" spans="1:5" x14ac:dyDescent="0.2">
      <c r="A727" s="11" t="s">
        <v>20</v>
      </c>
      <c r="B727" s="11" t="s">
        <v>416</v>
      </c>
      <c r="C727" s="5">
        <v>45413</v>
      </c>
      <c r="E727" s="34">
        <v>4900</v>
      </c>
    </row>
    <row r="728" spans="1:5" x14ac:dyDescent="0.2">
      <c r="A728" s="11" t="s">
        <v>20</v>
      </c>
      <c r="B728" s="11" t="s">
        <v>346</v>
      </c>
      <c r="C728" s="5">
        <v>45413</v>
      </c>
      <c r="E728" s="34">
        <v>37300</v>
      </c>
    </row>
    <row r="729" spans="1:5" x14ac:dyDescent="0.2">
      <c r="A729" s="11" t="s">
        <v>20</v>
      </c>
      <c r="B729" s="11" t="s">
        <v>305</v>
      </c>
      <c r="C729" s="5">
        <v>45413</v>
      </c>
      <c r="E729" s="34">
        <v>400</v>
      </c>
    </row>
    <row r="730" spans="1:5" x14ac:dyDescent="0.2">
      <c r="A730" s="11" t="s">
        <v>20</v>
      </c>
      <c r="B730" s="11" t="s">
        <v>449</v>
      </c>
      <c r="C730" s="5">
        <v>45413</v>
      </c>
      <c r="E730" s="34">
        <v>17800</v>
      </c>
    </row>
    <row r="731" spans="1:5" x14ac:dyDescent="0.2">
      <c r="A731" s="11" t="s">
        <v>20</v>
      </c>
      <c r="B731" s="11" t="s">
        <v>490</v>
      </c>
      <c r="C731" s="5">
        <v>45413</v>
      </c>
      <c r="E731" s="34">
        <v>17850</v>
      </c>
    </row>
    <row r="732" spans="1:5" x14ac:dyDescent="0.2">
      <c r="A732" s="11" t="s">
        <v>20</v>
      </c>
      <c r="B732" s="11" t="s">
        <v>326</v>
      </c>
      <c r="C732" s="5">
        <v>45413</v>
      </c>
      <c r="E732" s="34">
        <v>15100</v>
      </c>
    </row>
    <row r="733" spans="1:5" x14ac:dyDescent="0.2">
      <c r="A733" s="11" t="s">
        <v>20</v>
      </c>
      <c r="B733" s="11" t="s">
        <v>425</v>
      </c>
      <c r="C733" s="5">
        <v>45413</v>
      </c>
      <c r="E733" s="34">
        <v>10470</v>
      </c>
    </row>
    <row r="734" spans="1:5" x14ac:dyDescent="0.2">
      <c r="A734" s="11" t="s">
        <v>20</v>
      </c>
      <c r="B734" s="11" t="s">
        <v>348</v>
      </c>
      <c r="C734" s="5">
        <v>45413</v>
      </c>
      <c r="E734" s="34">
        <v>40900</v>
      </c>
    </row>
    <row r="735" spans="1:5" x14ac:dyDescent="0.2">
      <c r="A735" s="11" t="s">
        <v>20</v>
      </c>
      <c r="B735" s="11" t="s">
        <v>387</v>
      </c>
      <c r="C735" s="5">
        <v>45413</v>
      </c>
      <c r="E735" s="34">
        <v>10850</v>
      </c>
    </row>
    <row r="736" spans="1:5" x14ac:dyDescent="0.2">
      <c r="A736" s="11" t="s">
        <v>20</v>
      </c>
      <c r="B736" s="11" t="s">
        <v>486</v>
      </c>
      <c r="C736" s="5">
        <v>45413</v>
      </c>
      <c r="E736" s="34">
        <v>8200</v>
      </c>
    </row>
    <row r="737" spans="1:5" x14ac:dyDescent="0.2">
      <c r="A737" s="11" t="s">
        <v>20</v>
      </c>
      <c r="B737" s="11" t="s">
        <v>319</v>
      </c>
      <c r="C737" s="5">
        <v>45413</v>
      </c>
      <c r="E737" s="34">
        <v>39200</v>
      </c>
    </row>
    <row r="738" spans="1:5" x14ac:dyDescent="0.2">
      <c r="A738" s="11" t="s">
        <v>20</v>
      </c>
      <c r="B738" s="11" t="s">
        <v>398</v>
      </c>
      <c r="C738" s="5">
        <v>45413</v>
      </c>
      <c r="E738" s="34">
        <v>50</v>
      </c>
    </row>
    <row r="739" spans="1:5" x14ac:dyDescent="0.2">
      <c r="A739" s="11" t="s">
        <v>20</v>
      </c>
      <c r="B739" s="11" t="s">
        <v>238</v>
      </c>
      <c r="C739" s="5">
        <v>45413</v>
      </c>
      <c r="E739" s="34">
        <v>30800</v>
      </c>
    </row>
    <row r="740" spans="1:5" x14ac:dyDescent="0.2">
      <c r="A740" s="11" t="s">
        <v>20</v>
      </c>
      <c r="B740" s="11" t="s">
        <v>330</v>
      </c>
      <c r="C740" s="5">
        <v>45413</v>
      </c>
      <c r="E740" s="34">
        <v>34800</v>
      </c>
    </row>
    <row r="741" spans="1:5" x14ac:dyDescent="0.2">
      <c r="A741" s="11" t="s">
        <v>20</v>
      </c>
      <c r="B741" s="11" t="s">
        <v>527</v>
      </c>
      <c r="C741" s="5">
        <v>45413</v>
      </c>
      <c r="E741" s="34">
        <v>12750</v>
      </c>
    </row>
    <row r="742" spans="1:5" x14ac:dyDescent="0.2">
      <c r="A742" s="11" t="s">
        <v>20</v>
      </c>
      <c r="B742" s="11" t="s">
        <v>526</v>
      </c>
      <c r="C742" s="5">
        <v>45413</v>
      </c>
      <c r="E742" s="34">
        <v>4850</v>
      </c>
    </row>
    <row r="743" spans="1:5" x14ac:dyDescent="0.2">
      <c r="A743" s="11" t="s">
        <v>20</v>
      </c>
      <c r="B743" s="11" t="s">
        <v>899</v>
      </c>
      <c r="C743" s="5">
        <v>45413</v>
      </c>
      <c r="E743" s="34">
        <v>22000</v>
      </c>
    </row>
    <row r="744" spans="1:5" x14ac:dyDescent="0.2">
      <c r="A744" s="11" t="s">
        <v>20</v>
      </c>
      <c r="B744" s="11" t="s">
        <v>900</v>
      </c>
      <c r="C744" s="5">
        <v>45413</v>
      </c>
      <c r="E744" s="34">
        <v>15700</v>
      </c>
    </row>
    <row r="745" spans="1:5" x14ac:dyDescent="0.2">
      <c r="A745" s="11" t="s">
        <v>20</v>
      </c>
      <c r="B745" s="11" t="s">
        <v>325</v>
      </c>
      <c r="C745" s="5">
        <v>45413</v>
      </c>
      <c r="E745" s="34">
        <v>35000</v>
      </c>
    </row>
    <row r="746" spans="1:5" x14ac:dyDescent="0.2">
      <c r="A746" s="11" t="s">
        <v>20</v>
      </c>
      <c r="B746" s="11" t="s">
        <v>439</v>
      </c>
      <c r="C746" s="5">
        <v>45413</v>
      </c>
      <c r="E746" s="34">
        <v>8020</v>
      </c>
    </row>
    <row r="747" spans="1:5" x14ac:dyDescent="0.2">
      <c r="A747" s="11" t="s">
        <v>20</v>
      </c>
      <c r="B747" s="11" t="s">
        <v>408</v>
      </c>
      <c r="C747" s="5">
        <v>45413</v>
      </c>
      <c r="E747" s="34">
        <v>17200</v>
      </c>
    </row>
    <row r="748" spans="1:5" x14ac:dyDescent="0.2">
      <c r="A748" s="11" t="s">
        <v>20</v>
      </c>
      <c r="B748" s="11" t="s">
        <v>345</v>
      </c>
      <c r="C748" s="5">
        <v>45413</v>
      </c>
      <c r="E748" s="34">
        <v>51750</v>
      </c>
    </row>
    <row r="749" spans="1:5" x14ac:dyDescent="0.2">
      <c r="A749" s="11" t="s">
        <v>20</v>
      </c>
      <c r="B749" s="11" t="s">
        <v>874</v>
      </c>
      <c r="C749" s="5">
        <v>45413</v>
      </c>
      <c r="E749" s="34">
        <v>9800</v>
      </c>
    </row>
    <row r="750" spans="1:5" x14ac:dyDescent="0.2">
      <c r="A750" s="11" t="s">
        <v>20</v>
      </c>
      <c r="B750" s="11" t="s">
        <v>912</v>
      </c>
      <c r="C750" s="5">
        <v>45413</v>
      </c>
      <c r="E750" s="34">
        <v>6000</v>
      </c>
    </row>
    <row r="751" spans="1:5" x14ac:dyDescent="0.2">
      <c r="A751" s="11" t="s">
        <v>20</v>
      </c>
      <c r="B751" s="11" t="s">
        <v>101</v>
      </c>
      <c r="C751" s="5">
        <v>45413</v>
      </c>
      <c r="E751" s="34">
        <v>5600</v>
      </c>
    </row>
    <row r="752" spans="1:5" x14ac:dyDescent="0.2">
      <c r="A752" s="11" t="s">
        <v>20</v>
      </c>
      <c r="B752" s="11" t="s">
        <v>358</v>
      </c>
      <c r="C752" s="5">
        <v>45413</v>
      </c>
      <c r="E752" s="34">
        <v>18240</v>
      </c>
    </row>
    <row r="753" spans="1:5" x14ac:dyDescent="0.2">
      <c r="A753" s="11" t="s">
        <v>20</v>
      </c>
      <c r="B753" s="11" t="s">
        <v>871</v>
      </c>
      <c r="C753" s="5">
        <v>45413</v>
      </c>
      <c r="E753" s="34">
        <v>5000</v>
      </c>
    </row>
    <row r="754" spans="1:5" x14ac:dyDescent="0.2">
      <c r="A754" s="11" t="s">
        <v>20</v>
      </c>
      <c r="B754" s="11" t="s">
        <v>517</v>
      </c>
      <c r="C754" s="5">
        <v>45413</v>
      </c>
      <c r="E754" s="34">
        <v>16750</v>
      </c>
    </row>
    <row r="755" spans="1:5" x14ac:dyDescent="0.2">
      <c r="A755" s="11" t="s">
        <v>20</v>
      </c>
      <c r="B755" s="11" t="s">
        <v>903</v>
      </c>
      <c r="C755" s="5">
        <v>45413</v>
      </c>
      <c r="E755" s="34">
        <v>24200</v>
      </c>
    </row>
    <row r="756" spans="1:5" x14ac:dyDescent="0.2">
      <c r="A756" s="11" t="s">
        <v>20</v>
      </c>
      <c r="B756" s="11" t="s">
        <v>308</v>
      </c>
      <c r="C756" s="5">
        <v>45413</v>
      </c>
      <c r="E756" s="34">
        <v>32300</v>
      </c>
    </row>
    <row r="757" spans="1:5" x14ac:dyDescent="0.2">
      <c r="A757" s="11" t="s">
        <v>20</v>
      </c>
      <c r="B757" s="11" t="s">
        <v>309</v>
      </c>
      <c r="C757" s="5">
        <v>45413</v>
      </c>
      <c r="E757" s="34">
        <v>19300</v>
      </c>
    </row>
    <row r="758" spans="1:5" x14ac:dyDescent="0.2">
      <c r="A758" s="11" t="s">
        <v>20</v>
      </c>
      <c r="B758" s="11" t="s">
        <v>485</v>
      </c>
      <c r="C758" s="5">
        <v>45413</v>
      </c>
      <c r="E758" s="34">
        <v>15950</v>
      </c>
    </row>
    <row r="759" spans="1:5" x14ac:dyDescent="0.2">
      <c r="A759" s="11" t="s">
        <v>20</v>
      </c>
      <c r="B759" s="11" t="s">
        <v>465</v>
      </c>
      <c r="C759" s="5">
        <v>45413</v>
      </c>
      <c r="E759" s="34">
        <v>14850</v>
      </c>
    </row>
    <row r="760" spans="1:5" x14ac:dyDescent="0.2">
      <c r="A760" s="11" t="s">
        <v>20</v>
      </c>
      <c r="B760" s="11" t="s">
        <v>393</v>
      </c>
      <c r="C760" s="5">
        <v>45413</v>
      </c>
      <c r="E760" s="34">
        <v>7775</v>
      </c>
    </row>
    <row r="761" spans="1:5" x14ac:dyDescent="0.2">
      <c r="A761" s="11" t="s">
        <v>20</v>
      </c>
      <c r="B761" s="11" t="s">
        <v>424</v>
      </c>
      <c r="C761" s="5">
        <v>45413</v>
      </c>
      <c r="E761" s="34">
        <v>2310</v>
      </c>
    </row>
    <row r="762" spans="1:5" x14ac:dyDescent="0.2">
      <c r="A762" s="11" t="s">
        <v>20</v>
      </c>
      <c r="B762" s="11" t="s">
        <v>452</v>
      </c>
      <c r="C762" s="5">
        <v>45413</v>
      </c>
      <c r="E762" s="34">
        <v>17350</v>
      </c>
    </row>
    <row r="763" spans="1:5" x14ac:dyDescent="0.2">
      <c r="A763" s="11" t="s">
        <v>20</v>
      </c>
      <c r="B763" s="11" t="s">
        <v>453</v>
      </c>
      <c r="C763" s="5">
        <v>45413</v>
      </c>
      <c r="E763" s="34">
        <v>17400</v>
      </c>
    </row>
    <row r="764" spans="1:5" x14ac:dyDescent="0.2">
      <c r="A764" s="11" t="s">
        <v>20</v>
      </c>
      <c r="B764" s="11" t="s">
        <v>471</v>
      </c>
      <c r="C764" s="5">
        <v>45413</v>
      </c>
      <c r="E764" s="34">
        <v>17200</v>
      </c>
    </row>
    <row r="765" spans="1:5" x14ac:dyDescent="0.2">
      <c r="A765" s="11" t="s">
        <v>20</v>
      </c>
      <c r="B765" s="11" t="s">
        <v>301</v>
      </c>
      <c r="C765" s="5">
        <v>45413</v>
      </c>
      <c r="E765" s="34">
        <v>16450</v>
      </c>
    </row>
    <row r="766" spans="1:5" x14ac:dyDescent="0.2">
      <c r="A766" s="11" t="s">
        <v>20</v>
      </c>
      <c r="B766" s="11" t="s">
        <v>241</v>
      </c>
      <c r="C766" s="5">
        <v>45413</v>
      </c>
      <c r="E766" s="34">
        <v>36500</v>
      </c>
    </row>
    <row r="767" spans="1:5" x14ac:dyDescent="0.2">
      <c r="A767" s="11" t="s">
        <v>20</v>
      </c>
      <c r="B767" s="11" t="s">
        <v>921</v>
      </c>
      <c r="C767" s="5">
        <v>45413</v>
      </c>
      <c r="E767" s="34">
        <v>11000</v>
      </c>
    </row>
    <row r="768" spans="1:5" x14ac:dyDescent="0.2">
      <c r="A768" s="11" t="s">
        <v>20</v>
      </c>
      <c r="B768" s="11" t="s">
        <v>463</v>
      </c>
      <c r="C768" s="5">
        <v>45413</v>
      </c>
      <c r="E768" s="34">
        <v>16200</v>
      </c>
    </row>
    <row r="769" spans="1:5" x14ac:dyDescent="0.2">
      <c r="A769" s="11" t="s">
        <v>20</v>
      </c>
      <c r="B769" s="11" t="s">
        <v>503</v>
      </c>
      <c r="C769" s="5">
        <v>45413</v>
      </c>
      <c r="E769" s="34">
        <v>19350</v>
      </c>
    </row>
    <row r="770" spans="1:5" x14ac:dyDescent="0.2">
      <c r="A770" s="11" t="s">
        <v>20</v>
      </c>
      <c r="B770" s="11" t="s">
        <v>537</v>
      </c>
      <c r="C770" s="5">
        <v>45413</v>
      </c>
      <c r="E770" s="34">
        <v>20520</v>
      </c>
    </row>
    <row r="771" spans="1:5" x14ac:dyDescent="0.2">
      <c r="A771" s="11" t="s">
        <v>20</v>
      </c>
      <c r="B771" s="11" t="s">
        <v>877</v>
      </c>
      <c r="C771" s="5">
        <v>45413</v>
      </c>
      <c r="E771" s="34">
        <v>9800</v>
      </c>
    </row>
    <row r="772" spans="1:5" x14ac:dyDescent="0.2">
      <c r="A772" s="11" t="s">
        <v>20</v>
      </c>
      <c r="B772" s="11" t="s">
        <v>291</v>
      </c>
      <c r="C772" s="5">
        <v>45413</v>
      </c>
      <c r="E772" s="34">
        <v>38800</v>
      </c>
    </row>
    <row r="773" spans="1:5" x14ac:dyDescent="0.2">
      <c r="A773" s="11" t="s">
        <v>20</v>
      </c>
      <c r="B773" s="11" t="s">
        <v>702</v>
      </c>
      <c r="C773" s="5">
        <v>45413</v>
      </c>
      <c r="E773" s="34">
        <v>15750</v>
      </c>
    </row>
    <row r="774" spans="1:5" x14ac:dyDescent="0.2">
      <c r="A774" s="11" t="s">
        <v>20</v>
      </c>
      <c r="B774" s="11" t="s">
        <v>492</v>
      </c>
      <c r="C774" s="5">
        <v>45413</v>
      </c>
      <c r="E774" s="34">
        <v>16500</v>
      </c>
    </row>
    <row r="775" spans="1:5" x14ac:dyDescent="0.2">
      <c r="A775" s="11" t="s">
        <v>20</v>
      </c>
      <c r="B775" s="11" t="s">
        <v>857</v>
      </c>
      <c r="C775" s="5">
        <v>45413</v>
      </c>
      <c r="E775" s="34">
        <v>1300</v>
      </c>
    </row>
    <row r="776" spans="1:5" x14ac:dyDescent="0.2">
      <c r="A776" s="11" t="s">
        <v>20</v>
      </c>
      <c r="B776" s="11" t="s">
        <v>865</v>
      </c>
      <c r="C776" s="5">
        <v>45413</v>
      </c>
      <c r="E776" s="34">
        <v>350</v>
      </c>
    </row>
    <row r="777" spans="1:5" x14ac:dyDescent="0.2">
      <c r="A777" s="11" t="s">
        <v>20</v>
      </c>
      <c r="B777" s="11" t="s">
        <v>428</v>
      </c>
      <c r="C777" s="5">
        <v>45413</v>
      </c>
      <c r="E777" s="34">
        <v>102300</v>
      </c>
    </row>
    <row r="778" spans="1:5" x14ac:dyDescent="0.2">
      <c r="A778" s="11" t="s">
        <v>20</v>
      </c>
      <c r="B778" s="11" t="s">
        <v>327</v>
      </c>
      <c r="C778" s="5">
        <v>45413</v>
      </c>
      <c r="E778" s="34">
        <v>1350</v>
      </c>
    </row>
    <row r="779" spans="1:5" x14ac:dyDescent="0.2">
      <c r="A779" s="11" t="s">
        <v>20</v>
      </c>
      <c r="B779" s="11" t="s">
        <v>529</v>
      </c>
      <c r="C779" s="5">
        <v>45413</v>
      </c>
      <c r="E779" s="34">
        <v>750</v>
      </c>
    </row>
    <row r="780" spans="1:5" x14ac:dyDescent="0.2">
      <c r="A780" s="11" t="s">
        <v>20</v>
      </c>
      <c r="B780" s="11" t="s">
        <v>320</v>
      </c>
      <c r="C780" s="5">
        <v>45413</v>
      </c>
      <c r="E780" s="34">
        <v>31150</v>
      </c>
    </row>
    <row r="781" spans="1:5" x14ac:dyDescent="0.2">
      <c r="A781" s="11" t="s">
        <v>20</v>
      </c>
      <c r="B781" s="11" t="s">
        <v>473</v>
      </c>
      <c r="C781" s="5">
        <v>45413</v>
      </c>
      <c r="E781" s="34">
        <v>17250</v>
      </c>
    </row>
    <row r="782" spans="1:5" x14ac:dyDescent="0.2">
      <c r="A782" s="11" t="s">
        <v>20</v>
      </c>
      <c r="B782" s="11" t="s">
        <v>349</v>
      </c>
      <c r="C782" s="5">
        <v>45413</v>
      </c>
      <c r="E782" s="34">
        <v>34100</v>
      </c>
    </row>
    <row r="783" spans="1:5" x14ac:dyDescent="0.2">
      <c r="A783" s="11" t="s">
        <v>20</v>
      </c>
      <c r="B783" s="11" t="s">
        <v>311</v>
      </c>
      <c r="C783" s="5">
        <v>45413</v>
      </c>
      <c r="E783" s="34">
        <v>35500</v>
      </c>
    </row>
    <row r="784" spans="1:5" x14ac:dyDescent="0.2">
      <c r="A784" s="11" t="s">
        <v>20</v>
      </c>
      <c r="B784" s="11" t="s">
        <v>98</v>
      </c>
      <c r="C784" s="5">
        <v>45413</v>
      </c>
      <c r="E784" s="34">
        <v>33500</v>
      </c>
    </row>
    <row r="785" spans="1:5" x14ac:dyDescent="0.2">
      <c r="A785" s="11" t="s">
        <v>20</v>
      </c>
      <c r="B785" s="11" t="s">
        <v>495</v>
      </c>
      <c r="C785" s="5">
        <v>45413</v>
      </c>
      <c r="E785" s="34">
        <v>14950</v>
      </c>
    </row>
    <row r="786" spans="1:5" x14ac:dyDescent="0.2">
      <c r="A786" s="11" t="s">
        <v>20</v>
      </c>
      <c r="B786" s="11" t="s">
        <v>415</v>
      </c>
      <c r="C786" s="5">
        <v>45413</v>
      </c>
      <c r="E786" s="36">
        <v>12150</v>
      </c>
    </row>
    <row r="787" spans="1:5" x14ac:dyDescent="0.2">
      <c r="A787" s="11" t="s">
        <v>20</v>
      </c>
      <c r="B787" s="11" t="s">
        <v>429</v>
      </c>
      <c r="C787" s="5">
        <v>45413</v>
      </c>
      <c r="E787" s="34">
        <v>96900</v>
      </c>
    </row>
    <row r="788" spans="1:5" x14ac:dyDescent="0.2">
      <c r="A788" s="11" t="s">
        <v>20</v>
      </c>
      <c r="B788" s="11" t="s">
        <v>476</v>
      </c>
      <c r="C788" s="5">
        <v>45413</v>
      </c>
      <c r="E788" s="34">
        <v>11800</v>
      </c>
    </row>
    <row r="789" spans="1:5" x14ac:dyDescent="0.2">
      <c r="A789" s="11" t="s">
        <v>20</v>
      </c>
      <c r="B789" s="11" t="s">
        <v>895</v>
      </c>
      <c r="C789" s="5">
        <v>45413</v>
      </c>
      <c r="E789" s="34">
        <v>32000</v>
      </c>
    </row>
    <row r="790" spans="1:5" x14ac:dyDescent="0.2">
      <c r="A790" s="11" t="s">
        <v>20</v>
      </c>
      <c r="B790" s="11" t="s">
        <v>304</v>
      </c>
      <c r="C790" s="5">
        <v>45413</v>
      </c>
      <c r="E790" s="34">
        <v>8200</v>
      </c>
    </row>
    <row r="791" spans="1:5" x14ac:dyDescent="0.2">
      <c r="A791" s="11" t="s">
        <v>20</v>
      </c>
      <c r="B791" s="11" t="s">
        <v>860</v>
      </c>
      <c r="C791" s="5">
        <v>45413</v>
      </c>
      <c r="E791" s="34">
        <v>1400</v>
      </c>
    </row>
    <row r="792" spans="1:5" x14ac:dyDescent="0.2">
      <c r="A792" s="11" t="s">
        <v>20</v>
      </c>
      <c r="B792" s="11" t="s">
        <v>108</v>
      </c>
      <c r="C792" s="5">
        <v>45413</v>
      </c>
      <c r="E792" s="34">
        <v>55800</v>
      </c>
    </row>
    <row r="793" spans="1:5" x14ac:dyDescent="0.2">
      <c r="A793" s="11" t="s">
        <v>20</v>
      </c>
      <c r="B793" s="11" t="s">
        <v>295</v>
      </c>
      <c r="C793" s="5">
        <v>45413</v>
      </c>
      <c r="E793" s="34">
        <v>20800</v>
      </c>
    </row>
    <row r="794" spans="1:5" x14ac:dyDescent="0.2">
      <c r="A794" s="11" t="s">
        <v>20</v>
      </c>
      <c r="B794" s="11" t="s">
        <v>312</v>
      </c>
      <c r="C794" s="5">
        <v>45413</v>
      </c>
      <c r="E794" s="34">
        <v>29300</v>
      </c>
    </row>
    <row r="795" spans="1:5" x14ac:dyDescent="0.2">
      <c r="A795" s="11" t="s">
        <v>20</v>
      </c>
      <c r="B795" s="11" t="s">
        <v>880</v>
      </c>
      <c r="C795" s="5">
        <v>45413</v>
      </c>
      <c r="E795" s="34">
        <v>6400</v>
      </c>
    </row>
    <row r="796" spans="1:5" x14ac:dyDescent="0.2">
      <c r="A796" s="11" t="s">
        <v>20</v>
      </c>
      <c r="B796" s="11" t="s">
        <v>405</v>
      </c>
      <c r="C796" s="5">
        <v>45413</v>
      </c>
      <c r="E796" s="34">
        <v>15400</v>
      </c>
    </row>
    <row r="797" spans="1:5" x14ac:dyDescent="0.2">
      <c r="A797" s="11" t="s">
        <v>20</v>
      </c>
      <c r="B797" s="11" t="s">
        <v>451</v>
      </c>
      <c r="C797" s="5">
        <v>45413</v>
      </c>
      <c r="E797" s="34">
        <v>15700</v>
      </c>
    </row>
    <row r="798" spans="1:5" x14ac:dyDescent="0.2">
      <c r="A798" s="11" t="s">
        <v>20</v>
      </c>
      <c r="B798" s="11" t="s">
        <v>455</v>
      </c>
      <c r="C798" s="5">
        <v>45413</v>
      </c>
      <c r="E798" s="34">
        <v>15700</v>
      </c>
    </row>
    <row r="799" spans="1:5" x14ac:dyDescent="0.2">
      <c r="A799" s="11" t="s">
        <v>20</v>
      </c>
      <c r="B799" s="11" t="s">
        <v>500</v>
      </c>
      <c r="C799" s="5">
        <v>45413</v>
      </c>
      <c r="E799" s="34">
        <v>15500</v>
      </c>
    </row>
    <row r="800" spans="1:5" x14ac:dyDescent="0.2">
      <c r="A800" s="11" t="s">
        <v>20</v>
      </c>
      <c r="B800" s="11" t="s">
        <v>188</v>
      </c>
      <c r="C800" s="5">
        <v>45413</v>
      </c>
      <c r="E800" s="34">
        <v>13650</v>
      </c>
    </row>
    <row r="801" spans="1:5" x14ac:dyDescent="0.2">
      <c r="A801" s="11" t="s">
        <v>20</v>
      </c>
      <c r="B801" s="11" t="s">
        <v>335</v>
      </c>
      <c r="C801" s="5">
        <v>45413</v>
      </c>
      <c r="E801" s="34">
        <v>29800</v>
      </c>
    </row>
    <row r="802" spans="1:5" x14ac:dyDescent="0.2">
      <c r="A802" s="11" t="s">
        <v>20</v>
      </c>
      <c r="B802" s="11" t="s">
        <v>881</v>
      </c>
      <c r="C802" s="5">
        <v>45413</v>
      </c>
      <c r="E802" s="34">
        <v>600</v>
      </c>
    </row>
    <row r="803" spans="1:5" x14ac:dyDescent="0.2">
      <c r="A803" s="11" t="s">
        <v>20</v>
      </c>
      <c r="B803" s="11" t="s">
        <v>483</v>
      </c>
      <c r="C803" s="5">
        <v>45413</v>
      </c>
      <c r="E803" s="34">
        <v>15800</v>
      </c>
    </row>
    <row r="804" spans="1:5" x14ac:dyDescent="0.2">
      <c r="A804" s="11" t="s">
        <v>20</v>
      </c>
      <c r="B804" s="11" t="s">
        <v>450</v>
      </c>
      <c r="C804" s="5">
        <v>45413</v>
      </c>
      <c r="E804" s="34">
        <v>14600</v>
      </c>
    </row>
    <row r="805" spans="1:5" x14ac:dyDescent="0.2">
      <c r="A805" s="11" t="s">
        <v>20</v>
      </c>
      <c r="B805" s="11" t="s">
        <v>873</v>
      </c>
      <c r="C805" s="5">
        <v>45413</v>
      </c>
      <c r="E805" s="34">
        <v>2200</v>
      </c>
    </row>
    <row r="806" spans="1:5" x14ac:dyDescent="0.2">
      <c r="A806" s="11" t="s">
        <v>20</v>
      </c>
      <c r="B806" s="11" t="s">
        <v>720</v>
      </c>
      <c r="C806" s="5">
        <v>45413</v>
      </c>
      <c r="E806" s="34">
        <v>30700</v>
      </c>
    </row>
    <row r="807" spans="1:5" x14ac:dyDescent="0.2">
      <c r="A807" s="11" t="s">
        <v>20</v>
      </c>
      <c r="B807" s="11" t="s">
        <v>297</v>
      </c>
      <c r="C807" s="5">
        <v>45413</v>
      </c>
      <c r="E807" s="34">
        <v>30700</v>
      </c>
    </row>
    <row r="808" spans="1:5" x14ac:dyDescent="0.2">
      <c r="A808" s="11" t="s">
        <v>20</v>
      </c>
      <c r="B808" s="11" t="s">
        <v>324</v>
      </c>
      <c r="C808" s="5">
        <v>45413</v>
      </c>
      <c r="E808" s="34">
        <v>4100</v>
      </c>
    </row>
    <row r="809" spans="1:5" x14ac:dyDescent="0.2">
      <c r="A809" s="11" t="s">
        <v>20</v>
      </c>
      <c r="B809" s="11" t="s">
        <v>462</v>
      </c>
      <c r="C809" s="5">
        <v>45413</v>
      </c>
      <c r="E809" s="34">
        <v>9150</v>
      </c>
    </row>
    <row r="810" spans="1:5" x14ac:dyDescent="0.2">
      <c r="A810" s="11" t="s">
        <v>20</v>
      </c>
      <c r="B810" s="11" t="s">
        <v>288</v>
      </c>
      <c r="C810" s="5">
        <v>45413</v>
      </c>
      <c r="E810" s="34">
        <v>6200</v>
      </c>
    </row>
    <row r="811" spans="1:5" x14ac:dyDescent="0.2">
      <c r="A811" s="11" t="s">
        <v>20</v>
      </c>
      <c r="B811" s="11" t="s">
        <v>403</v>
      </c>
      <c r="C811" s="5">
        <v>45413</v>
      </c>
      <c r="E811" s="34">
        <v>24500</v>
      </c>
    </row>
    <row r="812" spans="1:5" x14ac:dyDescent="0.2">
      <c r="A812" s="11" t="s">
        <v>20</v>
      </c>
      <c r="B812" s="11" t="s">
        <v>321</v>
      </c>
      <c r="C812" s="5">
        <v>45413</v>
      </c>
      <c r="E812" s="34">
        <v>5500</v>
      </c>
    </row>
    <row r="813" spans="1:5" x14ac:dyDescent="0.2">
      <c r="A813" s="11" t="s">
        <v>20</v>
      </c>
      <c r="B813" s="11" t="s">
        <v>505</v>
      </c>
      <c r="C813" s="5">
        <v>45413</v>
      </c>
      <c r="E813" s="34">
        <v>14500</v>
      </c>
    </row>
    <row r="814" spans="1:5" x14ac:dyDescent="0.2">
      <c r="A814" s="11" t="s">
        <v>20</v>
      </c>
      <c r="B814" s="11" t="s">
        <v>401</v>
      </c>
      <c r="C814" s="5">
        <v>45413</v>
      </c>
      <c r="E814" s="34">
        <v>23800</v>
      </c>
    </row>
    <row r="815" spans="1:5" x14ac:dyDescent="0.2">
      <c r="A815" s="11" t="s">
        <v>20</v>
      </c>
      <c r="B815" s="11" t="s">
        <v>896</v>
      </c>
      <c r="C815" s="5">
        <v>45413</v>
      </c>
      <c r="E815" s="34">
        <v>20000</v>
      </c>
    </row>
    <row r="816" spans="1:5" x14ac:dyDescent="0.2">
      <c r="A816" s="11" t="s">
        <v>20</v>
      </c>
      <c r="B816" s="11" t="s">
        <v>355</v>
      </c>
      <c r="C816" s="5">
        <v>45413</v>
      </c>
      <c r="E816" s="34">
        <v>5920</v>
      </c>
    </row>
    <row r="817" spans="1:5" x14ac:dyDescent="0.2">
      <c r="A817" s="11" t="s">
        <v>20</v>
      </c>
      <c r="B817" s="11" t="s">
        <v>556</v>
      </c>
      <c r="C817" s="5">
        <v>45413</v>
      </c>
      <c r="E817" s="34">
        <v>13700</v>
      </c>
    </row>
    <row r="818" spans="1:5" x14ac:dyDescent="0.2">
      <c r="A818" s="11" t="s">
        <v>20</v>
      </c>
      <c r="B818" s="11" t="s">
        <v>542</v>
      </c>
      <c r="C818" s="5">
        <v>45413</v>
      </c>
      <c r="E818" s="34">
        <v>5950</v>
      </c>
    </row>
    <row r="819" spans="1:5" x14ac:dyDescent="0.2">
      <c r="A819" s="11" t="s">
        <v>20</v>
      </c>
      <c r="B819" s="11" t="s">
        <v>541</v>
      </c>
      <c r="C819" s="5">
        <v>45413</v>
      </c>
      <c r="E819" s="34">
        <v>3780</v>
      </c>
    </row>
    <row r="820" spans="1:5" x14ac:dyDescent="0.2">
      <c r="A820" s="11" t="s">
        <v>20</v>
      </c>
      <c r="B820" s="11" t="s">
        <v>553</v>
      </c>
      <c r="C820" s="5">
        <v>45413</v>
      </c>
      <c r="E820" s="34">
        <v>1150</v>
      </c>
    </row>
    <row r="821" spans="1:5" x14ac:dyDescent="0.2">
      <c r="A821" s="11" t="s">
        <v>20</v>
      </c>
      <c r="B821" s="11" t="s">
        <v>543</v>
      </c>
      <c r="C821" s="5">
        <v>45413</v>
      </c>
      <c r="E821" s="34">
        <v>6850</v>
      </c>
    </row>
    <row r="822" spans="1:5" x14ac:dyDescent="0.2">
      <c r="A822" s="11" t="s">
        <v>20</v>
      </c>
      <c r="B822" s="11" t="s">
        <v>539</v>
      </c>
      <c r="C822" s="5">
        <v>45413</v>
      </c>
      <c r="E822" s="34">
        <v>7000</v>
      </c>
    </row>
    <row r="823" spans="1:5" x14ac:dyDescent="0.2">
      <c r="A823" s="11" t="s">
        <v>20</v>
      </c>
      <c r="B823" s="11" t="s">
        <v>552</v>
      </c>
      <c r="C823" s="5">
        <v>45413</v>
      </c>
      <c r="E823" s="34">
        <v>13050</v>
      </c>
    </row>
    <row r="824" spans="1:5" x14ac:dyDescent="0.2">
      <c r="A824" s="11" t="s">
        <v>20</v>
      </c>
      <c r="B824" s="11" t="s">
        <v>548</v>
      </c>
      <c r="C824" s="5">
        <v>45413</v>
      </c>
      <c r="E824" s="34">
        <v>6000</v>
      </c>
    </row>
    <row r="825" spans="1:5" x14ac:dyDescent="0.2">
      <c r="A825" s="11" t="s">
        <v>20</v>
      </c>
      <c r="B825" s="11" t="s">
        <v>754</v>
      </c>
      <c r="C825" s="5">
        <v>45413</v>
      </c>
      <c r="E825" s="34">
        <v>29100</v>
      </c>
    </row>
    <row r="826" spans="1:5" x14ac:dyDescent="0.2">
      <c r="A826" s="11" t="s">
        <v>20</v>
      </c>
      <c r="B826" s="11" t="s">
        <v>554</v>
      </c>
      <c r="C826" s="5">
        <v>45413</v>
      </c>
      <c r="E826" s="36">
        <v>0</v>
      </c>
    </row>
    <row r="827" spans="1:5" x14ac:dyDescent="0.2">
      <c r="A827" s="11" t="s">
        <v>20</v>
      </c>
      <c r="B827" s="11" t="s">
        <v>913</v>
      </c>
      <c r="C827" s="5">
        <v>45413</v>
      </c>
      <c r="E827" s="34">
        <v>8100</v>
      </c>
    </row>
    <row r="828" spans="1:5" x14ac:dyDescent="0.2">
      <c r="A828" s="11" t="s">
        <v>20</v>
      </c>
      <c r="B828" s="11" t="s">
        <v>353</v>
      </c>
      <c r="C828" s="5">
        <v>45413</v>
      </c>
      <c r="E828" s="34">
        <v>50000</v>
      </c>
    </row>
    <row r="829" spans="1:5" x14ac:dyDescent="0.2">
      <c r="A829" s="11" t="s">
        <v>20</v>
      </c>
      <c r="B829" s="11" t="s">
        <v>245</v>
      </c>
      <c r="C829" s="5">
        <v>45413</v>
      </c>
      <c r="E829" s="34">
        <v>30300</v>
      </c>
    </row>
    <row r="830" spans="1:5" x14ac:dyDescent="0.2">
      <c r="A830" s="11" t="s">
        <v>20</v>
      </c>
      <c r="B830" s="11" t="s">
        <v>347</v>
      </c>
      <c r="C830" s="5">
        <v>45413</v>
      </c>
      <c r="E830" s="34">
        <v>45600</v>
      </c>
    </row>
    <row r="831" spans="1:5" x14ac:dyDescent="0.2">
      <c r="A831" s="11" t="s">
        <v>20</v>
      </c>
      <c r="B831" s="11" t="s">
        <v>551</v>
      </c>
      <c r="C831" s="5">
        <v>45413</v>
      </c>
      <c r="E831" s="34">
        <v>14850</v>
      </c>
    </row>
    <row r="832" spans="1:5" x14ac:dyDescent="0.2">
      <c r="A832" s="11" t="s">
        <v>20</v>
      </c>
      <c r="B832" s="11" t="s">
        <v>545</v>
      </c>
      <c r="C832" s="5">
        <v>45413</v>
      </c>
      <c r="E832" s="34">
        <v>8310</v>
      </c>
    </row>
    <row r="833" spans="1:5" x14ac:dyDescent="0.2">
      <c r="A833" s="11" t="s">
        <v>20</v>
      </c>
      <c r="B833" s="11" t="s">
        <v>540</v>
      </c>
      <c r="C833" s="5">
        <v>45413</v>
      </c>
      <c r="E833" s="34">
        <v>6650</v>
      </c>
    </row>
    <row r="834" spans="1:5" x14ac:dyDescent="0.2">
      <c r="A834" s="11" t="s">
        <v>20</v>
      </c>
      <c r="B834" s="11" t="s">
        <v>643</v>
      </c>
      <c r="C834" s="5">
        <v>45413</v>
      </c>
      <c r="E834" s="34">
        <v>3700</v>
      </c>
    </row>
    <row r="835" spans="1:5" x14ac:dyDescent="0.2">
      <c r="A835" s="11" t="s">
        <v>20</v>
      </c>
      <c r="B835" s="11" t="s">
        <v>714</v>
      </c>
      <c r="C835" s="5">
        <v>45413</v>
      </c>
      <c r="E835" s="34">
        <v>20000</v>
      </c>
    </row>
    <row r="836" spans="1:5" x14ac:dyDescent="0.2">
      <c r="A836" s="11" t="s">
        <v>20</v>
      </c>
      <c r="B836" s="11" t="s">
        <v>562</v>
      </c>
      <c r="C836" s="5">
        <v>45413</v>
      </c>
      <c r="E836" s="34">
        <v>2700</v>
      </c>
    </row>
    <row r="837" spans="1:5" x14ac:dyDescent="0.2">
      <c r="A837" s="11" t="s">
        <v>20</v>
      </c>
      <c r="B837" s="11" t="s">
        <v>107</v>
      </c>
      <c r="C837" s="5">
        <v>45413</v>
      </c>
      <c r="E837" s="34">
        <v>53800</v>
      </c>
    </row>
    <row r="838" spans="1:5" x14ac:dyDescent="0.2">
      <c r="A838" s="11" t="s">
        <v>20</v>
      </c>
      <c r="B838" s="11" t="s">
        <v>859</v>
      </c>
      <c r="C838" s="5">
        <v>45413</v>
      </c>
      <c r="E838" s="34">
        <v>18500</v>
      </c>
    </row>
    <row r="839" spans="1:5" x14ac:dyDescent="0.2">
      <c r="A839" s="11" t="s">
        <v>20</v>
      </c>
      <c r="B839" s="11" t="s">
        <v>858</v>
      </c>
      <c r="C839" s="5">
        <v>45413</v>
      </c>
      <c r="E839" s="34">
        <v>750</v>
      </c>
    </row>
    <row r="840" spans="1:5" x14ac:dyDescent="0.2">
      <c r="A840" s="11" t="s">
        <v>20</v>
      </c>
      <c r="B840" s="11" t="s">
        <v>904</v>
      </c>
      <c r="C840" s="5">
        <v>45413</v>
      </c>
      <c r="E840" s="34">
        <v>2800</v>
      </c>
    </row>
    <row r="841" spans="1:5" x14ac:dyDescent="0.2">
      <c r="A841" s="11" t="s">
        <v>20</v>
      </c>
      <c r="B841" s="11" t="s">
        <v>890</v>
      </c>
      <c r="C841" s="5">
        <v>45413</v>
      </c>
      <c r="E841" s="34">
        <v>8600</v>
      </c>
    </row>
    <row r="842" spans="1:5" x14ac:dyDescent="0.2">
      <c r="A842" s="11" t="s">
        <v>20</v>
      </c>
      <c r="B842" s="11" t="s">
        <v>888</v>
      </c>
      <c r="C842" s="5">
        <v>45413</v>
      </c>
      <c r="E842" s="34">
        <v>2000</v>
      </c>
    </row>
    <row r="843" spans="1:5" x14ac:dyDescent="0.2">
      <c r="A843" s="11" t="s">
        <v>20</v>
      </c>
      <c r="B843" s="11" t="s">
        <v>549</v>
      </c>
      <c r="C843" s="5">
        <v>45413</v>
      </c>
      <c r="E843" s="34">
        <v>13950</v>
      </c>
    </row>
    <row r="844" spans="1:5" x14ac:dyDescent="0.2">
      <c r="A844" s="11" t="s">
        <v>20</v>
      </c>
      <c r="B844" s="11" t="s">
        <v>561</v>
      </c>
      <c r="C844" s="5">
        <v>45413</v>
      </c>
      <c r="E844" s="34">
        <v>8500</v>
      </c>
    </row>
    <row r="845" spans="1:5" x14ac:dyDescent="0.2">
      <c r="A845" s="11" t="s">
        <v>20</v>
      </c>
      <c r="B845" s="11" t="s">
        <v>331</v>
      </c>
      <c r="C845" s="5">
        <v>45413</v>
      </c>
      <c r="E845" s="34">
        <v>23000</v>
      </c>
    </row>
    <row r="846" spans="1:5" x14ac:dyDescent="0.2">
      <c r="A846" s="11" t="s">
        <v>20</v>
      </c>
      <c r="B846" s="11" t="s">
        <v>879</v>
      </c>
      <c r="C846" s="5">
        <v>45413</v>
      </c>
      <c r="E846" s="34">
        <v>6200</v>
      </c>
    </row>
    <row r="847" spans="1:5" x14ac:dyDescent="0.2">
      <c r="A847" s="11" t="s">
        <v>20</v>
      </c>
      <c r="B847" s="11" t="s">
        <v>884</v>
      </c>
      <c r="C847" s="5">
        <v>45413</v>
      </c>
      <c r="E847" s="34">
        <v>31000</v>
      </c>
    </row>
    <row r="848" spans="1:5" x14ac:dyDescent="0.2">
      <c r="A848" s="11" t="s">
        <v>20</v>
      </c>
      <c r="B848" s="11" t="s">
        <v>730</v>
      </c>
      <c r="C848" s="5">
        <v>45413</v>
      </c>
      <c r="E848" s="34">
        <v>18000</v>
      </c>
    </row>
    <row r="849" spans="1:5" x14ac:dyDescent="0.2">
      <c r="A849" s="11" t="s">
        <v>20</v>
      </c>
      <c r="B849" s="11" t="s">
        <v>557</v>
      </c>
      <c r="C849" s="5">
        <v>45413</v>
      </c>
      <c r="E849" s="34">
        <v>15000</v>
      </c>
    </row>
    <row r="850" spans="1:5" x14ac:dyDescent="0.2">
      <c r="A850" s="11" t="s">
        <v>20</v>
      </c>
      <c r="B850" s="11" t="s">
        <v>292</v>
      </c>
      <c r="C850" s="5">
        <v>45413</v>
      </c>
      <c r="E850" s="34">
        <v>6200</v>
      </c>
    </row>
    <row r="851" spans="1:5" x14ac:dyDescent="0.2">
      <c r="A851" s="11" t="s">
        <v>20</v>
      </c>
      <c r="B851" s="11" t="s">
        <v>550</v>
      </c>
      <c r="C851" s="5">
        <v>45413</v>
      </c>
      <c r="E851" s="34">
        <v>14950</v>
      </c>
    </row>
    <row r="852" spans="1:5" x14ac:dyDescent="0.2">
      <c r="A852" s="11" t="s">
        <v>20</v>
      </c>
      <c r="B852" s="11" t="s">
        <v>560</v>
      </c>
      <c r="C852" s="5">
        <v>45413</v>
      </c>
      <c r="E852" s="34">
        <v>14850</v>
      </c>
    </row>
    <row r="853" spans="1:5" x14ac:dyDescent="0.2">
      <c r="A853" s="11" t="s">
        <v>20</v>
      </c>
      <c r="B853" s="11" t="s">
        <v>920</v>
      </c>
      <c r="C853" s="5">
        <v>45413</v>
      </c>
      <c r="E853" s="34">
        <v>10000</v>
      </c>
    </row>
    <row r="854" spans="1:5" x14ac:dyDescent="0.2">
      <c r="A854" s="11" t="s">
        <v>20</v>
      </c>
      <c r="B854" s="11" t="s">
        <v>855</v>
      </c>
      <c r="C854" s="5">
        <v>45413</v>
      </c>
      <c r="E854" s="34">
        <v>15000</v>
      </c>
    </row>
    <row r="855" spans="1:5" x14ac:dyDescent="0.2">
      <c r="A855" s="11" t="s">
        <v>20</v>
      </c>
      <c r="B855" s="11" t="s">
        <v>544</v>
      </c>
      <c r="C855" s="5">
        <v>45413</v>
      </c>
      <c r="E855" s="34">
        <v>6625</v>
      </c>
    </row>
    <row r="856" spans="1:5" x14ac:dyDescent="0.2">
      <c r="A856" s="11" t="s">
        <v>20</v>
      </c>
      <c r="B856" s="11" t="s">
        <v>247</v>
      </c>
      <c r="C856" s="5">
        <v>45413</v>
      </c>
      <c r="E856" s="34">
        <v>30000</v>
      </c>
    </row>
    <row r="857" spans="1:5" x14ac:dyDescent="0.2">
      <c r="A857" s="11" t="s">
        <v>20</v>
      </c>
      <c r="B857" s="11" t="s">
        <v>105</v>
      </c>
      <c r="C857" s="5">
        <v>45413</v>
      </c>
      <c r="E857" s="34">
        <v>53200</v>
      </c>
    </row>
    <row r="858" spans="1:5" x14ac:dyDescent="0.2">
      <c r="A858" s="11" t="s">
        <v>20</v>
      </c>
      <c r="B858" s="11" t="s">
        <v>914</v>
      </c>
      <c r="C858" s="5">
        <v>45413</v>
      </c>
      <c r="E858" s="34">
        <v>5000</v>
      </c>
    </row>
    <row r="859" spans="1:5" x14ac:dyDescent="0.2">
      <c r="A859" s="11" t="s">
        <v>20</v>
      </c>
      <c r="B859" s="11" t="s">
        <v>336</v>
      </c>
      <c r="C859" s="5">
        <v>45413</v>
      </c>
      <c r="E859" s="34">
        <v>30300</v>
      </c>
    </row>
    <row r="860" spans="1:5" x14ac:dyDescent="0.2">
      <c r="A860" s="11" t="s">
        <v>20</v>
      </c>
      <c r="B860" s="11" t="s">
        <v>546</v>
      </c>
      <c r="C860" s="5">
        <v>45413</v>
      </c>
      <c r="E860" s="34">
        <v>118000</v>
      </c>
    </row>
    <row r="861" spans="1:5" x14ac:dyDescent="0.2">
      <c r="A861" s="11" t="s">
        <v>20</v>
      </c>
      <c r="B861" s="11" t="s">
        <v>538</v>
      </c>
      <c r="C861" s="5">
        <v>45413</v>
      </c>
      <c r="E861" s="34">
        <v>6075</v>
      </c>
    </row>
    <row r="862" spans="1:5" x14ac:dyDescent="0.2">
      <c r="A862" s="11" t="s">
        <v>20</v>
      </c>
      <c r="B862" s="11" t="s">
        <v>559</v>
      </c>
      <c r="C862" s="5">
        <v>45413</v>
      </c>
      <c r="E862" s="34">
        <v>9330</v>
      </c>
    </row>
    <row r="863" spans="1:5" x14ac:dyDescent="0.2">
      <c r="A863" s="11" t="s">
        <v>20</v>
      </c>
      <c r="B863" s="11" t="s">
        <v>547</v>
      </c>
      <c r="C863" s="5">
        <v>45413</v>
      </c>
      <c r="E863" s="34">
        <v>14900</v>
      </c>
    </row>
    <row r="864" spans="1:5" x14ac:dyDescent="0.2">
      <c r="A864" s="11" t="s">
        <v>20</v>
      </c>
      <c r="B864" s="11" t="s">
        <v>868</v>
      </c>
      <c r="C864" s="5">
        <v>45413</v>
      </c>
      <c r="E864" s="34">
        <v>14350</v>
      </c>
    </row>
    <row r="865" spans="1:5" x14ac:dyDescent="0.2">
      <c r="A865" s="11" t="s">
        <v>20</v>
      </c>
      <c r="B865" s="11" t="s">
        <v>866</v>
      </c>
      <c r="C865" s="5">
        <v>45413</v>
      </c>
      <c r="E865" s="34">
        <v>14350</v>
      </c>
    </row>
    <row r="866" spans="1:5" x14ac:dyDescent="0.2">
      <c r="A866" s="11" t="s">
        <v>20</v>
      </c>
      <c r="B866" s="11" t="s">
        <v>870</v>
      </c>
      <c r="C866" s="5">
        <v>45413</v>
      </c>
      <c r="E866" s="34">
        <v>10500</v>
      </c>
    </row>
    <row r="867" spans="1:5" x14ac:dyDescent="0.2">
      <c r="A867" s="11" t="s">
        <v>20</v>
      </c>
      <c r="B867" s="11" t="s">
        <v>300</v>
      </c>
      <c r="C867" s="5">
        <v>45413</v>
      </c>
      <c r="E867" s="34">
        <v>100</v>
      </c>
    </row>
    <row r="868" spans="1:5" x14ac:dyDescent="0.2">
      <c r="A868" s="11" t="s">
        <v>20</v>
      </c>
      <c r="B868" s="11" t="s">
        <v>242</v>
      </c>
      <c r="C868" s="5">
        <v>45413</v>
      </c>
      <c r="E868" s="34">
        <v>8700</v>
      </c>
    </row>
    <row r="869" spans="1:5" x14ac:dyDescent="0.2">
      <c r="A869" s="11" t="s">
        <v>20</v>
      </c>
      <c r="B869" s="11" t="s">
        <v>885</v>
      </c>
      <c r="C869" s="5">
        <v>45413</v>
      </c>
      <c r="E869" s="34">
        <v>6750</v>
      </c>
    </row>
    <row r="870" spans="1:5" x14ac:dyDescent="0.2">
      <c r="A870" s="11" t="s">
        <v>20</v>
      </c>
      <c r="B870" s="11" t="s">
        <v>905</v>
      </c>
      <c r="C870" s="5">
        <v>45413</v>
      </c>
      <c r="E870" s="34">
        <v>58600</v>
      </c>
    </row>
    <row r="871" spans="1:5" x14ac:dyDescent="0.2">
      <c r="A871" s="11" t="s">
        <v>20</v>
      </c>
      <c r="B871" s="11" t="s">
        <v>555</v>
      </c>
      <c r="C871" s="5">
        <v>45413</v>
      </c>
      <c r="E871" s="34">
        <v>11600</v>
      </c>
    </row>
    <row r="872" spans="1:5" x14ac:dyDescent="0.2">
      <c r="A872" s="11" t="s">
        <v>20</v>
      </c>
      <c r="B872" s="11" t="s">
        <v>558</v>
      </c>
      <c r="C872" s="5">
        <v>45413</v>
      </c>
      <c r="E872" s="34">
        <v>14450</v>
      </c>
    </row>
    <row r="873" spans="1:5" x14ac:dyDescent="0.2">
      <c r="A873" s="11" t="s">
        <v>20</v>
      </c>
      <c r="B873" s="11" t="s">
        <v>244</v>
      </c>
      <c r="C873" s="5">
        <v>45413</v>
      </c>
      <c r="E873" s="34">
        <v>12100</v>
      </c>
    </row>
    <row r="874" spans="1:5" x14ac:dyDescent="0.2">
      <c r="A874" s="11" t="s">
        <v>20</v>
      </c>
      <c r="B874" s="11" t="s">
        <v>898</v>
      </c>
      <c r="C874" s="5">
        <v>45413</v>
      </c>
      <c r="E874" s="34">
        <v>16000</v>
      </c>
    </row>
    <row r="875" spans="1:5" x14ac:dyDescent="0.2">
      <c r="A875" s="11" t="s">
        <v>20</v>
      </c>
      <c r="B875" s="11" t="s">
        <v>343</v>
      </c>
      <c r="C875" s="5">
        <v>45413</v>
      </c>
      <c r="E875" s="34">
        <v>33600</v>
      </c>
    </row>
    <row r="876" spans="1:5" x14ac:dyDescent="0.2">
      <c r="A876" s="11" t="s">
        <v>20</v>
      </c>
      <c r="B876" s="11" t="s">
        <v>116</v>
      </c>
      <c r="C876" s="5">
        <v>45413</v>
      </c>
      <c r="E876" s="34">
        <v>24900</v>
      </c>
    </row>
    <row r="877" spans="1:5" x14ac:dyDescent="0.2">
      <c r="A877" s="11" t="s">
        <v>20</v>
      </c>
      <c r="B877" s="11" t="s">
        <v>687</v>
      </c>
      <c r="C877" s="5">
        <v>45413</v>
      </c>
      <c r="E877" s="34">
        <v>9700</v>
      </c>
    </row>
    <row r="878" spans="1:5" x14ac:dyDescent="0.2">
      <c r="A878" s="11" t="s">
        <v>20</v>
      </c>
      <c r="B878" s="11" t="s">
        <v>656</v>
      </c>
      <c r="C878" s="5">
        <v>45413</v>
      </c>
      <c r="E878" s="34">
        <v>13650</v>
      </c>
    </row>
    <row r="879" spans="1:5" x14ac:dyDescent="0.2">
      <c r="A879" s="11" t="s">
        <v>20</v>
      </c>
      <c r="B879" s="11" t="s">
        <v>74</v>
      </c>
      <c r="C879" s="5">
        <v>45413</v>
      </c>
      <c r="E879" s="34">
        <v>150</v>
      </c>
    </row>
    <row r="880" spans="1:5" x14ac:dyDescent="0.2">
      <c r="A880" s="11" t="s">
        <v>20</v>
      </c>
      <c r="B880" s="11" t="s">
        <v>78</v>
      </c>
      <c r="C880" s="5">
        <v>45413</v>
      </c>
      <c r="E880" s="34">
        <v>25900</v>
      </c>
    </row>
    <row r="881" spans="1:5" x14ac:dyDescent="0.2">
      <c r="A881" s="11" t="s">
        <v>20</v>
      </c>
      <c r="B881" s="11" t="s">
        <v>86</v>
      </c>
      <c r="C881" s="5">
        <v>45413</v>
      </c>
      <c r="E881" s="34">
        <v>17300</v>
      </c>
    </row>
    <row r="882" spans="1:5" x14ac:dyDescent="0.2">
      <c r="A882" s="11" t="s">
        <v>20</v>
      </c>
      <c r="B882" s="11" t="s">
        <v>748</v>
      </c>
      <c r="C882" s="5">
        <v>45413</v>
      </c>
      <c r="E882" s="34">
        <v>29450</v>
      </c>
    </row>
    <row r="883" spans="1:5" x14ac:dyDescent="0.2">
      <c r="A883" s="11" t="s">
        <v>20</v>
      </c>
      <c r="B883" s="11" t="s">
        <v>675</v>
      </c>
      <c r="C883" s="5">
        <v>45413</v>
      </c>
      <c r="E883" s="34">
        <v>30900</v>
      </c>
    </row>
    <row r="884" spans="1:5" x14ac:dyDescent="0.2">
      <c r="A884" s="11" t="s">
        <v>20</v>
      </c>
      <c r="B884" s="11" t="s">
        <v>648</v>
      </c>
      <c r="C884" s="5">
        <v>45413</v>
      </c>
      <c r="E884" s="34">
        <v>1500</v>
      </c>
    </row>
    <row r="885" spans="1:5" x14ac:dyDescent="0.2">
      <c r="A885" s="11" t="s">
        <v>20</v>
      </c>
      <c r="B885" s="11" t="s">
        <v>650</v>
      </c>
      <c r="C885" s="5">
        <v>45413</v>
      </c>
      <c r="E885" s="34">
        <v>1500</v>
      </c>
    </row>
    <row r="886" spans="1:5" x14ac:dyDescent="0.2">
      <c r="A886" s="11" t="s">
        <v>20</v>
      </c>
      <c r="B886" s="11" t="s">
        <v>646</v>
      </c>
      <c r="C886" s="5">
        <v>45413</v>
      </c>
      <c r="E886" s="34">
        <v>57600</v>
      </c>
    </row>
    <row r="887" spans="1:5" x14ac:dyDescent="0.2">
      <c r="A887" s="11" t="s">
        <v>20</v>
      </c>
      <c r="B887" s="11" t="s">
        <v>699</v>
      </c>
      <c r="C887" s="5">
        <v>45413</v>
      </c>
      <c r="E887" s="34">
        <v>12600</v>
      </c>
    </row>
    <row r="888" spans="1:5" x14ac:dyDescent="0.2">
      <c r="A888" s="11" t="s">
        <v>20</v>
      </c>
      <c r="B888" s="11" t="s">
        <v>739</v>
      </c>
      <c r="C888" s="5">
        <v>45413</v>
      </c>
      <c r="E888" s="34">
        <v>12950</v>
      </c>
    </row>
    <row r="889" spans="1:5" x14ac:dyDescent="0.2">
      <c r="A889" s="11" t="s">
        <v>20</v>
      </c>
      <c r="B889" s="11" t="s">
        <v>731</v>
      </c>
      <c r="C889" s="5">
        <v>45413</v>
      </c>
      <c r="E889" s="34">
        <v>13200</v>
      </c>
    </row>
    <row r="890" spans="1:5" x14ac:dyDescent="0.2">
      <c r="A890" s="11" t="s">
        <v>20</v>
      </c>
      <c r="B890" s="11" t="s">
        <v>606</v>
      </c>
      <c r="C890" s="5">
        <v>45413</v>
      </c>
      <c r="E890" s="34">
        <v>12800</v>
      </c>
    </row>
    <row r="891" spans="1:5" x14ac:dyDescent="0.2">
      <c r="A891" s="11" t="s">
        <v>20</v>
      </c>
      <c r="B891" s="11" t="s">
        <v>686</v>
      </c>
      <c r="C891" s="5">
        <v>45413</v>
      </c>
      <c r="E891" s="34">
        <v>15000</v>
      </c>
    </row>
    <row r="892" spans="1:5" x14ac:dyDescent="0.2">
      <c r="A892" s="11" t="s">
        <v>20</v>
      </c>
      <c r="B892" s="11" t="s">
        <v>713</v>
      </c>
      <c r="C892" s="5">
        <v>45413</v>
      </c>
      <c r="E892" s="34">
        <v>1200</v>
      </c>
    </row>
    <row r="893" spans="1:5" x14ac:dyDescent="0.2">
      <c r="A893" s="11" t="s">
        <v>20</v>
      </c>
      <c r="B893" s="11" t="s">
        <v>372</v>
      </c>
      <c r="C893" s="5">
        <v>45413</v>
      </c>
      <c r="E893" s="34">
        <v>9000</v>
      </c>
    </row>
    <row r="894" spans="1:5" x14ac:dyDescent="0.2">
      <c r="A894" s="11" t="s">
        <v>20</v>
      </c>
      <c r="B894" s="11" t="s">
        <v>652</v>
      </c>
      <c r="C894" s="5">
        <v>45413</v>
      </c>
      <c r="E894" s="34">
        <v>31600</v>
      </c>
    </row>
    <row r="895" spans="1:5" x14ac:dyDescent="0.2">
      <c r="A895" s="11" t="s">
        <v>20</v>
      </c>
      <c r="B895" s="11" t="s">
        <v>703</v>
      </c>
      <c r="C895" s="5">
        <v>45413</v>
      </c>
      <c r="E895" s="34">
        <v>31700</v>
      </c>
    </row>
    <row r="896" spans="1:5" x14ac:dyDescent="0.2">
      <c r="A896" s="11" t="s">
        <v>20</v>
      </c>
      <c r="B896" s="11" t="s">
        <v>723</v>
      </c>
      <c r="C896" s="5">
        <v>45413</v>
      </c>
      <c r="E896" s="34">
        <v>2155</v>
      </c>
    </row>
    <row r="897" spans="1:5" x14ac:dyDescent="0.2">
      <c r="A897" s="11" t="s">
        <v>20</v>
      </c>
      <c r="B897" s="11" t="s">
        <v>615</v>
      </c>
      <c r="C897" s="5">
        <v>45413</v>
      </c>
      <c r="E897" s="34">
        <v>7560</v>
      </c>
    </row>
    <row r="898" spans="1:5" x14ac:dyDescent="0.2">
      <c r="A898" s="11" t="s">
        <v>20</v>
      </c>
      <c r="B898" s="11" t="s">
        <v>695</v>
      </c>
      <c r="C898" s="5">
        <v>45413</v>
      </c>
      <c r="E898" s="34">
        <v>14650</v>
      </c>
    </row>
    <row r="899" spans="1:5" x14ac:dyDescent="0.2">
      <c r="A899" s="11" t="s">
        <v>20</v>
      </c>
      <c r="B899" s="11" t="s">
        <v>651</v>
      </c>
      <c r="C899" s="5">
        <v>45413</v>
      </c>
      <c r="E899" s="34">
        <v>27900</v>
      </c>
    </row>
    <row r="900" spans="1:5" x14ac:dyDescent="0.2">
      <c r="A900" s="11" t="s">
        <v>20</v>
      </c>
      <c r="B900" s="11" t="s">
        <v>704</v>
      </c>
      <c r="C900" s="5">
        <v>45413</v>
      </c>
      <c r="E900" s="34">
        <v>14750</v>
      </c>
    </row>
    <row r="901" spans="1:5" x14ac:dyDescent="0.2">
      <c r="A901" s="11" t="s">
        <v>20</v>
      </c>
      <c r="B901" s="11" t="s">
        <v>677</v>
      </c>
      <c r="C901" s="5">
        <v>45413</v>
      </c>
      <c r="E901" s="34">
        <v>14500</v>
      </c>
    </row>
    <row r="902" spans="1:5" x14ac:dyDescent="0.2">
      <c r="A902" s="11" t="s">
        <v>20</v>
      </c>
      <c r="B902" s="11" t="s">
        <v>742</v>
      </c>
      <c r="C902" s="5">
        <v>45413</v>
      </c>
      <c r="E902" s="34">
        <v>5950</v>
      </c>
    </row>
    <row r="903" spans="1:5" x14ac:dyDescent="0.2">
      <c r="A903" s="11" t="s">
        <v>20</v>
      </c>
      <c r="B903" s="11" t="s">
        <v>639</v>
      </c>
      <c r="C903" s="5">
        <v>45413</v>
      </c>
      <c r="E903" s="34">
        <v>21600</v>
      </c>
    </row>
    <row r="904" spans="1:5" x14ac:dyDescent="0.2">
      <c r="A904" s="11" t="s">
        <v>20</v>
      </c>
      <c r="B904" s="11" t="s">
        <v>727</v>
      </c>
      <c r="C904" s="5">
        <v>45413</v>
      </c>
      <c r="E904" s="34">
        <v>30500</v>
      </c>
    </row>
    <row r="905" spans="1:5" x14ac:dyDescent="0.2">
      <c r="A905" s="11" t="s">
        <v>20</v>
      </c>
      <c r="B905" s="11" t="s">
        <v>88</v>
      </c>
      <c r="C905" s="5">
        <v>45413</v>
      </c>
      <c r="E905" s="34">
        <v>275</v>
      </c>
    </row>
    <row r="906" spans="1:5" x14ac:dyDescent="0.2">
      <c r="A906" s="11" t="s">
        <v>20</v>
      </c>
      <c r="B906" s="11" t="s">
        <v>662</v>
      </c>
      <c r="C906" s="5">
        <v>45413</v>
      </c>
      <c r="E906" s="34">
        <v>6800</v>
      </c>
    </row>
    <row r="907" spans="1:5" x14ac:dyDescent="0.2">
      <c r="A907" s="11" t="s">
        <v>20</v>
      </c>
      <c r="B907" s="11" t="s">
        <v>222</v>
      </c>
      <c r="C907" s="5">
        <v>45413</v>
      </c>
      <c r="E907" s="34">
        <v>1950</v>
      </c>
    </row>
    <row r="908" spans="1:5" x14ac:dyDescent="0.2">
      <c r="A908" s="11" t="s">
        <v>20</v>
      </c>
      <c r="B908" s="11" t="s">
        <v>722</v>
      </c>
      <c r="C908" s="5">
        <v>45413</v>
      </c>
      <c r="E908" s="34">
        <v>8405</v>
      </c>
    </row>
    <row r="909" spans="1:5" x14ac:dyDescent="0.2">
      <c r="A909" s="11" t="s">
        <v>20</v>
      </c>
      <c r="B909" s="11" t="s">
        <v>717</v>
      </c>
      <c r="C909" s="5">
        <v>45413</v>
      </c>
      <c r="E909" s="34">
        <v>12000</v>
      </c>
    </row>
    <row r="910" spans="1:5" x14ac:dyDescent="0.2">
      <c r="A910" s="11" t="s">
        <v>20</v>
      </c>
      <c r="B910" s="11" t="s">
        <v>657</v>
      </c>
      <c r="C910" s="5">
        <v>45413</v>
      </c>
      <c r="E910" s="34">
        <v>55800</v>
      </c>
    </row>
    <row r="911" spans="1:5" x14ac:dyDescent="0.2">
      <c r="A911" s="11" t="s">
        <v>20</v>
      </c>
      <c r="B911" s="11" t="s">
        <v>644</v>
      </c>
      <c r="C911" s="5">
        <v>45413</v>
      </c>
      <c r="E911" s="34">
        <v>31400</v>
      </c>
    </row>
    <row r="912" spans="1:5" x14ac:dyDescent="0.2">
      <c r="A912" s="11" t="s">
        <v>20</v>
      </c>
      <c r="B912" s="11" t="s">
        <v>669</v>
      </c>
      <c r="C912" s="5">
        <v>45413</v>
      </c>
      <c r="E912" s="34">
        <v>7390</v>
      </c>
    </row>
    <row r="913" spans="1:5" x14ac:dyDescent="0.2">
      <c r="A913" s="11" t="s">
        <v>20</v>
      </c>
      <c r="B913" s="11" t="s">
        <v>659</v>
      </c>
      <c r="C913" s="5">
        <v>45413</v>
      </c>
      <c r="E913" s="34">
        <v>80100</v>
      </c>
    </row>
    <row r="914" spans="1:5" x14ac:dyDescent="0.2">
      <c r="A914" s="11" t="s">
        <v>20</v>
      </c>
      <c r="B914" s="11" t="s">
        <v>641</v>
      </c>
      <c r="C914" s="5">
        <v>45413</v>
      </c>
      <c r="E914" s="34">
        <v>23700</v>
      </c>
    </row>
    <row r="915" spans="1:5" x14ac:dyDescent="0.2">
      <c r="A915" s="11" t="s">
        <v>20</v>
      </c>
      <c r="B915" s="11" t="s">
        <v>728</v>
      </c>
      <c r="C915" s="5">
        <v>45413</v>
      </c>
      <c r="E915" s="34">
        <v>4550</v>
      </c>
    </row>
    <row r="916" spans="1:5" x14ac:dyDescent="0.2">
      <c r="A916" s="11" t="s">
        <v>20</v>
      </c>
      <c r="B916" s="11" t="s">
        <v>751</v>
      </c>
      <c r="C916" s="5">
        <v>45413</v>
      </c>
      <c r="E916" s="34">
        <v>27900</v>
      </c>
    </row>
    <row r="917" spans="1:5" x14ac:dyDescent="0.2">
      <c r="A917" s="11" t="s">
        <v>20</v>
      </c>
      <c r="B917" s="11" t="s">
        <v>660</v>
      </c>
      <c r="C917" s="5">
        <v>45413</v>
      </c>
      <c r="E917" s="34">
        <v>7000</v>
      </c>
    </row>
    <row r="918" spans="1:5" x14ac:dyDescent="0.2">
      <c r="A918" s="11" t="s">
        <v>20</v>
      </c>
      <c r="B918" s="11" t="s">
        <v>692</v>
      </c>
      <c r="C918" s="5">
        <v>45413</v>
      </c>
      <c r="E918" s="34">
        <v>6500</v>
      </c>
    </row>
    <row r="919" spans="1:5" x14ac:dyDescent="0.2">
      <c r="A919" s="11" t="s">
        <v>20</v>
      </c>
      <c r="B919" s="11" t="s">
        <v>691</v>
      </c>
      <c r="C919" s="5">
        <v>45413</v>
      </c>
      <c r="E919" s="34">
        <v>19400</v>
      </c>
    </row>
    <row r="920" spans="1:5" x14ac:dyDescent="0.2">
      <c r="A920" s="11" t="s">
        <v>20</v>
      </c>
      <c r="B920" s="11" t="s">
        <v>667</v>
      </c>
      <c r="C920" s="5">
        <v>45413</v>
      </c>
      <c r="E920" s="34">
        <v>800</v>
      </c>
    </row>
    <row r="921" spans="1:5" x14ac:dyDescent="0.2">
      <c r="A921" s="11" t="s">
        <v>20</v>
      </c>
      <c r="B921" s="11" t="s">
        <v>743</v>
      </c>
      <c r="C921" s="5">
        <v>45413</v>
      </c>
      <c r="E921" s="34">
        <v>2600</v>
      </c>
    </row>
    <row r="922" spans="1:5" x14ac:dyDescent="0.2">
      <c r="A922" s="11" t="s">
        <v>20</v>
      </c>
      <c r="B922" s="11" t="s">
        <v>132</v>
      </c>
      <c r="C922" s="5">
        <v>45413</v>
      </c>
      <c r="E922" s="34">
        <v>12000</v>
      </c>
    </row>
    <row r="923" spans="1:5" x14ac:dyDescent="0.2">
      <c r="A923" s="11" t="s">
        <v>20</v>
      </c>
      <c r="B923" s="11" t="s">
        <v>592</v>
      </c>
      <c r="C923" s="5">
        <v>45413</v>
      </c>
      <c r="E923" s="34">
        <v>5220</v>
      </c>
    </row>
    <row r="924" spans="1:5" x14ac:dyDescent="0.2">
      <c r="A924" s="11" t="s">
        <v>20</v>
      </c>
      <c r="B924" s="11" t="s">
        <v>596</v>
      </c>
      <c r="C924" s="5">
        <v>45413</v>
      </c>
      <c r="E924" s="34">
        <v>5780</v>
      </c>
    </row>
    <row r="925" spans="1:5" x14ac:dyDescent="0.2">
      <c r="A925" s="11" t="s">
        <v>20</v>
      </c>
      <c r="B925" s="11" t="s">
        <v>738</v>
      </c>
      <c r="C925" s="5">
        <v>45413</v>
      </c>
      <c r="E925" s="34">
        <v>1500</v>
      </c>
    </row>
    <row r="926" spans="1:5" x14ac:dyDescent="0.2">
      <c r="A926" s="11" t="s">
        <v>20</v>
      </c>
      <c r="B926" s="11" t="s">
        <v>736</v>
      </c>
      <c r="C926" s="5">
        <v>45413</v>
      </c>
      <c r="E926" s="34">
        <v>20000</v>
      </c>
    </row>
    <row r="927" spans="1:5" x14ac:dyDescent="0.2">
      <c r="A927" s="11" t="s">
        <v>20</v>
      </c>
      <c r="B927" s="11" t="s">
        <v>674</v>
      </c>
      <c r="C927" s="5">
        <v>45413</v>
      </c>
      <c r="E927" s="34">
        <v>54600</v>
      </c>
    </row>
    <row r="928" spans="1:5" x14ac:dyDescent="0.2">
      <c r="A928" s="11" t="s">
        <v>20</v>
      </c>
      <c r="B928" s="11" t="s">
        <v>729</v>
      </c>
      <c r="C928" s="5">
        <v>45413</v>
      </c>
      <c r="E928" s="34">
        <v>23200</v>
      </c>
    </row>
    <row r="929" spans="1:5" x14ac:dyDescent="0.2">
      <c r="A929" s="11" t="s">
        <v>20</v>
      </c>
      <c r="B929" s="11" t="s">
        <v>697</v>
      </c>
      <c r="C929" s="5">
        <v>45413</v>
      </c>
      <c r="E929" s="34">
        <v>13600</v>
      </c>
    </row>
    <row r="930" spans="1:5" x14ac:dyDescent="0.2">
      <c r="A930" s="11" t="s">
        <v>20</v>
      </c>
      <c r="B930" s="11" t="s">
        <v>638</v>
      </c>
      <c r="C930" s="5">
        <v>45413</v>
      </c>
      <c r="E930" s="34">
        <v>900</v>
      </c>
    </row>
    <row r="931" spans="1:5" x14ac:dyDescent="0.2">
      <c r="A931" s="11" t="s">
        <v>20</v>
      </c>
      <c r="B931" s="11" t="s">
        <v>718</v>
      </c>
      <c r="C931" s="5">
        <v>45413</v>
      </c>
      <c r="E931" s="34">
        <v>1900</v>
      </c>
    </row>
    <row r="932" spans="1:5" x14ac:dyDescent="0.2">
      <c r="A932" s="11" t="s">
        <v>20</v>
      </c>
      <c r="B932" s="11" t="s">
        <v>121</v>
      </c>
      <c r="C932" s="5">
        <v>45413</v>
      </c>
      <c r="E932" s="34">
        <v>50650</v>
      </c>
    </row>
    <row r="933" spans="1:5" x14ac:dyDescent="0.2">
      <c r="A933" s="11" t="s">
        <v>20</v>
      </c>
      <c r="B933" s="11" t="s">
        <v>672</v>
      </c>
      <c r="C933" s="5">
        <v>45413</v>
      </c>
      <c r="E933" s="34">
        <v>81800</v>
      </c>
    </row>
    <row r="934" spans="1:5" x14ac:dyDescent="0.2">
      <c r="A934" s="11" t="s">
        <v>20</v>
      </c>
      <c r="B934" s="11" t="s">
        <v>170</v>
      </c>
      <c r="C934" s="5">
        <v>45413</v>
      </c>
      <c r="E934" s="34">
        <v>12500</v>
      </c>
    </row>
    <row r="935" spans="1:5" x14ac:dyDescent="0.2">
      <c r="A935" s="11" t="s">
        <v>20</v>
      </c>
      <c r="B935" s="11" t="s">
        <v>737</v>
      </c>
      <c r="C935" s="5">
        <v>45413</v>
      </c>
      <c r="E935" s="34">
        <v>5750</v>
      </c>
    </row>
    <row r="936" spans="1:5" x14ac:dyDescent="0.2">
      <c r="A936" s="11" t="s">
        <v>20</v>
      </c>
      <c r="B936" s="11" t="s">
        <v>708</v>
      </c>
      <c r="C936" s="5">
        <v>45413</v>
      </c>
      <c r="E936" s="34">
        <v>26100</v>
      </c>
    </row>
    <row r="937" spans="1:5" x14ac:dyDescent="0.2">
      <c r="A937" s="11" t="s">
        <v>20</v>
      </c>
      <c r="B937" s="11" t="s">
        <v>661</v>
      </c>
      <c r="C937" s="5">
        <v>45413</v>
      </c>
      <c r="E937" s="34">
        <v>81200</v>
      </c>
    </row>
    <row r="938" spans="1:5" x14ac:dyDescent="0.2">
      <c r="A938" s="11" t="s">
        <v>20</v>
      </c>
      <c r="B938" s="11" t="s">
        <v>712</v>
      </c>
      <c r="C938" s="5">
        <v>45413</v>
      </c>
      <c r="E938" s="34">
        <v>26900</v>
      </c>
    </row>
    <row r="939" spans="1:5" x14ac:dyDescent="0.2">
      <c r="A939" s="11" t="s">
        <v>20</v>
      </c>
      <c r="B939" s="11" t="s">
        <v>721</v>
      </c>
      <c r="C939" s="5">
        <v>45413</v>
      </c>
      <c r="E939" s="34">
        <v>80200</v>
      </c>
    </row>
    <row r="940" spans="1:5" x14ac:dyDescent="0.2">
      <c r="A940" s="11" t="s">
        <v>20</v>
      </c>
      <c r="B940" s="11" t="s">
        <v>158</v>
      </c>
      <c r="C940" s="5">
        <v>45413</v>
      </c>
      <c r="E940" s="34">
        <v>59950</v>
      </c>
    </row>
    <row r="941" spans="1:5" x14ac:dyDescent="0.2">
      <c r="A941" s="11" t="s">
        <v>20</v>
      </c>
      <c r="B941" s="11" t="s">
        <v>678</v>
      </c>
      <c r="C941" s="5">
        <v>45413</v>
      </c>
      <c r="E941" s="34">
        <v>13000</v>
      </c>
    </row>
    <row r="942" spans="1:5" x14ac:dyDescent="0.2">
      <c r="A942" s="11" t="s">
        <v>20</v>
      </c>
      <c r="B942" s="11" t="s">
        <v>364</v>
      </c>
      <c r="C942" s="5">
        <v>45413</v>
      </c>
      <c r="E942" s="34">
        <v>22800</v>
      </c>
    </row>
    <row r="943" spans="1:5" x14ac:dyDescent="0.2">
      <c r="A943" s="11" t="s">
        <v>20</v>
      </c>
      <c r="B943" s="11" t="s">
        <v>159</v>
      </c>
      <c r="C943" s="5">
        <v>45413</v>
      </c>
      <c r="E943" s="34">
        <v>50</v>
      </c>
    </row>
    <row r="944" spans="1:5" x14ac:dyDescent="0.2">
      <c r="A944" s="11" t="s">
        <v>20</v>
      </c>
      <c r="B944" s="11" t="s">
        <v>741</v>
      </c>
      <c r="C944" s="5">
        <v>45413</v>
      </c>
      <c r="E944" s="34">
        <v>13400</v>
      </c>
    </row>
    <row r="945" spans="1:5" x14ac:dyDescent="0.2">
      <c r="A945" s="11" t="s">
        <v>20</v>
      </c>
      <c r="B945" s="11" t="s">
        <v>715</v>
      </c>
      <c r="C945" s="5">
        <v>45413</v>
      </c>
      <c r="E945" s="34">
        <v>10000</v>
      </c>
    </row>
    <row r="946" spans="1:5" x14ac:dyDescent="0.2">
      <c r="A946" s="11" t="s">
        <v>20</v>
      </c>
      <c r="B946" s="11" t="s">
        <v>705</v>
      </c>
      <c r="C946" s="5">
        <v>45413</v>
      </c>
      <c r="E946" s="34">
        <v>325</v>
      </c>
    </row>
    <row r="947" spans="1:5" x14ac:dyDescent="0.2">
      <c r="A947" s="11" t="s">
        <v>20</v>
      </c>
      <c r="B947" s="11" t="s">
        <v>750</v>
      </c>
      <c r="C947" s="5">
        <v>45413</v>
      </c>
      <c r="E947" s="34">
        <v>20300</v>
      </c>
    </row>
    <row r="948" spans="1:5" x14ac:dyDescent="0.2">
      <c r="A948" s="11" t="s">
        <v>20</v>
      </c>
      <c r="B948" s="11" t="s">
        <v>374</v>
      </c>
      <c r="C948" s="5">
        <v>45413</v>
      </c>
      <c r="E948" s="34">
        <v>21100</v>
      </c>
    </row>
    <row r="949" spans="1:5" x14ac:dyDescent="0.2">
      <c r="A949" s="11" t="s">
        <v>20</v>
      </c>
      <c r="B949" s="11" t="s">
        <v>371</v>
      </c>
      <c r="C949" s="5">
        <v>45413</v>
      </c>
      <c r="E949" s="34">
        <v>5850</v>
      </c>
    </row>
    <row r="950" spans="1:5" x14ac:dyDescent="0.2">
      <c r="A950" s="11" t="s">
        <v>20</v>
      </c>
      <c r="B950" s="11" t="s">
        <v>164</v>
      </c>
      <c r="C950" s="5">
        <v>45413</v>
      </c>
      <c r="E950" s="34">
        <v>20100</v>
      </c>
    </row>
    <row r="951" spans="1:5" x14ac:dyDescent="0.2">
      <c r="A951" s="11" t="s">
        <v>20</v>
      </c>
      <c r="B951" s="11" t="s">
        <v>163</v>
      </c>
      <c r="C951" s="5">
        <v>45413</v>
      </c>
      <c r="E951" s="34">
        <v>15100</v>
      </c>
    </row>
    <row r="952" spans="1:5" x14ac:dyDescent="0.2">
      <c r="A952" s="11" t="s">
        <v>20</v>
      </c>
      <c r="B952" s="11" t="s">
        <v>370</v>
      </c>
      <c r="C952" s="5">
        <v>45413</v>
      </c>
      <c r="E952" s="34">
        <v>27900</v>
      </c>
    </row>
    <row r="953" spans="1:5" x14ac:dyDescent="0.2">
      <c r="A953" s="11" t="s">
        <v>20</v>
      </c>
      <c r="B953" s="11" t="s">
        <v>269</v>
      </c>
      <c r="C953" s="5">
        <v>45413</v>
      </c>
      <c r="E953" s="34">
        <v>19500</v>
      </c>
    </row>
    <row r="954" spans="1:5" x14ac:dyDescent="0.2">
      <c r="A954" s="11" t="s">
        <v>20</v>
      </c>
      <c r="B954" s="11" t="s">
        <v>680</v>
      </c>
      <c r="C954" s="5">
        <v>45413</v>
      </c>
      <c r="E954" s="34">
        <v>43300</v>
      </c>
    </row>
    <row r="955" spans="1:5" x14ac:dyDescent="0.2">
      <c r="A955" s="11" t="s">
        <v>20</v>
      </c>
      <c r="B955" s="11" t="s">
        <v>77</v>
      </c>
      <c r="C955" s="5">
        <v>45413</v>
      </c>
      <c r="E955" s="34">
        <v>18000</v>
      </c>
    </row>
    <row r="956" spans="1:5" x14ac:dyDescent="0.2">
      <c r="A956" s="11" t="s">
        <v>20</v>
      </c>
      <c r="B956" s="11" t="s">
        <v>149</v>
      </c>
      <c r="C956" s="5">
        <v>45413</v>
      </c>
      <c r="E956" s="34">
        <v>78300</v>
      </c>
    </row>
    <row r="957" spans="1:5" x14ac:dyDescent="0.2">
      <c r="A957" s="11" t="s">
        <v>20</v>
      </c>
      <c r="B957" s="11" t="s">
        <v>685</v>
      </c>
      <c r="C957" s="5">
        <v>45413</v>
      </c>
      <c r="E957" s="34">
        <v>6000</v>
      </c>
    </row>
    <row r="958" spans="1:5" x14ac:dyDescent="0.2">
      <c r="A958" s="11" t="s">
        <v>20</v>
      </c>
      <c r="B958" s="11" t="s">
        <v>735</v>
      </c>
      <c r="C958" s="5">
        <v>45413</v>
      </c>
      <c r="E958" s="34">
        <v>4100</v>
      </c>
    </row>
    <row r="959" spans="1:5" x14ac:dyDescent="0.2">
      <c r="A959" s="11" t="s">
        <v>20</v>
      </c>
      <c r="B959" s="11" t="s">
        <v>701</v>
      </c>
      <c r="C959" s="5">
        <v>45413</v>
      </c>
      <c r="E959" s="34">
        <v>5650</v>
      </c>
    </row>
    <row r="960" spans="1:5" x14ac:dyDescent="0.2">
      <c r="A960" s="11" t="s">
        <v>20</v>
      </c>
      <c r="B960" s="11" t="s">
        <v>653</v>
      </c>
      <c r="C960" s="5">
        <v>45413</v>
      </c>
      <c r="E960" s="34">
        <v>5400</v>
      </c>
    </row>
    <row r="961" spans="1:5" x14ac:dyDescent="0.2">
      <c r="A961" s="11" t="s">
        <v>20</v>
      </c>
      <c r="B961" s="11" t="s">
        <v>602</v>
      </c>
      <c r="C961" s="5">
        <v>45413</v>
      </c>
      <c r="E961" s="34">
        <v>13550</v>
      </c>
    </row>
    <row r="962" spans="1:5" x14ac:dyDescent="0.2">
      <c r="A962" s="11" t="s">
        <v>20</v>
      </c>
      <c r="B962" s="11" t="s">
        <v>137</v>
      </c>
      <c r="C962" s="5">
        <v>45413</v>
      </c>
      <c r="E962" s="34">
        <v>5450</v>
      </c>
    </row>
    <row r="963" spans="1:5" x14ac:dyDescent="0.2">
      <c r="A963" s="11" t="s">
        <v>20</v>
      </c>
      <c r="B963" s="11" t="s">
        <v>368</v>
      </c>
      <c r="C963" s="5">
        <v>45413</v>
      </c>
      <c r="E963" s="34">
        <v>11000</v>
      </c>
    </row>
    <row r="964" spans="1:5" x14ac:dyDescent="0.2">
      <c r="A964" s="11" t="s">
        <v>20</v>
      </c>
      <c r="B964" s="11" t="s">
        <v>683</v>
      </c>
      <c r="C964" s="5">
        <v>45413</v>
      </c>
      <c r="E964" s="34">
        <v>23900</v>
      </c>
    </row>
    <row r="965" spans="1:5" x14ac:dyDescent="0.2">
      <c r="A965" s="11" t="s">
        <v>20</v>
      </c>
      <c r="B965" s="11" t="s">
        <v>679</v>
      </c>
      <c r="C965" s="5">
        <v>45413</v>
      </c>
      <c r="E965" s="34">
        <v>26600</v>
      </c>
    </row>
    <row r="966" spans="1:5" x14ac:dyDescent="0.2">
      <c r="A966" s="11" t="s">
        <v>20</v>
      </c>
      <c r="B966" s="11" t="s">
        <v>777</v>
      </c>
      <c r="C966" s="5">
        <v>45413</v>
      </c>
      <c r="E966" s="34">
        <v>23400</v>
      </c>
    </row>
    <row r="967" spans="1:5" x14ac:dyDescent="0.2">
      <c r="A967" s="11" t="s">
        <v>20</v>
      </c>
      <c r="B967" s="11" t="s">
        <v>810</v>
      </c>
      <c r="C967" s="5">
        <v>45413</v>
      </c>
      <c r="E967" s="34">
        <v>11650</v>
      </c>
    </row>
    <row r="968" spans="1:5" x14ac:dyDescent="0.2">
      <c r="A968" s="11" t="s">
        <v>20</v>
      </c>
      <c r="B968" s="11" t="s">
        <v>166</v>
      </c>
      <c r="C968" s="5">
        <v>45413</v>
      </c>
      <c r="E968" s="34">
        <v>18200</v>
      </c>
    </row>
    <row r="969" spans="1:5" x14ac:dyDescent="0.2">
      <c r="A969" s="11" t="s">
        <v>20</v>
      </c>
      <c r="B969" s="11" t="s">
        <v>157</v>
      </c>
      <c r="C969" s="5">
        <v>45413</v>
      </c>
      <c r="E969" s="34">
        <v>3000</v>
      </c>
    </row>
    <row r="970" spans="1:5" x14ac:dyDescent="0.2">
      <c r="A970" s="11" t="s">
        <v>20</v>
      </c>
      <c r="B970" s="12" t="s">
        <v>89</v>
      </c>
      <c r="C970" s="5">
        <v>45413</v>
      </c>
      <c r="E970" s="34">
        <v>8950</v>
      </c>
    </row>
    <row r="971" spans="1:5" x14ac:dyDescent="0.2">
      <c r="A971" s="11" t="s">
        <v>20</v>
      </c>
      <c r="B971" s="11" t="s">
        <v>799</v>
      </c>
      <c r="C971" s="5">
        <v>45413</v>
      </c>
      <c r="E971" s="34">
        <v>2500</v>
      </c>
    </row>
    <row r="972" spans="1:5" x14ac:dyDescent="0.2">
      <c r="A972" s="11" t="s">
        <v>20</v>
      </c>
      <c r="B972" s="11" t="s">
        <v>81</v>
      </c>
      <c r="C972" s="5">
        <v>45413</v>
      </c>
      <c r="E972" s="34">
        <v>13000</v>
      </c>
    </row>
    <row r="973" spans="1:5" x14ac:dyDescent="0.2">
      <c r="A973" s="11" t="s">
        <v>20</v>
      </c>
      <c r="B973" s="11" t="s">
        <v>812</v>
      </c>
      <c r="C973" s="5">
        <v>45413</v>
      </c>
      <c r="E973" s="34">
        <v>6125</v>
      </c>
    </row>
    <row r="974" spans="1:5" x14ac:dyDescent="0.2">
      <c r="A974" s="11" t="s">
        <v>20</v>
      </c>
      <c r="B974" s="11" t="s">
        <v>1347</v>
      </c>
      <c r="C974" s="5">
        <v>45413</v>
      </c>
      <c r="E974" s="34">
        <v>40500</v>
      </c>
    </row>
    <row r="975" spans="1:5" x14ac:dyDescent="0.2">
      <c r="A975" s="11" t="s">
        <v>20</v>
      </c>
      <c r="B975" s="11" t="s">
        <v>809</v>
      </c>
      <c r="C975" s="5">
        <v>45413</v>
      </c>
      <c r="E975" s="34">
        <v>25900</v>
      </c>
    </row>
    <row r="976" spans="1:5" x14ac:dyDescent="0.2">
      <c r="A976" s="11" t="s">
        <v>20</v>
      </c>
      <c r="B976" s="11" t="s">
        <v>803</v>
      </c>
      <c r="C976" s="5">
        <v>45413</v>
      </c>
      <c r="E976" s="34">
        <v>550</v>
      </c>
    </row>
    <row r="977" spans="1:5" x14ac:dyDescent="0.2">
      <c r="A977" s="11" t="s">
        <v>20</v>
      </c>
      <c r="B977" s="11" t="s">
        <v>811</v>
      </c>
      <c r="C977" s="5">
        <v>45413</v>
      </c>
      <c r="E977" s="34">
        <v>15500</v>
      </c>
    </row>
    <row r="978" spans="1:5" x14ac:dyDescent="0.2">
      <c r="A978" s="11" t="s">
        <v>20</v>
      </c>
      <c r="B978" s="11" t="s">
        <v>113</v>
      </c>
      <c r="C978" s="5">
        <v>45413</v>
      </c>
      <c r="E978" s="34">
        <v>7650</v>
      </c>
    </row>
    <row r="979" spans="1:5" x14ac:dyDescent="0.2">
      <c r="A979" s="11" t="s">
        <v>20</v>
      </c>
      <c r="B979" s="11" t="s">
        <v>369</v>
      </c>
      <c r="C979" s="5">
        <v>45413</v>
      </c>
      <c r="E979" s="34">
        <v>11500</v>
      </c>
    </row>
    <row r="980" spans="1:5" x14ac:dyDescent="0.2">
      <c r="A980" s="11" t="s">
        <v>20</v>
      </c>
      <c r="B980" s="11" t="s">
        <v>768</v>
      </c>
      <c r="C980" s="5">
        <v>45413</v>
      </c>
      <c r="E980" s="34">
        <v>30800</v>
      </c>
    </row>
    <row r="981" spans="1:5" x14ac:dyDescent="0.2">
      <c r="A981" s="11" t="s">
        <v>20</v>
      </c>
      <c r="B981" s="11" t="s">
        <v>772</v>
      </c>
      <c r="C981" s="5">
        <v>45413</v>
      </c>
      <c r="E981" s="34">
        <v>43800</v>
      </c>
    </row>
    <row r="982" spans="1:5" x14ac:dyDescent="0.2">
      <c r="A982" s="11" t="s">
        <v>20</v>
      </c>
      <c r="B982" s="11" t="s">
        <v>766</v>
      </c>
      <c r="C982" s="5">
        <v>45413</v>
      </c>
      <c r="E982" s="34">
        <v>9900</v>
      </c>
    </row>
    <row r="983" spans="1:5" x14ac:dyDescent="0.2">
      <c r="A983" s="11" t="s">
        <v>20</v>
      </c>
      <c r="B983" s="11" t="s">
        <v>600</v>
      </c>
      <c r="C983" s="5">
        <v>45413</v>
      </c>
      <c r="E983" s="34">
        <v>23000</v>
      </c>
    </row>
    <row r="984" spans="1:5" x14ac:dyDescent="0.2">
      <c r="A984" s="11" t="s">
        <v>20</v>
      </c>
      <c r="B984" s="11" t="s">
        <v>762</v>
      </c>
      <c r="C984" s="5">
        <v>45413</v>
      </c>
      <c r="E984" s="34">
        <v>3925</v>
      </c>
    </row>
    <row r="985" spans="1:5" x14ac:dyDescent="0.2">
      <c r="A985" s="11" t="s">
        <v>20</v>
      </c>
      <c r="B985" s="11" t="s">
        <v>266</v>
      </c>
      <c r="C985" s="5">
        <v>45413</v>
      </c>
      <c r="E985" s="34">
        <v>10300</v>
      </c>
    </row>
    <row r="986" spans="1:5" x14ac:dyDescent="0.2">
      <c r="A986" s="11" t="s">
        <v>20</v>
      </c>
      <c r="B986" s="11" t="s">
        <v>125</v>
      </c>
      <c r="C986" s="5">
        <v>45413</v>
      </c>
      <c r="E986" s="34">
        <v>10150</v>
      </c>
    </row>
    <row r="987" spans="1:5" x14ac:dyDescent="0.2">
      <c r="A987" s="11" t="s">
        <v>20</v>
      </c>
      <c r="B987" s="11" t="s">
        <v>792</v>
      </c>
      <c r="C987" s="5">
        <v>45413</v>
      </c>
      <c r="E987" s="34">
        <v>18300</v>
      </c>
    </row>
    <row r="988" spans="1:5" x14ac:dyDescent="0.2">
      <c r="A988" s="11" t="s">
        <v>20</v>
      </c>
      <c r="B988" s="11" t="s">
        <v>782</v>
      </c>
      <c r="C988" s="5">
        <v>45413</v>
      </c>
      <c r="E988" s="34">
        <v>11400</v>
      </c>
    </row>
    <row r="989" spans="1:5" x14ac:dyDescent="0.2">
      <c r="A989" s="11" t="s">
        <v>20</v>
      </c>
      <c r="B989" s="11" t="s">
        <v>209</v>
      </c>
      <c r="C989" s="5">
        <v>45413</v>
      </c>
      <c r="E989" s="34">
        <v>67200</v>
      </c>
    </row>
    <row r="990" spans="1:5" x14ac:dyDescent="0.2">
      <c r="A990" s="11" t="s">
        <v>20</v>
      </c>
      <c r="B990" s="11" t="s">
        <v>178</v>
      </c>
      <c r="C990" s="5">
        <v>45413</v>
      </c>
      <c r="E990" s="34">
        <v>12000</v>
      </c>
    </row>
    <row r="991" spans="1:5" x14ac:dyDescent="0.2">
      <c r="A991" s="11" t="s">
        <v>20</v>
      </c>
      <c r="B991" s="11" t="s">
        <v>778</v>
      </c>
      <c r="C991" s="5">
        <v>45413</v>
      </c>
      <c r="E991" s="34">
        <v>9100</v>
      </c>
    </row>
    <row r="992" spans="1:5" x14ac:dyDescent="0.2">
      <c r="A992" s="11" t="s">
        <v>20</v>
      </c>
      <c r="B992" s="11" t="s">
        <v>789</v>
      </c>
      <c r="C992" s="5">
        <v>45413</v>
      </c>
      <c r="E992" s="34">
        <v>20600</v>
      </c>
    </row>
    <row r="993" spans="1:5" x14ac:dyDescent="0.2">
      <c r="A993" s="11" t="s">
        <v>20</v>
      </c>
      <c r="B993" s="11" t="s">
        <v>141</v>
      </c>
      <c r="C993" s="5">
        <v>45413</v>
      </c>
      <c r="E993" s="34">
        <v>5200</v>
      </c>
    </row>
    <row r="994" spans="1:5" x14ac:dyDescent="0.2">
      <c r="A994" s="11" t="s">
        <v>20</v>
      </c>
      <c r="B994" s="11" t="s">
        <v>790</v>
      </c>
      <c r="C994" s="5">
        <v>45413</v>
      </c>
      <c r="E994" s="34">
        <v>18400</v>
      </c>
    </row>
    <row r="995" spans="1:5" x14ac:dyDescent="0.2">
      <c r="A995" s="11" t="s">
        <v>20</v>
      </c>
      <c r="B995" s="11" t="s">
        <v>805</v>
      </c>
      <c r="C995" s="5">
        <v>45413</v>
      </c>
      <c r="E995" s="34">
        <v>12400</v>
      </c>
    </row>
    <row r="996" spans="1:5" x14ac:dyDescent="0.2">
      <c r="A996" s="11" t="s">
        <v>20</v>
      </c>
      <c r="B996" s="11" t="s">
        <v>815</v>
      </c>
      <c r="C996" s="5">
        <v>45413</v>
      </c>
      <c r="E996" s="34">
        <v>3000</v>
      </c>
    </row>
    <row r="997" spans="1:5" x14ac:dyDescent="0.2">
      <c r="A997" s="11" t="s">
        <v>20</v>
      </c>
      <c r="B997" s="11" t="s">
        <v>775</v>
      </c>
      <c r="C997" s="5">
        <v>45413</v>
      </c>
      <c r="E997" s="34">
        <v>20000</v>
      </c>
    </row>
    <row r="998" spans="1:5" x14ac:dyDescent="0.2">
      <c r="A998" s="11" t="s">
        <v>20</v>
      </c>
      <c r="B998" s="11" t="s">
        <v>623</v>
      </c>
      <c r="C998" s="5">
        <v>45413</v>
      </c>
      <c r="E998" s="34">
        <v>35100</v>
      </c>
    </row>
    <row r="999" spans="1:5" x14ac:dyDescent="0.2">
      <c r="A999" s="11" t="s">
        <v>20</v>
      </c>
      <c r="B999" s="11" t="s">
        <v>85</v>
      </c>
      <c r="C999" s="5">
        <v>45413</v>
      </c>
      <c r="E999" s="34">
        <v>42600</v>
      </c>
    </row>
    <row r="1000" spans="1:5" x14ac:dyDescent="0.2">
      <c r="A1000" s="11" t="s">
        <v>20</v>
      </c>
      <c r="B1000" s="11" t="s">
        <v>850</v>
      </c>
      <c r="C1000" s="5">
        <v>45413</v>
      </c>
      <c r="E1000" s="34">
        <v>25560</v>
      </c>
    </row>
    <row r="1001" spans="1:5" x14ac:dyDescent="0.2">
      <c r="A1001" s="11" t="s">
        <v>20</v>
      </c>
      <c r="B1001" s="11" t="s">
        <v>114</v>
      </c>
      <c r="C1001" s="5">
        <v>45413</v>
      </c>
      <c r="E1001" s="34">
        <v>12000</v>
      </c>
    </row>
    <row r="1002" spans="1:5" x14ac:dyDescent="0.2">
      <c r="A1002" s="11" t="s">
        <v>20</v>
      </c>
      <c r="B1002" s="11" t="s">
        <v>839</v>
      </c>
      <c r="C1002" s="5">
        <v>45413</v>
      </c>
      <c r="E1002" s="34">
        <v>22900</v>
      </c>
    </row>
    <row r="1003" spans="1:5" x14ac:dyDescent="0.2">
      <c r="A1003" s="11" t="s">
        <v>20</v>
      </c>
      <c r="B1003" s="11" t="s">
        <v>373</v>
      </c>
      <c r="C1003" s="5">
        <v>45413</v>
      </c>
      <c r="E1003" s="34">
        <v>10600</v>
      </c>
    </row>
    <row r="1004" spans="1:5" x14ac:dyDescent="0.2">
      <c r="A1004" s="11" t="s">
        <v>20</v>
      </c>
      <c r="B1004" s="11" t="s">
        <v>361</v>
      </c>
      <c r="C1004" s="5">
        <v>45413</v>
      </c>
      <c r="E1004" s="34">
        <v>1400</v>
      </c>
    </row>
    <row r="1005" spans="1:5" x14ac:dyDescent="0.2">
      <c r="A1005" s="11" t="s">
        <v>20</v>
      </c>
      <c r="B1005" s="11" t="s">
        <v>841</v>
      </c>
      <c r="C1005" s="5">
        <v>45413</v>
      </c>
      <c r="E1005" s="34">
        <v>10450</v>
      </c>
    </row>
    <row r="1006" spans="1:5" x14ac:dyDescent="0.2">
      <c r="A1006" s="11" t="s">
        <v>20</v>
      </c>
      <c r="B1006" s="11" t="s">
        <v>834</v>
      </c>
      <c r="C1006" s="5">
        <v>45413</v>
      </c>
      <c r="E1006" s="34">
        <v>16660</v>
      </c>
    </row>
    <row r="1007" spans="1:5" x14ac:dyDescent="0.2">
      <c r="A1007" s="11" t="s">
        <v>20</v>
      </c>
      <c r="B1007" s="11" t="s">
        <v>854</v>
      </c>
      <c r="C1007" s="5">
        <v>45413</v>
      </c>
      <c r="E1007" s="34">
        <v>9500</v>
      </c>
    </row>
    <row r="1008" spans="1:5" x14ac:dyDescent="0.2">
      <c r="A1008" s="11" t="s">
        <v>20</v>
      </c>
      <c r="B1008" s="11" t="s">
        <v>826</v>
      </c>
      <c r="C1008" s="5">
        <v>45413</v>
      </c>
      <c r="E1008" s="34">
        <v>20400</v>
      </c>
    </row>
    <row r="1009" spans="1:5" x14ac:dyDescent="0.2">
      <c r="A1009" s="11" t="s">
        <v>20</v>
      </c>
      <c r="B1009" s="11" t="s">
        <v>796</v>
      </c>
      <c r="C1009" s="5">
        <v>45413</v>
      </c>
      <c r="E1009" s="34">
        <v>14300</v>
      </c>
    </row>
    <row r="1010" spans="1:5" x14ac:dyDescent="0.2">
      <c r="A1010" s="11" t="s">
        <v>20</v>
      </c>
      <c r="B1010" s="11" t="s">
        <v>285</v>
      </c>
      <c r="C1010" s="5">
        <v>45413</v>
      </c>
      <c r="E1010" s="34">
        <v>20800</v>
      </c>
    </row>
    <row r="1011" spans="1:5" x14ac:dyDescent="0.2">
      <c r="A1011" s="11" t="s">
        <v>20</v>
      </c>
      <c r="B1011" s="11" t="s">
        <v>365</v>
      </c>
      <c r="C1011" s="5">
        <v>45413</v>
      </c>
      <c r="E1011" s="34">
        <v>20800</v>
      </c>
    </row>
    <row r="1012" spans="1:5" x14ac:dyDescent="0.2">
      <c r="A1012" s="11" t="s">
        <v>20</v>
      </c>
      <c r="B1012" s="11" t="s">
        <v>824</v>
      </c>
      <c r="C1012" s="5">
        <v>45413</v>
      </c>
      <c r="E1012" s="34">
        <v>8650</v>
      </c>
    </row>
    <row r="1013" spans="1:5" x14ac:dyDescent="0.2">
      <c r="A1013" s="11" t="s">
        <v>20</v>
      </c>
      <c r="B1013" s="11" t="s">
        <v>767</v>
      </c>
      <c r="C1013" s="5">
        <v>45413</v>
      </c>
      <c r="E1013" s="34">
        <v>39600</v>
      </c>
    </row>
    <row r="1014" spans="1:5" x14ac:dyDescent="0.2">
      <c r="A1014" s="11" t="s">
        <v>20</v>
      </c>
      <c r="B1014" s="11" t="s">
        <v>837</v>
      </c>
      <c r="C1014" s="5">
        <v>45413</v>
      </c>
      <c r="E1014" s="34">
        <v>6600</v>
      </c>
    </row>
    <row r="1015" spans="1:5" x14ac:dyDescent="0.2">
      <c r="A1015" s="11" t="s">
        <v>20</v>
      </c>
      <c r="B1015" s="11" t="s">
        <v>831</v>
      </c>
      <c r="C1015" s="5">
        <v>45413</v>
      </c>
      <c r="E1015" s="34">
        <v>19600</v>
      </c>
    </row>
    <row r="1016" spans="1:5" x14ac:dyDescent="0.2">
      <c r="A1016" s="11" t="s">
        <v>20</v>
      </c>
      <c r="B1016" s="11" t="s">
        <v>82</v>
      </c>
      <c r="C1016" s="5">
        <v>45413</v>
      </c>
      <c r="E1016" s="34">
        <v>10350</v>
      </c>
    </row>
    <row r="1017" spans="1:5" x14ac:dyDescent="0.2">
      <c r="A1017" s="11" t="s">
        <v>20</v>
      </c>
      <c r="B1017" s="11" t="s">
        <v>608</v>
      </c>
      <c r="C1017" s="5">
        <v>45413</v>
      </c>
      <c r="E1017" s="34">
        <v>4930</v>
      </c>
    </row>
    <row r="1018" spans="1:5" x14ac:dyDescent="0.2">
      <c r="A1018" s="11" t="s">
        <v>20</v>
      </c>
      <c r="B1018" s="11" t="s">
        <v>844</v>
      </c>
      <c r="C1018" s="5">
        <v>45413</v>
      </c>
      <c r="E1018" s="34">
        <v>17900</v>
      </c>
    </row>
    <row r="1019" spans="1:5" x14ac:dyDescent="0.2">
      <c r="A1019" s="11" t="s">
        <v>20</v>
      </c>
      <c r="B1019" s="11" t="s">
        <v>838</v>
      </c>
      <c r="C1019" s="5">
        <v>45413</v>
      </c>
      <c r="E1019" s="34">
        <v>21000</v>
      </c>
    </row>
    <row r="1020" spans="1:5" x14ac:dyDescent="0.2">
      <c r="A1020" s="11" t="s">
        <v>20</v>
      </c>
      <c r="B1020" s="11" t="s">
        <v>70</v>
      </c>
      <c r="C1020" s="5">
        <v>45413</v>
      </c>
      <c r="E1020" s="34">
        <v>2600</v>
      </c>
    </row>
    <row r="1021" spans="1:5" x14ac:dyDescent="0.2">
      <c r="A1021" s="11" t="s">
        <v>20</v>
      </c>
      <c r="B1021" s="11" t="s">
        <v>783</v>
      </c>
      <c r="C1021" s="5">
        <v>45413</v>
      </c>
      <c r="E1021" s="34">
        <v>20600</v>
      </c>
    </row>
    <row r="1022" spans="1:5" x14ac:dyDescent="0.2">
      <c r="A1022" s="11" t="s">
        <v>20</v>
      </c>
      <c r="B1022" s="11" t="s">
        <v>821</v>
      </c>
      <c r="C1022" s="5">
        <v>45413</v>
      </c>
      <c r="E1022" s="34">
        <v>2985</v>
      </c>
    </row>
    <row r="1023" spans="1:5" x14ac:dyDescent="0.2">
      <c r="A1023" s="11" t="s">
        <v>20</v>
      </c>
      <c r="B1023" s="11" t="s">
        <v>849</v>
      </c>
      <c r="C1023" s="5">
        <v>45413</v>
      </c>
      <c r="E1023" s="34">
        <v>50</v>
      </c>
    </row>
    <row r="1024" spans="1:5" x14ac:dyDescent="0.2">
      <c r="A1024" s="11" t="s">
        <v>20</v>
      </c>
      <c r="B1024" s="11" t="s">
        <v>832</v>
      </c>
      <c r="C1024" s="5">
        <v>45413</v>
      </c>
      <c r="E1024" s="34">
        <v>17100</v>
      </c>
    </row>
    <row r="1025" spans="1:5" x14ac:dyDescent="0.2">
      <c r="A1025" s="11" t="s">
        <v>20</v>
      </c>
      <c r="B1025" s="11" t="s">
        <v>172</v>
      </c>
      <c r="C1025" s="5">
        <v>45413</v>
      </c>
      <c r="E1025" s="34">
        <v>3000</v>
      </c>
    </row>
    <row r="1026" spans="1:5" x14ac:dyDescent="0.2">
      <c r="A1026" s="11" t="s">
        <v>20</v>
      </c>
      <c r="B1026" s="11" t="s">
        <v>840</v>
      </c>
      <c r="C1026" s="5">
        <v>45413</v>
      </c>
      <c r="E1026" s="34">
        <v>3500</v>
      </c>
    </row>
    <row r="1027" spans="1:5" x14ac:dyDescent="0.2">
      <c r="A1027" s="11" t="s">
        <v>20</v>
      </c>
      <c r="B1027" s="11" t="s">
        <v>378</v>
      </c>
      <c r="C1027" s="5">
        <v>45413</v>
      </c>
      <c r="E1027" s="34">
        <v>8650</v>
      </c>
    </row>
    <row r="1028" spans="1:5" x14ac:dyDescent="0.2">
      <c r="A1028" s="11" t="s">
        <v>20</v>
      </c>
      <c r="B1028" s="11" t="s">
        <v>829</v>
      </c>
      <c r="C1028" s="5">
        <v>45413</v>
      </c>
      <c r="E1028" s="34">
        <v>30600</v>
      </c>
    </row>
    <row r="1029" spans="1:5" x14ac:dyDescent="0.2">
      <c r="A1029" s="11" t="s">
        <v>20</v>
      </c>
      <c r="B1029" s="11" t="s">
        <v>822</v>
      </c>
      <c r="C1029" s="5">
        <v>45413</v>
      </c>
      <c r="E1029" s="34">
        <v>6000</v>
      </c>
    </row>
    <row r="1030" spans="1:5" x14ac:dyDescent="0.2">
      <c r="A1030" s="11" t="s">
        <v>20</v>
      </c>
      <c r="B1030" s="11" t="s">
        <v>852</v>
      </c>
      <c r="C1030" s="5">
        <v>45413</v>
      </c>
      <c r="E1030" s="34">
        <v>10300</v>
      </c>
    </row>
    <row r="1031" spans="1:5" x14ac:dyDescent="0.2">
      <c r="A1031" s="11" t="s">
        <v>20</v>
      </c>
      <c r="B1031" s="11" t="s">
        <v>119</v>
      </c>
      <c r="C1031" s="5">
        <v>45413</v>
      </c>
      <c r="E1031" s="34">
        <v>20100</v>
      </c>
    </row>
    <row r="1032" spans="1:5" x14ac:dyDescent="0.2">
      <c r="A1032" s="11" t="s">
        <v>20</v>
      </c>
      <c r="B1032" s="11" t="s">
        <v>146</v>
      </c>
      <c r="C1032" s="5">
        <v>45413</v>
      </c>
      <c r="E1032" s="34">
        <v>18600</v>
      </c>
    </row>
    <row r="1033" spans="1:5" x14ac:dyDescent="0.2">
      <c r="A1033" s="11" t="s">
        <v>20</v>
      </c>
      <c r="B1033" s="11" t="s">
        <v>846</v>
      </c>
      <c r="C1033" s="5">
        <v>45413</v>
      </c>
      <c r="E1033" s="34">
        <v>19700</v>
      </c>
    </row>
    <row r="1034" spans="1:5" x14ac:dyDescent="0.2">
      <c r="A1034" s="11" t="s">
        <v>20</v>
      </c>
      <c r="B1034" s="11" t="s">
        <v>363</v>
      </c>
      <c r="C1034" s="5">
        <v>45413</v>
      </c>
      <c r="E1034" s="34">
        <v>14000</v>
      </c>
    </row>
    <row r="1035" spans="1:5" x14ac:dyDescent="0.2">
      <c r="A1035" s="11" t="s">
        <v>20</v>
      </c>
      <c r="B1035" s="11" t="s">
        <v>598</v>
      </c>
      <c r="C1035" s="5">
        <v>45413</v>
      </c>
      <c r="E1035" s="34">
        <v>20300</v>
      </c>
    </row>
    <row r="1036" spans="1:5" x14ac:dyDescent="0.2">
      <c r="A1036" s="11" t="s">
        <v>20</v>
      </c>
      <c r="B1036" s="11" t="s">
        <v>835</v>
      </c>
      <c r="C1036" s="5">
        <v>45413</v>
      </c>
      <c r="E1036" s="34">
        <v>1700</v>
      </c>
    </row>
    <row r="1037" spans="1:5" x14ac:dyDescent="0.2">
      <c r="A1037" s="11" t="s">
        <v>20</v>
      </c>
      <c r="B1037" s="11" t="s">
        <v>853</v>
      </c>
      <c r="C1037" s="5">
        <v>45413</v>
      </c>
      <c r="E1037" s="34">
        <v>15500</v>
      </c>
    </row>
    <row r="1038" spans="1:5" x14ac:dyDescent="0.2">
      <c r="A1038" s="11" t="s">
        <v>20</v>
      </c>
      <c r="B1038" s="11" t="s">
        <v>848</v>
      </c>
      <c r="C1038" s="5">
        <v>45413</v>
      </c>
      <c r="E1038" s="34">
        <v>18700</v>
      </c>
    </row>
    <row r="1039" spans="1:5" x14ac:dyDescent="0.2">
      <c r="A1039" s="11" t="s">
        <v>20</v>
      </c>
      <c r="B1039" s="11" t="s">
        <v>90</v>
      </c>
      <c r="C1039" s="5">
        <v>45413</v>
      </c>
      <c r="E1039" s="34">
        <v>5000</v>
      </c>
    </row>
    <row r="1040" spans="1:5" x14ac:dyDescent="0.2">
      <c r="A1040" s="11" t="s">
        <v>20</v>
      </c>
      <c r="B1040" s="11" t="s">
        <v>1348</v>
      </c>
      <c r="C1040" s="5">
        <v>45413</v>
      </c>
      <c r="E1040" s="34">
        <v>15000</v>
      </c>
    </row>
    <row r="1041" spans="1:5" x14ac:dyDescent="0.2">
      <c r="A1041" s="11" t="s">
        <v>20</v>
      </c>
      <c r="B1041" s="11" t="s">
        <v>1349</v>
      </c>
      <c r="C1041" s="5">
        <v>45413</v>
      </c>
      <c r="E1041" s="34">
        <v>4000</v>
      </c>
    </row>
    <row r="1042" spans="1:5" x14ac:dyDescent="0.2">
      <c r="A1042" s="11" t="s">
        <v>20</v>
      </c>
      <c r="B1042" s="11" t="s">
        <v>843</v>
      </c>
      <c r="C1042" s="5">
        <v>45413</v>
      </c>
      <c r="E1042" s="34">
        <v>10500</v>
      </c>
    </row>
    <row r="1043" spans="1:5" x14ac:dyDescent="0.2">
      <c r="A1043" s="11" t="s">
        <v>20</v>
      </c>
      <c r="B1043" s="11" t="s">
        <v>825</v>
      </c>
      <c r="C1043" s="5">
        <v>45413</v>
      </c>
      <c r="E1043" s="34">
        <v>7000</v>
      </c>
    </row>
    <row r="1044" spans="1:5" x14ac:dyDescent="0.2">
      <c r="A1044" s="11" t="s">
        <v>20</v>
      </c>
      <c r="B1044" s="11" t="s">
        <v>277</v>
      </c>
      <c r="C1044" s="5">
        <v>45413</v>
      </c>
      <c r="E1044" s="34">
        <v>63000</v>
      </c>
    </row>
    <row r="1045" spans="1:5" x14ac:dyDescent="0.2">
      <c r="A1045" s="11" t="s">
        <v>20</v>
      </c>
      <c r="B1045" s="11" t="s">
        <v>823</v>
      </c>
      <c r="C1045" s="5">
        <v>45413</v>
      </c>
      <c r="E1045" s="34">
        <v>9650</v>
      </c>
    </row>
    <row r="1046" spans="1:5" x14ac:dyDescent="0.2">
      <c r="A1046" s="11" t="s">
        <v>20</v>
      </c>
      <c r="B1046" s="11" t="s">
        <v>781</v>
      </c>
      <c r="C1046" s="5">
        <v>45413</v>
      </c>
      <c r="E1046" s="34">
        <v>13500</v>
      </c>
    </row>
    <row r="1047" spans="1:5" x14ac:dyDescent="0.2">
      <c r="A1047" s="11" t="s">
        <v>20</v>
      </c>
      <c r="B1047" s="11" t="s">
        <v>160</v>
      </c>
      <c r="C1047" s="5">
        <v>45413</v>
      </c>
      <c r="E1047" s="34">
        <v>9900</v>
      </c>
    </row>
    <row r="1048" spans="1:5" x14ac:dyDescent="0.2">
      <c r="A1048" s="11" t="s">
        <v>20</v>
      </c>
      <c r="B1048" s="11" t="s">
        <v>828</v>
      </c>
      <c r="C1048" s="5">
        <v>45413</v>
      </c>
      <c r="E1048" s="34">
        <v>13100</v>
      </c>
    </row>
    <row r="1049" spans="1:5" x14ac:dyDescent="0.2">
      <c r="A1049" s="17" t="s">
        <v>20</v>
      </c>
      <c r="B1049" s="17" t="s">
        <v>1350</v>
      </c>
      <c r="C1049" s="5">
        <v>45413</v>
      </c>
      <c r="E1049" s="35">
        <v>21000</v>
      </c>
    </row>
    <row r="1050" spans="1:5" x14ac:dyDescent="0.2">
      <c r="A1050" s="11" t="s">
        <v>20</v>
      </c>
      <c r="B1050" s="11" t="s">
        <v>827</v>
      </c>
      <c r="C1050" s="5">
        <v>45413</v>
      </c>
      <c r="E1050" s="34">
        <v>7000</v>
      </c>
    </row>
    <row r="1051" spans="1:5" x14ac:dyDescent="0.2">
      <c r="A1051" s="11" t="s">
        <v>20</v>
      </c>
      <c r="B1051" s="11" t="s">
        <v>851</v>
      </c>
      <c r="C1051" s="5">
        <v>45413</v>
      </c>
      <c r="E1051" s="34">
        <v>5185</v>
      </c>
    </row>
    <row r="1052" spans="1:5" x14ac:dyDescent="0.2">
      <c r="A1052" s="11" t="s">
        <v>20</v>
      </c>
      <c r="B1052" s="11" t="s">
        <v>845</v>
      </c>
      <c r="C1052" s="5">
        <v>45413</v>
      </c>
      <c r="E1052" s="34">
        <v>5460</v>
      </c>
    </row>
    <row r="1053" spans="1:5" x14ac:dyDescent="0.2">
      <c r="A1053" s="11" t="s">
        <v>20</v>
      </c>
      <c r="B1053" s="11" t="s">
        <v>847</v>
      </c>
      <c r="C1053" s="5">
        <v>45413</v>
      </c>
      <c r="E1053" s="34">
        <v>1325</v>
      </c>
    </row>
    <row r="1054" spans="1:5" x14ac:dyDescent="0.2">
      <c r="A1054" s="11" t="s">
        <v>20</v>
      </c>
      <c r="B1054" s="11" t="s">
        <v>788</v>
      </c>
      <c r="C1054" s="5">
        <v>45413</v>
      </c>
      <c r="E1054" s="34">
        <v>9000</v>
      </c>
    </row>
    <row r="1055" spans="1:5" x14ac:dyDescent="0.2">
      <c r="A1055" s="11" t="s">
        <v>20</v>
      </c>
      <c r="B1055" s="11" t="s">
        <v>180</v>
      </c>
      <c r="C1055" s="5">
        <v>45413</v>
      </c>
      <c r="E1055" s="34">
        <v>26800</v>
      </c>
    </row>
    <row r="1056" spans="1:5" x14ac:dyDescent="0.2">
      <c r="A1056" s="11" t="s">
        <v>20</v>
      </c>
      <c r="B1056" s="11" t="s">
        <v>836</v>
      </c>
      <c r="C1056" s="5">
        <v>45413</v>
      </c>
      <c r="E1056" s="34">
        <v>8450</v>
      </c>
    </row>
    <row r="1057" spans="1:5" x14ac:dyDescent="0.2">
      <c r="A1057" s="11" t="s">
        <v>20</v>
      </c>
      <c r="B1057" s="11" t="s">
        <v>833</v>
      </c>
      <c r="C1057" s="5">
        <v>45413</v>
      </c>
      <c r="E1057" s="34">
        <v>4540</v>
      </c>
    </row>
    <row r="1058" spans="1:5" x14ac:dyDescent="0.2">
      <c r="A1058" s="11" t="s">
        <v>20</v>
      </c>
      <c r="B1058" s="11" t="s">
        <v>625</v>
      </c>
      <c r="C1058" s="5">
        <v>45413</v>
      </c>
      <c r="E1058" s="34">
        <v>4750</v>
      </c>
    </row>
    <row r="1059" spans="1:5" x14ac:dyDescent="0.2">
      <c r="A1059" s="11" t="s">
        <v>20</v>
      </c>
      <c r="B1059" s="11" t="s">
        <v>217</v>
      </c>
      <c r="C1059" s="5">
        <v>45413</v>
      </c>
      <c r="E1059" s="34">
        <v>9300</v>
      </c>
    </row>
    <row r="1060" spans="1:5" x14ac:dyDescent="0.2">
      <c r="A1060" s="11" t="s">
        <v>20</v>
      </c>
      <c r="B1060" s="11" t="s">
        <v>807</v>
      </c>
      <c r="C1060" s="5">
        <v>45413</v>
      </c>
      <c r="E1060" s="34">
        <v>29900</v>
      </c>
    </row>
    <row r="1061" spans="1:5" x14ac:dyDescent="0.2">
      <c r="A1061" s="11" t="s">
        <v>20</v>
      </c>
      <c r="B1061" s="11" t="s">
        <v>143</v>
      </c>
      <c r="C1061" s="5">
        <v>45413</v>
      </c>
      <c r="E1061" s="34">
        <v>12100</v>
      </c>
    </row>
    <row r="1062" spans="1:5" x14ac:dyDescent="0.2">
      <c r="A1062" s="11" t="s">
        <v>20</v>
      </c>
      <c r="B1062" s="3" t="s">
        <v>830</v>
      </c>
      <c r="C1062" s="5">
        <v>45413</v>
      </c>
      <c r="E1062" s="34">
        <v>8400</v>
      </c>
    </row>
    <row r="1063" spans="1:5" x14ac:dyDescent="0.2">
      <c r="A1063" s="11" t="s">
        <v>20</v>
      </c>
      <c r="B1063" s="11" t="s">
        <v>267</v>
      </c>
      <c r="C1063" s="5">
        <v>45413</v>
      </c>
      <c r="E1063" s="34">
        <v>4700</v>
      </c>
    </row>
    <row r="1064" spans="1:5" x14ac:dyDescent="0.2">
      <c r="A1064" s="11" t="s">
        <v>20</v>
      </c>
      <c r="B1064" s="11" t="s">
        <v>375</v>
      </c>
      <c r="C1064" s="5">
        <v>45413</v>
      </c>
      <c r="E1064" s="34">
        <v>5360</v>
      </c>
    </row>
    <row r="1065" spans="1:5" x14ac:dyDescent="0.2">
      <c r="A1065" s="11" t="s">
        <v>20</v>
      </c>
      <c r="B1065" s="11" t="s">
        <v>780</v>
      </c>
      <c r="C1065" s="5">
        <v>45413</v>
      </c>
      <c r="E1065" s="34">
        <v>9100</v>
      </c>
    </row>
    <row r="1066" spans="1:5" x14ac:dyDescent="0.2">
      <c r="A1066" s="11" t="s">
        <v>20</v>
      </c>
      <c r="B1066" s="11" t="s">
        <v>787</v>
      </c>
      <c r="C1066" s="5">
        <v>45413</v>
      </c>
      <c r="E1066" s="34">
        <v>9450</v>
      </c>
    </row>
    <row r="1067" spans="1:5" x14ac:dyDescent="0.2">
      <c r="A1067" s="11" t="s">
        <v>20</v>
      </c>
      <c r="B1067" s="11" t="s">
        <v>965</v>
      </c>
      <c r="C1067" s="5">
        <v>45413</v>
      </c>
      <c r="E1067" s="34">
        <v>15800</v>
      </c>
    </row>
    <row r="1068" spans="1:5" x14ac:dyDescent="0.2">
      <c r="A1068" s="11" t="s">
        <v>20</v>
      </c>
      <c r="B1068" s="11" t="s">
        <v>124</v>
      </c>
      <c r="C1068" s="5">
        <v>45413</v>
      </c>
      <c r="E1068" s="34">
        <v>15500</v>
      </c>
    </row>
    <row r="1069" spans="1:5" x14ac:dyDescent="0.2">
      <c r="A1069" s="11" t="s">
        <v>20</v>
      </c>
      <c r="B1069" s="11" t="s">
        <v>284</v>
      </c>
      <c r="C1069" s="5">
        <v>45413</v>
      </c>
      <c r="E1069" s="34">
        <v>10850</v>
      </c>
    </row>
    <row r="1070" spans="1:5" x14ac:dyDescent="0.2">
      <c r="A1070" s="11" t="s">
        <v>20</v>
      </c>
      <c r="B1070" s="11" t="s">
        <v>952</v>
      </c>
      <c r="C1070" s="5">
        <v>45413</v>
      </c>
      <c r="E1070" s="34">
        <v>5400</v>
      </c>
    </row>
    <row r="1071" spans="1:5" x14ac:dyDescent="0.2">
      <c r="A1071" s="11" t="s">
        <v>20</v>
      </c>
      <c r="B1071" s="11" t="s">
        <v>972</v>
      </c>
      <c r="C1071" s="5">
        <v>45413</v>
      </c>
      <c r="E1071" s="34">
        <v>5400</v>
      </c>
    </row>
    <row r="1072" spans="1:5" x14ac:dyDescent="0.2">
      <c r="A1072" s="11" t="s">
        <v>20</v>
      </c>
      <c r="B1072" s="11" t="s">
        <v>619</v>
      </c>
      <c r="C1072" s="5">
        <v>45413</v>
      </c>
      <c r="E1072" s="34">
        <v>10350</v>
      </c>
    </row>
    <row r="1073" spans="1:5" x14ac:dyDescent="0.2">
      <c r="A1073" s="11" t="s">
        <v>20</v>
      </c>
      <c r="B1073" s="11" t="s">
        <v>976</v>
      </c>
      <c r="C1073" s="5">
        <v>45413</v>
      </c>
      <c r="E1073" s="34">
        <v>9000</v>
      </c>
    </row>
    <row r="1074" spans="1:5" x14ac:dyDescent="0.2">
      <c r="A1074" s="11" t="s">
        <v>20</v>
      </c>
      <c r="B1074" s="11" t="s">
        <v>377</v>
      </c>
      <c r="C1074" s="5">
        <v>45413</v>
      </c>
      <c r="E1074" s="34">
        <v>2100</v>
      </c>
    </row>
    <row r="1075" spans="1:5" x14ac:dyDescent="0.2">
      <c r="A1075" s="11" t="s">
        <v>20</v>
      </c>
      <c r="B1075" s="11" t="s">
        <v>979</v>
      </c>
      <c r="C1075" s="5">
        <v>45413</v>
      </c>
      <c r="E1075" s="34">
        <v>16200</v>
      </c>
    </row>
    <row r="1076" spans="1:5" x14ac:dyDescent="0.2">
      <c r="A1076" s="11" t="s">
        <v>20</v>
      </c>
      <c r="B1076" s="11" t="s">
        <v>842</v>
      </c>
      <c r="C1076" s="5">
        <v>45413</v>
      </c>
      <c r="E1076" s="34">
        <v>9350</v>
      </c>
    </row>
    <row r="1077" spans="1:5" x14ac:dyDescent="0.2">
      <c r="A1077" s="11" t="s">
        <v>20</v>
      </c>
      <c r="B1077" s="11" t="s">
        <v>236</v>
      </c>
      <c r="C1077" s="5">
        <v>45413</v>
      </c>
      <c r="E1077" s="34">
        <v>14650</v>
      </c>
    </row>
    <row r="1078" spans="1:5" x14ac:dyDescent="0.2">
      <c r="A1078" s="11" t="s">
        <v>20</v>
      </c>
      <c r="B1078" s="11" t="s">
        <v>966</v>
      </c>
      <c r="C1078" s="5">
        <v>45413</v>
      </c>
      <c r="E1078" s="34">
        <v>9050</v>
      </c>
    </row>
    <row r="1079" spans="1:5" x14ac:dyDescent="0.2">
      <c r="A1079" s="11" t="s">
        <v>20</v>
      </c>
      <c r="B1079" s="11" t="s">
        <v>273</v>
      </c>
      <c r="C1079" s="5">
        <v>45413</v>
      </c>
      <c r="E1079" s="34">
        <v>8550</v>
      </c>
    </row>
    <row r="1080" spans="1:5" x14ac:dyDescent="0.2">
      <c r="A1080" s="11" t="s">
        <v>20</v>
      </c>
      <c r="B1080" s="11" t="s">
        <v>947</v>
      </c>
      <c r="C1080" s="5">
        <v>45413</v>
      </c>
      <c r="E1080" s="34">
        <v>15000</v>
      </c>
    </row>
    <row r="1081" spans="1:5" x14ac:dyDescent="0.2">
      <c r="A1081" s="11" t="s">
        <v>20</v>
      </c>
      <c r="B1081" s="12" t="s">
        <v>791</v>
      </c>
      <c r="C1081" s="5">
        <v>45413</v>
      </c>
      <c r="E1081" s="34">
        <v>17900</v>
      </c>
    </row>
    <row r="1082" spans="1:5" x14ac:dyDescent="0.2">
      <c r="A1082" s="11" t="s">
        <v>20</v>
      </c>
      <c r="B1082" s="12" t="s">
        <v>607</v>
      </c>
      <c r="C1082" s="5">
        <v>45413</v>
      </c>
      <c r="E1082" s="36">
        <v>18100</v>
      </c>
    </row>
    <row r="1083" spans="1:5" x14ac:dyDescent="0.2">
      <c r="A1083" s="11" t="s">
        <v>20</v>
      </c>
      <c r="B1083" s="12" t="s">
        <v>213</v>
      </c>
      <c r="C1083" s="5">
        <v>45413</v>
      </c>
      <c r="E1083" s="34">
        <v>18400</v>
      </c>
    </row>
    <row r="1084" spans="1:5" x14ac:dyDescent="0.2">
      <c r="A1084" s="11" t="s">
        <v>20</v>
      </c>
      <c r="B1084" s="12" t="s">
        <v>961</v>
      </c>
      <c r="C1084" s="5">
        <v>45413</v>
      </c>
      <c r="E1084" s="34">
        <v>4000</v>
      </c>
    </row>
    <row r="1085" spans="1:5" x14ac:dyDescent="0.2">
      <c r="A1085" s="11" t="s">
        <v>20</v>
      </c>
      <c r="B1085" s="12" t="s">
        <v>786</v>
      </c>
      <c r="C1085" s="5">
        <v>45413</v>
      </c>
      <c r="E1085" s="34">
        <v>22200</v>
      </c>
    </row>
    <row r="1086" spans="1:5" x14ac:dyDescent="0.2">
      <c r="A1086" s="11" t="s">
        <v>20</v>
      </c>
      <c r="B1086" s="12" t="s">
        <v>610</v>
      </c>
      <c r="C1086" s="5">
        <v>45413</v>
      </c>
      <c r="E1086" s="34">
        <v>21900</v>
      </c>
    </row>
    <row r="1087" spans="1:5" x14ac:dyDescent="0.2">
      <c r="A1087" s="11" t="s">
        <v>20</v>
      </c>
      <c r="B1087" s="12" t="s">
        <v>974</v>
      </c>
      <c r="C1087" s="5">
        <v>45413</v>
      </c>
      <c r="E1087" s="34">
        <v>100</v>
      </c>
    </row>
    <row r="1088" spans="1:5" x14ac:dyDescent="0.2">
      <c r="A1088" s="11" t="s">
        <v>20</v>
      </c>
      <c r="B1088" s="12" t="s">
        <v>934</v>
      </c>
      <c r="C1088" s="5">
        <v>45413</v>
      </c>
      <c r="E1088" s="34">
        <v>7100</v>
      </c>
    </row>
    <row r="1089" spans="1:5" x14ac:dyDescent="0.2">
      <c r="A1089" s="11" t="s">
        <v>20</v>
      </c>
      <c r="B1089" s="12" t="s">
        <v>631</v>
      </c>
      <c r="C1089" s="5">
        <v>45413</v>
      </c>
      <c r="E1089" s="34">
        <v>13700</v>
      </c>
    </row>
    <row r="1090" spans="1:5" x14ac:dyDescent="0.2">
      <c r="A1090" s="11" t="s">
        <v>20</v>
      </c>
      <c r="B1090" s="12" t="s">
        <v>185</v>
      </c>
      <c r="C1090" s="5">
        <v>45413</v>
      </c>
      <c r="E1090" s="34">
        <v>21000</v>
      </c>
    </row>
    <row r="1091" spans="1:5" x14ac:dyDescent="0.2">
      <c r="A1091" s="11" t="s">
        <v>20</v>
      </c>
      <c r="B1091" s="12" t="s">
        <v>955</v>
      </c>
      <c r="C1091" s="5">
        <v>45413</v>
      </c>
      <c r="E1091" s="34">
        <v>11800</v>
      </c>
    </row>
    <row r="1092" spans="1:5" x14ac:dyDescent="0.2">
      <c r="A1092" s="11" t="s">
        <v>20</v>
      </c>
      <c r="B1092" s="12" t="s">
        <v>794</v>
      </c>
      <c r="C1092" s="5">
        <v>45413</v>
      </c>
      <c r="E1092" s="34">
        <v>12300</v>
      </c>
    </row>
    <row r="1093" spans="1:5" x14ac:dyDescent="0.2">
      <c r="A1093" s="11" t="s">
        <v>20</v>
      </c>
      <c r="B1093" s="12" t="s">
        <v>69</v>
      </c>
      <c r="C1093" s="5">
        <v>45413</v>
      </c>
      <c r="E1093" s="34">
        <v>20300</v>
      </c>
    </row>
    <row r="1094" spans="1:5" x14ac:dyDescent="0.2">
      <c r="A1094" s="11" t="s">
        <v>20</v>
      </c>
      <c r="B1094" s="12" t="s">
        <v>926</v>
      </c>
      <c r="C1094" s="5">
        <v>45413</v>
      </c>
      <c r="E1094" s="34">
        <v>16700</v>
      </c>
    </row>
    <row r="1095" spans="1:5" x14ac:dyDescent="0.2">
      <c r="A1095" s="11" t="s">
        <v>20</v>
      </c>
      <c r="B1095" s="12" t="s">
        <v>945</v>
      </c>
      <c r="C1095" s="5">
        <v>45413</v>
      </c>
      <c r="E1095" s="34">
        <v>5000</v>
      </c>
    </row>
    <row r="1096" spans="1:5" x14ac:dyDescent="0.2">
      <c r="A1096" s="11" t="s">
        <v>20</v>
      </c>
      <c r="B1096" s="12" t="s">
        <v>230</v>
      </c>
      <c r="C1096" s="5">
        <v>45413</v>
      </c>
      <c r="E1096" s="34">
        <v>8400</v>
      </c>
    </row>
    <row r="1097" spans="1:5" x14ac:dyDescent="0.2">
      <c r="A1097" s="11" t="s">
        <v>20</v>
      </c>
      <c r="B1097" s="11" t="s">
        <v>139</v>
      </c>
      <c r="C1097" s="5">
        <v>45413</v>
      </c>
      <c r="E1097" s="34">
        <v>5350</v>
      </c>
    </row>
    <row r="1098" spans="1:5" x14ac:dyDescent="0.2">
      <c r="A1098" s="11" t="s">
        <v>20</v>
      </c>
      <c r="B1098" s="11" t="s">
        <v>960</v>
      </c>
      <c r="C1098" s="5">
        <v>45413</v>
      </c>
      <c r="E1098" s="34">
        <v>7100</v>
      </c>
    </row>
    <row r="1099" spans="1:5" x14ac:dyDescent="0.2">
      <c r="A1099" s="11" t="s">
        <v>20</v>
      </c>
      <c r="B1099" s="11" t="s">
        <v>954</v>
      </c>
      <c r="C1099" s="5">
        <v>45413</v>
      </c>
      <c r="E1099" s="34">
        <v>10650</v>
      </c>
    </row>
    <row r="1100" spans="1:5" x14ac:dyDescent="0.2">
      <c r="A1100" s="11" t="s">
        <v>20</v>
      </c>
      <c r="B1100" s="3" t="s">
        <v>147</v>
      </c>
      <c r="C1100" s="5">
        <v>45413</v>
      </c>
      <c r="E1100" s="34">
        <v>9000</v>
      </c>
    </row>
    <row r="1101" spans="1:5" x14ac:dyDescent="0.2">
      <c r="A1101" s="11" t="s">
        <v>20</v>
      </c>
      <c r="B1101" s="11" t="s">
        <v>186</v>
      </c>
      <c r="C1101" s="5">
        <v>45413</v>
      </c>
      <c r="E1101" s="34">
        <v>4950</v>
      </c>
    </row>
    <row r="1102" spans="1:5" x14ac:dyDescent="0.2">
      <c r="A1102" s="11" t="s">
        <v>20</v>
      </c>
      <c r="B1102" s="11" t="s">
        <v>72</v>
      </c>
      <c r="C1102" s="5">
        <v>45413</v>
      </c>
      <c r="E1102" s="34">
        <v>1500</v>
      </c>
    </row>
    <row r="1103" spans="1:5" x14ac:dyDescent="0.2">
      <c r="A1103" s="11" t="s">
        <v>20</v>
      </c>
      <c r="B1103" s="11" t="s">
        <v>79</v>
      </c>
      <c r="C1103" s="5">
        <v>45413</v>
      </c>
      <c r="E1103" s="34">
        <v>17600</v>
      </c>
    </row>
    <row r="1104" spans="1:5" x14ac:dyDescent="0.2">
      <c r="A1104" s="11" t="s">
        <v>20</v>
      </c>
      <c r="B1104" s="11" t="s">
        <v>963</v>
      </c>
      <c r="C1104" s="5">
        <v>45413</v>
      </c>
      <c r="E1104" s="34">
        <v>14100</v>
      </c>
    </row>
    <row r="1105" spans="1:5" x14ac:dyDescent="0.2">
      <c r="A1105" s="11" t="s">
        <v>20</v>
      </c>
      <c r="B1105" s="11" t="s">
        <v>971</v>
      </c>
      <c r="C1105" s="5">
        <v>45413</v>
      </c>
      <c r="E1105" s="34">
        <v>17300</v>
      </c>
    </row>
    <row r="1106" spans="1:5" x14ac:dyDescent="0.2">
      <c r="A1106" s="11" t="s">
        <v>20</v>
      </c>
      <c r="B1106" s="11" t="s">
        <v>944</v>
      </c>
      <c r="C1106" s="5">
        <v>45413</v>
      </c>
      <c r="E1106" s="34">
        <v>30900</v>
      </c>
    </row>
    <row r="1107" spans="1:5" x14ac:dyDescent="0.2">
      <c r="A1107" s="11" t="s">
        <v>20</v>
      </c>
      <c r="B1107" s="11" t="s">
        <v>975</v>
      </c>
      <c r="C1107" s="5">
        <v>45413</v>
      </c>
      <c r="E1107" s="34">
        <v>18400</v>
      </c>
    </row>
    <row r="1108" spans="1:5" x14ac:dyDescent="0.2">
      <c r="A1108" s="11" t="s">
        <v>20</v>
      </c>
      <c r="B1108" s="11" t="s">
        <v>594</v>
      </c>
      <c r="C1108" s="5">
        <v>45413</v>
      </c>
      <c r="E1108" s="34">
        <v>7640</v>
      </c>
    </row>
    <row r="1109" spans="1:5" x14ac:dyDescent="0.2">
      <c r="A1109" s="11" t="s">
        <v>20</v>
      </c>
      <c r="B1109" s="11" t="s">
        <v>223</v>
      </c>
      <c r="C1109" s="5">
        <v>45413</v>
      </c>
      <c r="E1109" s="34">
        <v>6000</v>
      </c>
    </row>
    <row r="1110" spans="1:5" x14ac:dyDescent="0.2">
      <c r="A1110" s="11" t="s">
        <v>20</v>
      </c>
      <c r="B1110" s="11" t="s">
        <v>981</v>
      </c>
      <c r="C1110" s="5">
        <v>45413</v>
      </c>
      <c r="E1110" s="34">
        <v>12000</v>
      </c>
    </row>
    <row r="1111" spans="1:5" x14ac:dyDescent="0.2">
      <c r="A1111" s="11" t="s">
        <v>20</v>
      </c>
      <c r="B1111" s="11" t="s">
        <v>224</v>
      </c>
      <c r="C1111" s="5">
        <v>45413</v>
      </c>
      <c r="E1111" s="34">
        <v>7375</v>
      </c>
    </row>
    <row r="1112" spans="1:5" x14ac:dyDescent="0.2">
      <c r="A1112" s="11" t="s">
        <v>20</v>
      </c>
      <c r="B1112" s="14" t="s">
        <v>973</v>
      </c>
      <c r="C1112" s="5">
        <v>45413</v>
      </c>
      <c r="E1112" s="34">
        <v>525</v>
      </c>
    </row>
    <row r="1113" spans="1:5" x14ac:dyDescent="0.2">
      <c r="A1113" s="11" t="s">
        <v>20</v>
      </c>
      <c r="B1113" s="14" t="s">
        <v>940</v>
      </c>
      <c r="C1113" s="5">
        <v>45413</v>
      </c>
      <c r="E1113" s="34">
        <v>15100</v>
      </c>
    </row>
    <row r="1114" spans="1:5" x14ac:dyDescent="0.2">
      <c r="A1114" s="11" t="s">
        <v>20</v>
      </c>
      <c r="B1114" s="14" t="s">
        <v>932</v>
      </c>
      <c r="C1114" s="5">
        <v>45413</v>
      </c>
      <c r="E1114" s="34">
        <v>3400</v>
      </c>
    </row>
    <row r="1115" spans="1:5" x14ac:dyDescent="0.2">
      <c r="A1115" s="11" t="s">
        <v>20</v>
      </c>
      <c r="B1115" s="14" t="s">
        <v>925</v>
      </c>
      <c r="C1115" s="5">
        <v>45413</v>
      </c>
      <c r="E1115" s="34">
        <v>31400</v>
      </c>
    </row>
    <row r="1116" spans="1:5" x14ac:dyDescent="0.2">
      <c r="A1116" s="11" t="s">
        <v>20</v>
      </c>
      <c r="B1116" s="14" t="s">
        <v>949</v>
      </c>
      <c r="C1116" s="5">
        <v>45413</v>
      </c>
      <c r="E1116" s="34">
        <v>6000</v>
      </c>
    </row>
    <row r="1117" spans="1:5" x14ac:dyDescent="0.2">
      <c r="A1117" s="11" t="s">
        <v>20</v>
      </c>
      <c r="B1117" s="14" t="s">
        <v>950</v>
      </c>
      <c r="C1117" s="5">
        <v>45413</v>
      </c>
      <c r="E1117" s="34">
        <v>17000</v>
      </c>
    </row>
    <row r="1118" spans="1:5" x14ac:dyDescent="0.2">
      <c r="A1118" s="11" t="s">
        <v>20</v>
      </c>
      <c r="B1118" s="14" t="s">
        <v>942</v>
      </c>
      <c r="C1118" s="5">
        <v>45413</v>
      </c>
      <c r="E1118" s="34">
        <v>600</v>
      </c>
    </row>
    <row r="1119" spans="1:5" x14ac:dyDescent="0.2">
      <c r="A1119" s="11" t="s">
        <v>20</v>
      </c>
      <c r="B1119" s="14" t="s">
        <v>280</v>
      </c>
      <c r="C1119" s="5">
        <v>45413</v>
      </c>
      <c r="E1119" s="34">
        <v>8400</v>
      </c>
    </row>
    <row r="1120" spans="1:5" x14ac:dyDescent="0.2">
      <c r="A1120" s="11" t="s">
        <v>20</v>
      </c>
      <c r="B1120" s="14" t="s">
        <v>80</v>
      </c>
      <c r="C1120" s="5">
        <v>45413</v>
      </c>
      <c r="E1120" s="34">
        <v>34000</v>
      </c>
    </row>
    <row r="1121" spans="1:5" x14ac:dyDescent="0.2">
      <c r="A1121" s="11" t="s">
        <v>20</v>
      </c>
      <c r="B1121" s="14" t="s">
        <v>603</v>
      </c>
      <c r="C1121" s="5">
        <v>45413</v>
      </c>
      <c r="E1121" s="34">
        <v>34400</v>
      </c>
    </row>
    <row r="1122" spans="1:5" x14ac:dyDescent="0.2">
      <c r="A1122" s="11" t="s">
        <v>20</v>
      </c>
      <c r="B1122" s="14" t="s">
        <v>165</v>
      </c>
      <c r="C1122" s="5">
        <v>45413</v>
      </c>
      <c r="E1122" s="34">
        <v>19600</v>
      </c>
    </row>
    <row r="1123" spans="1:5" x14ac:dyDescent="0.2">
      <c r="A1123" s="11" t="s">
        <v>20</v>
      </c>
      <c r="B1123" s="14" t="s">
        <v>756</v>
      </c>
      <c r="C1123" s="5">
        <v>45413</v>
      </c>
      <c r="E1123" s="34">
        <v>7350</v>
      </c>
    </row>
    <row r="1124" spans="1:5" x14ac:dyDescent="0.2">
      <c r="A1124" s="11" t="s">
        <v>20</v>
      </c>
      <c r="B1124" s="14" t="s">
        <v>946</v>
      </c>
      <c r="C1124" s="5">
        <v>45413</v>
      </c>
      <c r="E1124" s="34">
        <v>15100</v>
      </c>
    </row>
    <row r="1125" spans="1:5" x14ac:dyDescent="0.2">
      <c r="A1125" s="11" t="s">
        <v>20</v>
      </c>
      <c r="B1125" s="14" t="s">
        <v>943</v>
      </c>
      <c r="C1125" s="5">
        <v>45413</v>
      </c>
      <c r="E1125" s="34">
        <v>7500</v>
      </c>
    </row>
    <row r="1126" spans="1:5" x14ac:dyDescent="0.2">
      <c r="A1126" s="11" t="s">
        <v>20</v>
      </c>
      <c r="B1126" s="14" t="s">
        <v>936</v>
      </c>
      <c r="C1126" s="5">
        <v>45413</v>
      </c>
      <c r="E1126" s="34">
        <v>900</v>
      </c>
    </row>
    <row r="1127" spans="1:5" x14ac:dyDescent="0.2">
      <c r="A1127" s="11" t="s">
        <v>20</v>
      </c>
      <c r="B1127" s="14" t="s">
        <v>173</v>
      </c>
      <c r="C1127" s="5">
        <v>45413</v>
      </c>
      <c r="E1127" s="34">
        <v>8450</v>
      </c>
    </row>
    <row r="1128" spans="1:5" x14ac:dyDescent="0.2">
      <c r="A1128" s="11" t="s">
        <v>20</v>
      </c>
      <c r="B1128" s="14" t="s">
        <v>935</v>
      </c>
      <c r="C1128" s="5">
        <v>45413</v>
      </c>
      <c r="E1128" s="34">
        <v>1300</v>
      </c>
    </row>
    <row r="1129" spans="1:5" x14ac:dyDescent="0.2">
      <c r="A1129" s="11" t="s">
        <v>20</v>
      </c>
      <c r="B1129" s="14" t="s">
        <v>183</v>
      </c>
      <c r="C1129" s="5">
        <v>45413</v>
      </c>
      <c r="E1129" s="34">
        <v>33600</v>
      </c>
    </row>
    <row r="1130" spans="1:5" x14ac:dyDescent="0.2">
      <c r="A1130" s="11" t="s">
        <v>20</v>
      </c>
      <c r="B1130" s="14" t="s">
        <v>983</v>
      </c>
      <c r="C1130" s="5">
        <v>45413</v>
      </c>
      <c r="E1130" s="34">
        <v>650</v>
      </c>
    </row>
    <row r="1131" spans="1:5" x14ac:dyDescent="0.2">
      <c r="A1131" s="11" t="s">
        <v>20</v>
      </c>
      <c r="B1131" s="14" t="s">
        <v>593</v>
      </c>
      <c r="C1131" s="5">
        <v>45413</v>
      </c>
      <c r="E1131" s="34">
        <v>4000</v>
      </c>
    </row>
    <row r="1132" spans="1:5" x14ac:dyDescent="0.2">
      <c r="A1132" s="11" t="s">
        <v>20</v>
      </c>
      <c r="B1132" s="14" t="s">
        <v>978</v>
      </c>
      <c r="C1132" s="5">
        <v>45413</v>
      </c>
      <c r="E1132" s="34">
        <v>15200</v>
      </c>
    </row>
    <row r="1133" spans="1:5" x14ac:dyDescent="0.2">
      <c r="A1133" s="11" t="s">
        <v>20</v>
      </c>
      <c r="B1133" s="14" t="s">
        <v>953</v>
      </c>
      <c r="C1133" s="5">
        <v>45413</v>
      </c>
      <c r="E1133" s="34">
        <v>67700</v>
      </c>
    </row>
    <row r="1134" spans="1:5" x14ac:dyDescent="0.2">
      <c r="A1134" s="11" t="s">
        <v>20</v>
      </c>
      <c r="B1134" s="14" t="s">
        <v>948</v>
      </c>
      <c r="C1134" s="5">
        <v>45413</v>
      </c>
      <c r="E1134" s="34">
        <v>1800</v>
      </c>
    </row>
    <row r="1135" spans="1:5" x14ac:dyDescent="0.2">
      <c r="A1135" s="11" t="s">
        <v>20</v>
      </c>
      <c r="B1135" s="14" t="s">
        <v>957</v>
      </c>
      <c r="C1135" s="5">
        <v>45413</v>
      </c>
      <c r="E1135" s="34">
        <v>4600</v>
      </c>
    </row>
    <row r="1136" spans="1:5" x14ac:dyDescent="0.2">
      <c r="A1136" s="11" t="s">
        <v>20</v>
      </c>
      <c r="B1136" s="14" t="s">
        <v>1351</v>
      </c>
      <c r="C1136" s="5">
        <v>45413</v>
      </c>
      <c r="E1136" s="34">
        <v>6000</v>
      </c>
    </row>
    <row r="1137" spans="1:5" x14ac:dyDescent="0.2">
      <c r="A1137" s="11" t="s">
        <v>20</v>
      </c>
      <c r="B1137" s="14" t="s">
        <v>1352</v>
      </c>
      <c r="C1137" s="5">
        <v>45413</v>
      </c>
      <c r="E1137" s="34">
        <v>18000</v>
      </c>
    </row>
    <row r="1138" spans="1:5" x14ac:dyDescent="0.2">
      <c r="A1138" s="11" t="s">
        <v>20</v>
      </c>
      <c r="B1138" s="14" t="s">
        <v>931</v>
      </c>
      <c r="C1138" s="5">
        <v>45413</v>
      </c>
      <c r="E1138" s="34">
        <v>6950</v>
      </c>
    </row>
    <row r="1139" spans="1:5" x14ac:dyDescent="0.2">
      <c r="A1139" s="11" t="s">
        <v>20</v>
      </c>
      <c r="B1139" s="14" t="s">
        <v>969</v>
      </c>
      <c r="C1139" s="5">
        <v>45413</v>
      </c>
      <c r="E1139" s="34">
        <v>1800</v>
      </c>
    </row>
    <row r="1140" spans="1:5" x14ac:dyDescent="0.2">
      <c r="A1140" s="11" t="s">
        <v>20</v>
      </c>
      <c r="B1140" s="14" t="s">
        <v>980</v>
      </c>
      <c r="C1140" s="5">
        <v>45413</v>
      </c>
      <c r="E1140" s="34">
        <v>2700</v>
      </c>
    </row>
    <row r="1141" spans="1:5" x14ac:dyDescent="0.2">
      <c r="A1141" s="11" t="s">
        <v>20</v>
      </c>
      <c r="B1141" s="14" t="s">
        <v>924</v>
      </c>
      <c r="C1141" s="5">
        <v>45413</v>
      </c>
      <c r="E1141" s="34">
        <v>12000</v>
      </c>
    </row>
    <row r="1142" spans="1:5" x14ac:dyDescent="0.2">
      <c r="A1142" s="11" t="s">
        <v>20</v>
      </c>
      <c r="B1142" s="14" t="s">
        <v>274</v>
      </c>
      <c r="C1142" s="5">
        <v>45413</v>
      </c>
      <c r="E1142" s="34">
        <v>16700</v>
      </c>
    </row>
    <row r="1143" spans="1:5" x14ac:dyDescent="0.2">
      <c r="A1143" s="11" t="s">
        <v>20</v>
      </c>
      <c r="B1143" s="14" t="s">
        <v>958</v>
      </c>
      <c r="C1143" s="5">
        <v>45413</v>
      </c>
      <c r="E1143" s="34">
        <v>5450</v>
      </c>
    </row>
    <row r="1144" spans="1:5" x14ac:dyDescent="0.2">
      <c r="A1144" s="11" t="s">
        <v>20</v>
      </c>
      <c r="B1144" s="14" t="s">
        <v>87</v>
      </c>
      <c r="C1144" s="5">
        <v>45413</v>
      </c>
      <c r="E1144" s="34">
        <v>4440</v>
      </c>
    </row>
    <row r="1145" spans="1:5" x14ac:dyDescent="0.2">
      <c r="A1145" s="11" t="s">
        <v>20</v>
      </c>
      <c r="B1145" s="14" t="s">
        <v>928</v>
      </c>
      <c r="C1145" s="5">
        <v>45413</v>
      </c>
      <c r="E1145" s="36">
        <v>3000</v>
      </c>
    </row>
    <row r="1146" spans="1:5" x14ac:dyDescent="0.2">
      <c r="A1146" s="11" t="s">
        <v>20</v>
      </c>
      <c r="B1146" s="14" t="s">
        <v>923</v>
      </c>
      <c r="C1146" s="5">
        <v>45413</v>
      </c>
      <c r="E1146" s="36">
        <v>250</v>
      </c>
    </row>
    <row r="1147" spans="1:5" x14ac:dyDescent="0.2">
      <c r="A1147" s="11" t="s">
        <v>20</v>
      </c>
      <c r="B1147" s="14" t="s">
        <v>977</v>
      </c>
      <c r="C1147" s="5">
        <v>45413</v>
      </c>
      <c r="E1147" s="34">
        <v>15500</v>
      </c>
    </row>
    <row r="1148" spans="1:5" x14ac:dyDescent="0.2">
      <c r="A1148" s="11" t="s">
        <v>20</v>
      </c>
      <c r="B1148" s="11" t="s">
        <v>990</v>
      </c>
      <c r="C1148" s="5">
        <v>45413</v>
      </c>
      <c r="E1148" s="34">
        <v>4000</v>
      </c>
    </row>
    <row r="1149" spans="1:5" x14ac:dyDescent="0.2">
      <c r="A1149" s="11" t="s">
        <v>20</v>
      </c>
      <c r="B1149" s="11" t="s">
        <v>800</v>
      </c>
      <c r="C1149" s="5">
        <v>45413</v>
      </c>
      <c r="E1149" s="34">
        <v>6900</v>
      </c>
    </row>
    <row r="1150" spans="1:5" x14ac:dyDescent="0.2">
      <c r="A1150" s="11" t="s">
        <v>20</v>
      </c>
      <c r="B1150" s="11" t="s">
        <v>1005</v>
      </c>
      <c r="C1150" s="5">
        <v>45413</v>
      </c>
      <c r="E1150" s="34">
        <v>7050</v>
      </c>
    </row>
    <row r="1151" spans="1:5" x14ac:dyDescent="0.2">
      <c r="A1151" s="11" t="s">
        <v>20</v>
      </c>
      <c r="B1151" s="11" t="s">
        <v>1036</v>
      </c>
      <c r="C1151" s="5">
        <v>45413</v>
      </c>
      <c r="E1151" s="36">
        <v>6550</v>
      </c>
    </row>
    <row r="1152" spans="1:5" x14ac:dyDescent="0.2">
      <c r="A1152" s="11" t="s">
        <v>20</v>
      </c>
      <c r="B1152" s="11" t="s">
        <v>1353</v>
      </c>
      <c r="C1152" s="5">
        <v>45413</v>
      </c>
      <c r="E1152" s="34">
        <v>10000</v>
      </c>
    </row>
    <row r="1153" spans="1:5" x14ac:dyDescent="0.2">
      <c r="A1153" s="11" t="s">
        <v>20</v>
      </c>
      <c r="B1153" s="11" t="s">
        <v>1354</v>
      </c>
      <c r="C1153" s="5">
        <v>45413</v>
      </c>
      <c r="E1153" s="34">
        <v>5000</v>
      </c>
    </row>
    <row r="1154" spans="1:5" x14ac:dyDescent="0.2">
      <c r="A1154" s="11" t="s">
        <v>20</v>
      </c>
      <c r="B1154" s="11" t="s">
        <v>1355</v>
      </c>
      <c r="C1154" s="5">
        <v>45413</v>
      </c>
      <c r="E1154" s="34">
        <v>4000</v>
      </c>
    </row>
    <row r="1155" spans="1:5" x14ac:dyDescent="0.2">
      <c r="A1155" s="11" t="s">
        <v>20</v>
      </c>
      <c r="B1155" s="11" t="s">
        <v>1029</v>
      </c>
      <c r="C1155" s="5">
        <v>45413</v>
      </c>
      <c r="E1155" s="34">
        <v>5900</v>
      </c>
    </row>
    <row r="1156" spans="1:5" x14ac:dyDescent="0.2">
      <c r="A1156" s="11" t="s">
        <v>20</v>
      </c>
      <c r="B1156" s="11" t="s">
        <v>1014</v>
      </c>
      <c r="C1156" s="5">
        <v>45413</v>
      </c>
      <c r="E1156" s="34">
        <v>7140</v>
      </c>
    </row>
    <row r="1157" spans="1:5" x14ac:dyDescent="0.2">
      <c r="A1157" s="11" t="s">
        <v>20</v>
      </c>
      <c r="B1157" s="11" t="s">
        <v>1025</v>
      </c>
      <c r="C1157" s="5">
        <v>45413</v>
      </c>
      <c r="E1157" s="34">
        <v>5400</v>
      </c>
    </row>
    <row r="1158" spans="1:5" x14ac:dyDescent="0.2">
      <c r="A1158" s="11" t="s">
        <v>20</v>
      </c>
      <c r="B1158" s="11" t="s">
        <v>1028</v>
      </c>
      <c r="C1158" s="5">
        <v>45413</v>
      </c>
      <c r="E1158" s="34">
        <v>13500</v>
      </c>
    </row>
    <row r="1159" spans="1:5" x14ac:dyDescent="0.2">
      <c r="A1159" s="11" t="s">
        <v>20</v>
      </c>
      <c r="B1159" s="11" t="s">
        <v>299</v>
      </c>
      <c r="C1159" s="5">
        <v>45413</v>
      </c>
      <c r="E1159" s="34">
        <v>1600</v>
      </c>
    </row>
    <row r="1160" spans="1:5" x14ac:dyDescent="0.2">
      <c r="A1160" s="11" t="s">
        <v>20</v>
      </c>
      <c r="B1160" s="11" t="s">
        <v>234</v>
      </c>
      <c r="C1160" s="5">
        <v>45413</v>
      </c>
      <c r="E1160" s="34">
        <v>3600</v>
      </c>
    </row>
    <row r="1161" spans="1:5" x14ac:dyDescent="0.2">
      <c r="A1161" s="11" t="s">
        <v>20</v>
      </c>
      <c r="B1161" s="11" t="s">
        <v>1032</v>
      </c>
      <c r="C1161" s="5">
        <v>45413</v>
      </c>
      <c r="E1161" s="34">
        <v>2600</v>
      </c>
    </row>
    <row r="1162" spans="1:5" x14ac:dyDescent="0.2">
      <c r="A1162" s="11" t="s">
        <v>20</v>
      </c>
      <c r="B1162" s="11" t="s">
        <v>817</v>
      </c>
      <c r="C1162" s="5">
        <v>45413</v>
      </c>
      <c r="E1162" s="34">
        <v>13600</v>
      </c>
    </row>
    <row r="1163" spans="1:5" x14ac:dyDescent="0.2">
      <c r="A1163" s="11" t="s">
        <v>20</v>
      </c>
      <c r="B1163" s="11" t="s">
        <v>1020</v>
      </c>
      <c r="C1163" s="5">
        <v>45413</v>
      </c>
      <c r="E1163" s="34">
        <v>13800</v>
      </c>
    </row>
    <row r="1164" spans="1:5" x14ac:dyDescent="0.2">
      <c r="A1164" s="11" t="s">
        <v>20</v>
      </c>
      <c r="B1164" s="11" t="s">
        <v>272</v>
      </c>
      <c r="C1164" s="5">
        <v>45413</v>
      </c>
      <c r="E1164" s="34">
        <v>4000</v>
      </c>
    </row>
    <row r="1165" spans="1:5" x14ac:dyDescent="0.2">
      <c r="A1165" s="11" t="s">
        <v>20</v>
      </c>
      <c r="B1165" s="11" t="s">
        <v>1034</v>
      </c>
      <c r="C1165" s="5">
        <v>45413</v>
      </c>
      <c r="E1165" s="36">
        <v>2350</v>
      </c>
    </row>
    <row r="1166" spans="1:5" x14ac:dyDescent="0.2">
      <c r="A1166" s="11" t="s">
        <v>20</v>
      </c>
      <c r="B1166" s="11" t="s">
        <v>1018</v>
      </c>
      <c r="C1166" s="5">
        <v>45413</v>
      </c>
      <c r="E1166" s="34">
        <v>9300</v>
      </c>
    </row>
    <row r="1167" spans="1:5" x14ac:dyDescent="0.2">
      <c r="A1167" s="11" t="s">
        <v>20</v>
      </c>
      <c r="B1167" s="11" t="s">
        <v>1012</v>
      </c>
      <c r="C1167" s="5">
        <v>45413</v>
      </c>
      <c r="E1167" s="34">
        <v>12250</v>
      </c>
    </row>
    <row r="1168" spans="1:5" x14ac:dyDescent="0.2">
      <c r="A1168" s="11" t="s">
        <v>20</v>
      </c>
      <c r="B1168" s="11" t="s">
        <v>1356</v>
      </c>
      <c r="C1168" s="5">
        <v>45413</v>
      </c>
      <c r="E1168" s="34">
        <v>5200</v>
      </c>
    </row>
    <row r="1169" spans="1:5" x14ac:dyDescent="0.2">
      <c r="A1169" s="11" t="s">
        <v>20</v>
      </c>
      <c r="B1169" s="11" t="s">
        <v>1019</v>
      </c>
      <c r="C1169" s="5">
        <v>45413</v>
      </c>
      <c r="E1169" s="36">
        <v>6100</v>
      </c>
    </row>
    <row r="1170" spans="1:5" x14ac:dyDescent="0.2">
      <c r="A1170" s="11" t="s">
        <v>20</v>
      </c>
      <c r="B1170" s="11" t="s">
        <v>1357</v>
      </c>
      <c r="C1170" s="5">
        <v>45413</v>
      </c>
      <c r="E1170" s="34">
        <v>10000</v>
      </c>
    </row>
    <row r="1171" spans="1:5" x14ac:dyDescent="0.2">
      <c r="A1171" s="11" t="s">
        <v>20</v>
      </c>
      <c r="B1171" s="11" t="s">
        <v>991</v>
      </c>
      <c r="C1171" s="5">
        <v>45413</v>
      </c>
      <c r="E1171" s="36">
        <v>10100</v>
      </c>
    </row>
    <row r="1172" spans="1:5" x14ac:dyDescent="0.2">
      <c r="A1172" s="11" t="s">
        <v>20</v>
      </c>
      <c r="B1172" s="11" t="s">
        <v>208</v>
      </c>
      <c r="C1172" s="5">
        <v>45413</v>
      </c>
      <c r="E1172" s="34">
        <v>900</v>
      </c>
    </row>
    <row r="1173" spans="1:5" x14ac:dyDescent="0.2">
      <c r="A1173" s="11" t="s">
        <v>20</v>
      </c>
      <c r="B1173" s="11" t="s">
        <v>1008</v>
      </c>
      <c r="C1173" s="5">
        <v>45413</v>
      </c>
      <c r="E1173" s="34">
        <v>1000</v>
      </c>
    </row>
    <row r="1174" spans="1:5" x14ac:dyDescent="0.2">
      <c r="A1174" s="11" t="s">
        <v>20</v>
      </c>
      <c r="B1174" s="11" t="s">
        <v>1022</v>
      </c>
      <c r="C1174" s="5">
        <v>45413</v>
      </c>
      <c r="E1174" s="34">
        <v>6600</v>
      </c>
    </row>
    <row r="1175" spans="1:5" x14ac:dyDescent="0.2">
      <c r="A1175" s="11" t="s">
        <v>20</v>
      </c>
      <c r="B1175" s="11" t="s">
        <v>1006</v>
      </c>
      <c r="C1175" s="5">
        <v>45413</v>
      </c>
      <c r="E1175" s="34">
        <v>16950</v>
      </c>
    </row>
    <row r="1176" spans="1:5" x14ac:dyDescent="0.2">
      <c r="A1176" s="11" t="s">
        <v>20</v>
      </c>
      <c r="B1176" s="11" t="s">
        <v>995</v>
      </c>
      <c r="C1176" s="5">
        <v>45413</v>
      </c>
      <c r="E1176" s="34">
        <v>7700</v>
      </c>
    </row>
    <row r="1177" spans="1:5" x14ac:dyDescent="0.2">
      <c r="A1177" s="11" t="s">
        <v>20</v>
      </c>
      <c r="B1177" s="11" t="s">
        <v>1031</v>
      </c>
      <c r="C1177" s="5">
        <v>45413</v>
      </c>
      <c r="E1177" s="34">
        <v>8190</v>
      </c>
    </row>
    <row r="1178" spans="1:5" x14ac:dyDescent="0.2">
      <c r="A1178" s="11" t="s">
        <v>20</v>
      </c>
      <c r="B1178" s="11" t="s">
        <v>1037</v>
      </c>
      <c r="C1178" s="5">
        <v>45413</v>
      </c>
      <c r="E1178" s="34">
        <v>3200</v>
      </c>
    </row>
    <row r="1179" spans="1:5" x14ac:dyDescent="0.2">
      <c r="A1179" s="11" t="s">
        <v>20</v>
      </c>
      <c r="B1179" s="11" t="s">
        <v>1015</v>
      </c>
      <c r="C1179" s="5">
        <v>45413</v>
      </c>
      <c r="E1179" s="34">
        <v>2350</v>
      </c>
    </row>
    <row r="1180" spans="1:5" x14ac:dyDescent="0.2">
      <c r="A1180" s="11" t="s">
        <v>20</v>
      </c>
      <c r="B1180" s="11" t="s">
        <v>83</v>
      </c>
      <c r="C1180" s="5">
        <v>45413</v>
      </c>
      <c r="E1180" s="34">
        <v>5000</v>
      </c>
    </row>
    <row r="1181" spans="1:5" x14ac:dyDescent="0.2">
      <c r="A1181" s="11" t="s">
        <v>20</v>
      </c>
      <c r="B1181" s="11" t="s">
        <v>1024</v>
      </c>
      <c r="C1181" s="5">
        <v>45413</v>
      </c>
      <c r="E1181" s="36">
        <v>11000</v>
      </c>
    </row>
    <row r="1182" spans="1:5" x14ac:dyDescent="0.2">
      <c r="A1182" s="11" t="s">
        <v>20</v>
      </c>
      <c r="B1182" s="11" t="s">
        <v>1023</v>
      </c>
      <c r="C1182" s="5">
        <v>45413</v>
      </c>
      <c r="E1182" s="36">
        <v>8000</v>
      </c>
    </row>
    <row r="1183" spans="1:5" x14ac:dyDescent="0.2">
      <c r="A1183" s="11" t="s">
        <v>20</v>
      </c>
      <c r="B1183" s="11" t="s">
        <v>996</v>
      </c>
      <c r="C1183" s="5">
        <v>45413</v>
      </c>
      <c r="E1183" s="34">
        <v>3760</v>
      </c>
    </row>
    <row r="1184" spans="1:5" x14ac:dyDescent="0.2">
      <c r="A1184" s="11" t="s">
        <v>20</v>
      </c>
      <c r="B1184" s="11" t="s">
        <v>1002</v>
      </c>
      <c r="C1184" s="5">
        <v>45413</v>
      </c>
      <c r="E1184" s="34">
        <v>9250</v>
      </c>
    </row>
    <row r="1185" spans="1:5" x14ac:dyDescent="0.2">
      <c r="A1185" s="11" t="s">
        <v>20</v>
      </c>
      <c r="B1185" s="11" t="s">
        <v>1007</v>
      </c>
      <c r="C1185" s="5">
        <v>45413</v>
      </c>
      <c r="E1185" s="34">
        <v>16950</v>
      </c>
    </row>
    <row r="1186" spans="1:5" x14ac:dyDescent="0.2">
      <c r="A1186" s="11" t="s">
        <v>20</v>
      </c>
      <c r="B1186" s="11" t="s">
        <v>566</v>
      </c>
      <c r="C1186" s="5">
        <v>45413</v>
      </c>
      <c r="E1186" s="34">
        <v>7650</v>
      </c>
    </row>
    <row r="1187" spans="1:5" x14ac:dyDescent="0.2">
      <c r="A1187" s="11" t="s">
        <v>20</v>
      </c>
      <c r="B1187" s="11" t="s">
        <v>994</v>
      </c>
      <c r="C1187" s="5">
        <v>45413</v>
      </c>
      <c r="E1187" s="34">
        <v>7500</v>
      </c>
    </row>
    <row r="1188" spans="1:5" x14ac:dyDescent="0.2">
      <c r="A1188" s="11" t="s">
        <v>20</v>
      </c>
      <c r="B1188" s="11" t="s">
        <v>1026</v>
      </c>
      <c r="C1188" s="5">
        <v>45413</v>
      </c>
      <c r="E1188" s="34">
        <v>25400</v>
      </c>
    </row>
    <row r="1189" spans="1:5" x14ac:dyDescent="0.2">
      <c r="A1189" s="11" t="s">
        <v>20</v>
      </c>
      <c r="B1189" s="11" t="s">
        <v>773</v>
      </c>
      <c r="C1189" s="5">
        <v>45413</v>
      </c>
      <c r="E1189" s="34">
        <v>11400</v>
      </c>
    </row>
    <row r="1190" spans="1:5" x14ac:dyDescent="0.2">
      <c r="A1190" s="11" t="s">
        <v>20</v>
      </c>
      <c r="B1190" s="11" t="s">
        <v>122</v>
      </c>
      <c r="C1190" s="5">
        <v>45413</v>
      </c>
      <c r="E1190" s="34">
        <v>14850</v>
      </c>
    </row>
    <row r="1191" spans="1:5" x14ac:dyDescent="0.2">
      <c r="A1191" s="11" t="s">
        <v>20</v>
      </c>
      <c r="B1191" s="11" t="s">
        <v>984</v>
      </c>
      <c r="C1191" s="5">
        <v>45413</v>
      </c>
      <c r="E1191" s="34">
        <v>5500</v>
      </c>
    </row>
    <row r="1192" spans="1:5" x14ac:dyDescent="0.2">
      <c r="A1192" s="11" t="s">
        <v>20</v>
      </c>
      <c r="B1192" s="11" t="s">
        <v>620</v>
      </c>
      <c r="C1192" s="5">
        <v>45413</v>
      </c>
      <c r="E1192" s="34">
        <v>550</v>
      </c>
    </row>
    <row r="1193" spans="1:5" x14ac:dyDescent="0.2">
      <c r="A1193" s="11" t="s">
        <v>20</v>
      </c>
      <c r="B1193" s="11" t="s">
        <v>1033</v>
      </c>
      <c r="C1193" s="5">
        <v>45413</v>
      </c>
      <c r="E1193" s="34">
        <v>2000</v>
      </c>
    </row>
    <row r="1194" spans="1:5" x14ac:dyDescent="0.2">
      <c r="A1194" s="11" t="s">
        <v>20</v>
      </c>
      <c r="B1194" s="11" t="s">
        <v>1035</v>
      </c>
      <c r="C1194" s="5">
        <v>45413</v>
      </c>
      <c r="E1194" s="36">
        <v>2400</v>
      </c>
    </row>
    <row r="1195" spans="1:5" x14ac:dyDescent="0.2">
      <c r="A1195" s="11" t="s">
        <v>20</v>
      </c>
      <c r="B1195" s="11" t="s">
        <v>1003</v>
      </c>
      <c r="C1195" s="5">
        <v>45413</v>
      </c>
      <c r="E1195" s="36">
        <v>5400</v>
      </c>
    </row>
    <row r="1196" spans="1:5" x14ac:dyDescent="0.2">
      <c r="A1196" s="11" t="s">
        <v>20</v>
      </c>
      <c r="B1196" s="11" t="s">
        <v>987</v>
      </c>
      <c r="C1196" s="5">
        <v>45413</v>
      </c>
      <c r="E1196" s="34">
        <v>11500</v>
      </c>
    </row>
    <row r="1197" spans="1:5" x14ac:dyDescent="0.2">
      <c r="A1197" s="11" t="s">
        <v>20</v>
      </c>
      <c r="B1197" s="11" t="s">
        <v>1021</v>
      </c>
      <c r="C1197" s="5">
        <v>45413</v>
      </c>
      <c r="E1197" s="34">
        <v>6500</v>
      </c>
    </row>
    <row r="1198" spans="1:5" x14ac:dyDescent="0.2">
      <c r="A1198" s="11" t="s">
        <v>20</v>
      </c>
      <c r="B1198" s="11" t="s">
        <v>128</v>
      </c>
      <c r="C1198" s="5">
        <v>45413</v>
      </c>
      <c r="E1198" s="34">
        <v>26000</v>
      </c>
    </row>
    <row r="1199" spans="1:5" x14ac:dyDescent="0.2">
      <c r="A1199" s="11" t="s">
        <v>20</v>
      </c>
      <c r="B1199" s="11" t="s">
        <v>1358</v>
      </c>
      <c r="C1199" s="5">
        <v>45413</v>
      </c>
      <c r="E1199" s="34">
        <v>150</v>
      </c>
    </row>
    <row r="1200" spans="1:5" x14ac:dyDescent="0.2">
      <c r="A1200" s="11" t="s">
        <v>20</v>
      </c>
      <c r="B1200" s="11" t="s">
        <v>985</v>
      </c>
      <c r="C1200" s="5">
        <v>45413</v>
      </c>
      <c r="E1200" s="36">
        <v>4900</v>
      </c>
    </row>
    <row r="1201" spans="1:5" x14ac:dyDescent="0.2">
      <c r="A1201" s="11" t="s">
        <v>20</v>
      </c>
      <c r="B1201" s="11" t="s">
        <v>127</v>
      </c>
      <c r="C1201" s="5">
        <v>45413</v>
      </c>
      <c r="E1201" s="34">
        <v>14400</v>
      </c>
    </row>
    <row r="1202" spans="1:5" x14ac:dyDescent="0.2">
      <c r="A1202" s="11" t="s">
        <v>20</v>
      </c>
      <c r="B1202" s="11" t="s">
        <v>1102</v>
      </c>
      <c r="C1202" s="5">
        <v>45413</v>
      </c>
      <c r="E1202" s="34">
        <v>18000</v>
      </c>
    </row>
    <row r="1203" spans="1:5" x14ac:dyDescent="0.2">
      <c r="A1203" s="11" t="s">
        <v>20</v>
      </c>
      <c r="B1203" s="11" t="s">
        <v>1359</v>
      </c>
      <c r="C1203" s="5">
        <v>45413</v>
      </c>
      <c r="E1203" s="34">
        <v>1500</v>
      </c>
    </row>
    <row r="1204" spans="1:5" x14ac:dyDescent="0.2">
      <c r="A1204" s="11" t="s">
        <v>20</v>
      </c>
      <c r="B1204" s="11" t="s">
        <v>988</v>
      </c>
      <c r="C1204" s="5">
        <v>45413</v>
      </c>
      <c r="E1204" s="36">
        <v>5000</v>
      </c>
    </row>
    <row r="1205" spans="1:5" x14ac:dyDescent="0.2">
      <c r="A1205" s="11" t="s">
        <v>20</v>
      </c>
      <c r="B1205" s="11" t="s">
        <v>989</v>
      </c>
      <c r="C1205" s="5">
        <v>45413</v>
      </c>
      <c r="E1205" s="36">
        <v>2100</v>
      </c>
    </row>
    <row r="1206" spans="1:5" x14ac:dyDescent="0.2">
      <c r="A1206" s="11" t="s">
        <v>20</v>
      </c>
      <c r="B1206" s="11" t="s">
        <v>1000</v>
      </c>
      <c r="C1206" s="5">
        <v>45413</v>
      </c>
      <c r="E1206" s="34">
        <v>3600</v>
      </c>
    </row>
    <row r="1207" spans="1:5" x14ac:dyDescent="0.2">
      <c r="A1207" s="11" t="s">
        <v>20</v>
      </c>
      <c r="B1207" s="11" t="s">
        <v>986</v>
      </c>
      <c r="C1207" s="5">
        <v>45413</v>
      </c>
      <c r="E1207" s="34">
        <v>4400</v>
      </c>
    </row>
    <row r="1208" spans="1:5" x14ac:dyDescent="0.2">
      <c r="A1208" s="11" t="s">
        <v>20</v>
      </c>
      <c r="B1208" s="11" t="s">
        <v>997</v>
      </c>
      <c r="C1208" s="5">
        <v>45413</v>
      </c>
      <c r="E1208" s="34">
        <v>12500</v>
      </c>
    </row>
    <row r="1209" spans="1:5" x14ac:dyDescent="0.2">
      <c r="A1209" s="11" t="s">
        <v>20</v>
      </c>
      <c r="B1209" s="11" t="s">
        <v>1053</v>
      </c>
      <c r="C1209" s="5">
        <v>45413</v>
      </c>
      <c r="E1209" s="34">
        <v>5000</v>
      </c>
    </row>
    <row r="1210" spans="1:5" x14ac:dyDescent="0.2">
      <c r="A1210" s="11" t="s">
        <v>20</v>
      </c>
      <c r="B1210" s="11" t="s">
        <v>1010</v>
      </c>
      <c r="C1210" s="5">
        <v>45413</v>
      </c>
      <c r="E1210" s="34">
        <v>5900</v>
      </c>
    </row>
    <row r="1211" spans="1:5" x14ac:dyDescent="0.2">
      <c r="A1211" s="11" t="s">
        <v>20</v>
      </c>
      <c r="B1211" s="11" t="s">
        <v>148</v>
      </c>
      <c r="C1211" s="5">
        <v>45413</v>
      </c>
      <c r="E1211" s="34">
        <v>10000</v>
      </c>
    </row>
    <row r="1212" spans="1:5" x14ac:dyDescent="0.2">
      <c r="A1212" s="11" t="s">
        <v>20</v>
      </c>
      <c r="B1212" s="11" t="s">
        <v>1038</v>
      </c>
      <c r="C1212" s="5">
        <v>45413</v>
      </c>
      <c r="E1212" s="36">
        <v>5100</v>
      </c>
    </row>
    <row r="1213" spans="1:5" x14ac:dyDescent="0.2">
      <c r="A1213" s="11" t="s">
        <v>20</v>
      </c>
      <c r="B1213" s="11" t="s">
        <v>1360</v>
      </c>
      <c r="C1213" s="5">
        <v>45413</v>
      </c>
      <c r="E1213" s="34">
        <v>5000</v>
      </c>
    </row>
    <row r="1214" spans="1:5" x14ac:dyDescent="0.2">
      <c r="A1214" s="11" t="s">
        <v>20</v>
      </c>
      <c r="B1214" s="11" t="s">
        <v>992</v>
      </c>
      <c r="C1214" s="5">
        <v>45413</v>
      </c>
      <c r="E1214" s="36">
        <v>2500</v>
      </c>
    </row>
    <row r="1215" spans="1:5" x14ac:dyDescent="0.2">
      <c r="A1215" s="11" t="s">
        <v>20</v>
      </c>
      <c r="B1215" s="11" t="s">
        <v>161</v>
      </c>
      <c r="C1215" s="5">
        <v>45413</v>
      </c>
      <c r="E1215" s="34">
        <v>12300</v>
      </c>
    </row>
    <row r="1216" spans="1:5" x14ac:dyDescent="0.2">
      <c r="A1216" s="11" t="s">
        <v>20</v>
      </c>
      <c r="B1216" s="11" t="s">
        <v>227</v>
      </c>
      <c r="C1216" s="5">
        <v>45413</v>
      </c>
      <c r="E1216" s="34">
        <v>5400</v>
      </c>
    </row>
    <row r="1217" spans="1:6" x14ac:dyDescent="0.2">
      <c r="A1217" s="11" t="s">
        <v>20</v>
      </c>
      <c r="B1217" s="11" t="s">
        <v>286</v>
      </c>
      <c r="C1217" s="5">
        <v>45413</v>
      </c>
      <c r="E1217" s="34">
        <v>18000</v>
      </c>
    </row>
    <row r="1218" spans="1:6" x14ac:dyDescent="0.2">
      <c r="A1218" s="11" t="s">
        <v>20</v>
      </c>
      <c r="B1218" s="11" t="s">
        <v>129</v>
      </c>
      <c r="C1218" s="5">
        <v>45413</v>
      </c>
      <c r="E1218" s="34">
        <v>5850</v>
      </c>
    </row>
    <row r="1219" spans="1:6" x14ac:dyDescent="0.2">
      <c r="A1219" s="11" t="s">
        <v>20</v>
      </c>
      <c r="B1219" s="11" t="s">
        <v>621</v>
      </c>
      <c r="C1219" s="5">
        <v>45413</v>
      </c>
      <c r="E1219" s="34">
        <v>12200</v>
      </c>
    </row>
    <row r="1220" spans="1:6" x14ac:dyDescent="0.2">
      <c r="A1220" s="11" t="s">
        <v>20</v>
      </c>
      <c r="B1220" s="11" t="s">
        <v>999</v>
      </c>
      <c r="C1220" s="5">
        <v>45413</v>
      </c>
      <c r="E1220" s="34">
        <v>4775</v>
      </c>
    </row>
    <row r="1221" spans="1:6" x14ac:dyDescent="0.2">
      <c r="A1221" s="11" t="s">
        <v>20</v>
      </c>
      <c r="B1221" s="11" t="s">
        <v>1016</v>
      </c>
      <c r="C1221" s="5">
        <v>45413</v>
      </c>
      <c r="E1221" s="34">
        <v>1300</v>
      </c>
    </row>
    <row r="1222" spans="1:6" x14ac:dyDescent="0.2">
      <c r="A1222" s="11" t="s">
        <v>20</v>
      </c>
      <c r="B1222" s="11" t="s">
        <v>221</v>
      </c>
      <c r="C1222" s="5">
        <v>45413</v>
      </c>
      <c r="E1222" s="34">
        <v>7900</v>
      </c>
    </row>
    <row r="1223" spans="1:6" x14ac:dyDescent="0.2">
      <c r="A1223" s="11" t="s">
        <v>20</v>
      </c>
      <c r="B1223" s="11" t="s">
        <v>630</v>
      </c>
      <c r="C1223" s="5">
        <v>45413</v>
      </c>
      <c r="E1223" s="34">
        <v>16000</v>
      </c>
    </row>
    <row r="1224" spans="1:6" x14ac:dyDescent="0.2">
      <c r="A1224" s="11" t="s">
        <v>20</v>
      </c>
      <c r="B1224" s="11" t="s">
        <v>140</v>
      </c>
      <c r="C1224" s="5">
        <v>45413</v>
      </c>
      <c r="E1224" s="36">
        <v>11800</v>
      </c>
    </row>
    <row r="1225" spans="1:6" x14ac:dyDescent="0.2">
      <c r="A1225" s="11" t="s">
        <v>20</v>
      </c>
      <c r="B1225" s="11" t="s">
        <v>1057</v>
      </c>
      <c r="C1225" s="5">
        <v>45413</v>
      </c>
      <c r="E1225" s="34">
        <v>2000</v>
      </c>
    </row>
    <row r="1226" spans="1:6" x14ac:dyDescent="0.2">
      <c r="A1226" s="11" t="s">
        <v>20</v>
      </c>
      <c r="B1226" s="11" t="s">
        <v>215</v>
      </c>
      <c r="C1226" s="5">
        <v>45413</v>
      </c>
      <c r="E1226" s="34">
        <v>1450</v>
      </c>
    </row>
    <row r="1227" spans="1:6" x14ac:dyDescent="0.2">
      <c r="A1227" s="11" t="s">
        <v>20</v>
      </c>
      <c r="B1227" s="3" t="s">
        <v>1116</v>
      </c>
      <c r="C1227" s="5">
        <v>45413</v>
      </c>
      <c r="E1227" s="34">
        <v>21600</v>
      </c>
    </row>
    <row r="1228" spans="1:6" x14ac:dyDescent="0.2">
      <c r="A1228" s="11" t="s">
        <v>20</v>
      </c>
      <c r="B1228" s="11" t="s">
        <v>193</v>
      </c>
      <c r="C1228" s="5">
        <v>45413</v>
      </c>
      <c r="D1228" s="6"/>
      <c r="E1228" s="34">
        <v>6050</v>
      </c>
      <c r="F1228" s="7"/>
    </row>
    <row r="1229" spans="1:6" x14ac:dyDescent="0.2">
      <c r="A1229" s="11" t="s">
        <v>20</v>
      </c>
      <c r="B1229" s="11" t="s">
        <v>194</v>
      </c>
      <c r="C1229" s="5">
        <v>45413</v>
      </c>
      <c r="D1229" s="6"/>
      <c r="E1229" s="34">
        <v>6050</v>
      </c>
      <c r="F1229" s="7"/>
    </row>
    <row r="1230" spans="1:6" x14ac:dyDescent="0.2">
      <c r="A1230" s="11" t="s">
        <v>20</v>
      </c>
      <c r="B1230" s="11" t="s">
        <v>145</v>
      </c>
      <c r="C1230" s="5">
        <v>45413</v>
      </c>
      <c r="D1230" s="6"/>
      <c r="E1230" s="34">
        <v>3450</v>
      </c>
      <c r="F1230" s="7"/>
    </row>
    <row r="1231" spans="1:6" x14ac:dyDescent="0.2">
      <c r="A1231" s="11" t="s">
        <v>20</v>
      </c>
      <c r="B1231" s="11" t="s">
        <v>189</v>
      </c>
      <c r="C1231" s="5">
        <v>45413</v>
      </c>
      <c r="D1231" s="6"/>
      <c r="E1231" s="34">
        <v>41800</v>
      </c>
      <c r="F1231" s="7"/>
    </row>
    <row r="1232" spans="1:6" x14ac:dyDescent="0.2">
      <c r="A1232" s="11" t="s">
        <v>20</v>
      </c>
      <c r="B1232" s="11" t="s">
        <v>200</v>
      </c>
      <c r="C1232" s="5">
        <v>45413</v>
      </c>
      <c r="D1232" s="6"/>
      <c r="E1232" s="34">
        <v>24400</v>
      </c>
      <c r="F1232" s="7"/>
    </row>
    <row r="1233" spans="1:6" x14ac:dyDescent="0.2">
      <c r="A1233" s="11" t="s">
        <v>20</v>
      </c>
      <c r="B1233" s="11" t="s">
        <v>199</v>
      </c>
      <c r="C1233" s="5">
        <v>45413</v>
      </c>
      <c r="D1233" s="6"/>
      <c r="E1233" s="34">
        <v>9800</v>
      </c>
      <c r="F1233" s="7"/>
    </row>
    <row r="1234" spans="1:6" x14ac:dyDescent="0.2">
      <c r="A1234" s="11" t="s">
        <v>20</v>
      </c>
      <c r="B1234" s="11" t="s">
        <v>216</v>
      </c>
      <c r="C1234" s="5">
        <v>45413</v>
      </c>
      <c r="E1234" s="34">
        <v>5800</v>
      </c>
    </row>
    <row r="1235" spans="1:6" x14ac:dyDescent="0.2">
      <c r="A1235" s="11" t="s">
        <v>20</v>
      </c>
      <c r="B1235" s="11" t="s">
        <v>1091</v>
      </c>
      <c r="C1235" s="5">
        <v>45413</v>
      </c>
      <c r="E1235" s="34">
        <v>6000</v>
      </c>
    </row>
    <row r="1236" spans="1:6" x14ac:dyDescent="0.2">
      <c r="A1236" s="11" t="s">
        <v>20</v>
      </c>
      <c r="B1236" s="11" t="s">
        <v>1361</v>
      </c>
      <c r="C1236" s="5">
        <v>45413</v>
      </c>
      <c r="E1236" s="34">
        <v>3000</v>
      </c>
    </row>
    <row r="1237" spans="1:6" x14ac:dyDescent="0.2">
      <c r="A1237" s="11" t="s">
        <v>20</v>
      </c>
      <c r="B1237" s="11" t="s">
        <v>175</v>
      </c>
      <c r="C1237" s="5">
        <v>45413</v>
      </c>
      <c r="E1237" s="34">
        <v>6900</v>
      </c>
    </row>
    <row r="1238" spans="1:6" x14ac:dyDescent="0.2">
      <c r="A1238" s="11" t="s">
        <v>20</v>
      </c>
      <c r="B1238" s="11" t="s">
        <v>1064</v>
      </c>
      <c r="C1238" s="5">
        <v>45413</v>
      </c>
      <c r="E1238" s="34">
        <v>4450</v>
      </c>
    </row>
    <row r="1239" spans="1:6" x14ac:dyDescent="0.2">
      <c r="A1239" s="11" t="s">
        <v>20</v>
      </c>
      <c r="B1239" s="11" t="s">
        <v>573</v>
      </c>
      <c r="C1239" s="5">
        <v>45413</v>
      </c>
      <c r="E1239" s="34">
        <v>6000</v>
      </c>
    </row>
    <row r="1240" spans="1:6" x14ac:dyDescent="0.2">
      <c r="A1240" s="11" t="s">
        <v>20</v>
      </c>
      <c r="B1240" s="11" t="s">
        <v>278</v>
      </c>
      <c r="C1240" s="5">
        <v>45413</v>
      </c>
      <c r="E1240" s="34">
        <v>11000</v>
      </c>
    </row>
    <row r="1241" spans="1:6" x14ac:dyDescent="0.2">
      <c r="A1241" s="11" t="s">
        <v>20</v>
      </c>
      <c r="B1241" s="11" t="s">
        <v>1110</v>
      </c>
      <c r="C1241" s="5">
        <v>45413</v>
      </c>
      <c r="E1241" s="34">
        <v>10700</v>
      </c>
    </row>
    <row r="1242" spans="1:6" x14ac:dyDescent="0.2">
      <c r="A1242" s="11" t="s">
        <v>20</v>
      </c>
      <c r="B1242" s="11" t="s">
        <v>1088</v>
      </c>
      <c r="C1242" s="5">
        <v>45413</v>
      </c>
      <c r="E1242" s="34">
        <v>22800</v>
      </c>
    </row>
    <row r="1243" spans="1:6" x14ac:dyDescent="0.2">
      <c r="A1243" s="11" t="s">
        <v>20</v>
      </c>
      <c r="B1243" s="11" t="s">
        <v>1132</v>
      </c>
      <c r="C1243" s="5">
        <v>45413</v>
      </c>
      <c r="E1243" s="34">
        <v>15100</v>
      </c>
    </row>
    <row r="1244" spans="1:6" x14ac:dyDescent="0.2">
      <c r="A1244" s="11" t="s">
        <v>20</v>
      </c>
      <c r="B1244" s="11" t="s">
        <v>1049</v>
      </c>
      <c r="C1244" s="5">
        <v>45413</v>
      </c>
      <c r="E1244" s="34">
        <v>2525</v>
      </c>
    </row>
    <row r="1245" spans="1:6" x14ac:dyDescent="0.2">
      <c r="A1245" s="11" t="s">
        <v>20</v>
      </c>
      <c r="B1245" s="11" t="s">
        <v>1096</v>
      </c>
      <c r="C1245" s="5">
        <v>45413</v>
      </c>
      <c r="E1245" s="34">
        <v>2525</v>
      </c>
    </row>
    <row r="1246" spans="1:6" x14ac:dyDescent="0.2">
      <c r="A1246" s="11" t="s">
        <v>20</v>
      </c>
      <c r="B1246" s="11" t="s">
        <v>1068</v>
      </c>
      <c r="C1246" s="5">
        <v>45413</v>
      </c>
      <c r="E1246" s="34">
        <v>7900</v>
      </c>
    </row>
    <row r="1247" spans="1:6" x14ac:dyDescent="0.2">
      <c r="A1247" s="11" t="s">
        <v>20</v>
      </c>
      <c r="B1247" s="11" t="s">
        <v>1362</v>
      </c>
      <c r="C1247" s="5">
        <v>45413</v>
      </c>
      <c r="E1247" s="34">
        <v>2670</v>
      </c>
    </row>
    <row r="1248" spans="1:6" x14ac:dyDescent="0.2">
      <c r="A1248" s="11" t="s">
        <v>20</v>
      </c>
      <c r="B1248" s="11" t="s">
        <v>1077</v>
      </c>
      <c r="C1248" s="5">
        <v>45413</v>
      </c>
      <c r="E1248" s="34">
        <v>16800</v>
      </c>
    </row>
    <row r="1249" spans="1:5" x14ac:dyDescent="0.2">
      <c r="A1249" s="11" t="s">
        <v>20</v>
      </c>
      <c r="B1249" s="11" t="s">
        <v>197</v>
      </c>
      <c r="C1249" s="5">
        <v>45413</v>
      </c>
      <c r="E1249" s="34">
        <v>10800</v>
      </c>
    </row>
    <row r="1250" spans="1:5" x14ac:dyDescent="0.2">
      <c r="A1250" s="11" t="s">
        <v>20</v>
      </c>
      <c r="B1250" s="11" t="s">
        <v>1131</v>
      </c>
      <c r="C1250" s="5">
        <v>45413</v>
      </c>
      <c r="E1250" s="34">
        <v>9100</v>
      </c>
    </row>
    <row r="1251" spans="1:5" x14ac:dyDescent="0.2">
      <c r="A1251" s="11" t="s">
        <v>20</v>
      </c>
      <c r="B1251" s="11" t="s">
        <v>264</v>
      </c>
      <c r="C1251" s="5">
        <v>45413</v>
      </c>
      <c r="E1251" s="34">
        <v>4350</v>
      </c>
    </row>
    <row r="1252" spans="1:5" x14ac:dyDescent="0.2">
      <c r="A1252" s="11" t="s">
        <v>20</v>
      </c>
      <c r="B1252" s="11" t="s">
        <v>1125</v>
      </c>
      <c r="C1252" s="5">
        <v>45413</v>
      </c>
      <c r="E1252" s="34">
        <v>10000</v>
      </c>
    </row>
    <row r="1253" spans="1:5" x14ac:dyDescent="0.2">
      <c r="A1253" s="11" t="s">
        <v>20</v>
      </c>
      <c r="B1253" s="11" t="s">
        <v>1100</v>
      </c>
      <c r="C1253" s="5">
        <v>45413</v>
      </c>
      <c r="E1253" s="34">
        <v>4700</v>
      </c>
    </row>
    <row r="1254" spans="1:5" x14ac:dyDescent="0.2">
      <c r="A1254" s="11" t="s">
        <v>20</v>
      </c>
      <c r="B1254" s="11" t="s">
        <v>1058</v>
      </c>
      <c r="C1254" s="5">
        <v>45413</v>
      </c>
      <c r="E1254" s="36">
        <v>10000</v>
      </c>
    </row>
    <row r="1255" spans="1:5" x14ac:dyDescent="0.2">
      <c r="A1255" s="11" t="s">
        <v>20</v>
      </c>
      <c r="B1255" s="11" t="s">
        <v>202</v>
      </c>
      <c r="C1255" s="5">
        <v>45413</v>
      </c>
      <c r="E1255" s="34">
        <v>2625</v>
      </c>
    </row>
    <row r="1256" spans="1:5" x14ac:dyDescent="0.2">
      <c r="A1256" s="11" t="s">
        <v>20</v>
      </c>
      <c r="B1256" s="11" t="s">
        <v>1040</v>
      </c>
      <c r="C1256" s="5">
        <v>45413</v>
      </c>
      <c r="E1256" s="34">
        <v>9000</v>
      </c>
    </row>
    <row r="1257" spans="1:5" x14ac:dyDescent="0.2">
      <c r="A1257" s="11" t="s">
        <v>20</v>
      </c>
      <c r="B1257" s="11" t="s">
        <v>1086</v>
      </c>
      <c r="C1257" s="5">
        <v>45413</v>
      </c>
      <c r="E1257" s="34">
        <v>4900</v>
      </c>
    </row>
    <row r="1258" spans="1:5" x14ac:dyDescent="0.2">
      <c r="A1258" s="11" t="s">
        <v>20</v>
      </c>
      <c r="B1258" s="11" t="s">
        <v>1039</v>
      </c>
      <c r="C1258" s="5">
        <v>45413</v>
      </c>
      <c r="E1258" s="34">
        <v>2430</v>
      </c>
    </row>
    <row r="1259" spans="1:5" x14ac:dyDescent="0.2">
      <c r="A1259" s="11" t="s">
        <v>20</v>
      </c>
      <c r="B1259" s="11" t="s">
        <v>1122</v>
      </c>
      <c r="C1259" s="5">
        <v>45413</v>
      </c>
      <c r="E1259" s="34">
        <v>9800</v>
      </c>
    </row>
    <row r="1260" spans="1:5" x14ac:dyDescent="0.2">
      <c r="A1260" s="11" t="s">
        <v>20</v>
      </c>
      <c r="B1260" s="11" t="s">
        <v>1140</v>
      </c>
      <c r="C1260" s="5">
        <v>45413</v>
      </c>
      <c r="E1260" s="34">
        <v>2880</v>
      </c>
    </row>
    <row r="1261" spans="1:5" x14ac:dyDescent="0.2">
      <c r="A1261" s="11" t="s">
        <v>20</v>
      </c>
      <c r="B1261" s="11" t="s">
        <v>1118</v>
      </c>
      <c r="C1261" s="5">
        <v>45413</v>
      </c>
      <c r="E1261" s="34">
        <v>1575</v>
      </c>
    </row>
    <row r="1262" spans="1:5" x14ac:dyDescent="0.2">
      <c r="A1262" s="11" t="s">
        <v>20</v>
      </c>
      <c r="B1262" s="11" t="s">
        <v>1082</v>
      </c>
      <c r="C1262" s="5">
        <v>45413</v>
      </c>
      <c r="E1262" s="34">
        <v>2400</v>
      </c>
    </row>
    <row r="1263" spans="1:5" x14ac:dyDescent="0.2">
      <c r="A1263" s="11" t="s">
        <v>20</v>
      </c>
      <c r="B1263" s="11" t="s">
        <v>1065</v>
      </c>
      <c r="C1263" s="5">
        <v>45413</v>
      </c>
      <c r="E1263" s="34">
        <v>2970</v>
      </c>
    </row>
    <row r="1264" spans="1:5" x14ac:dyDescent="0.2">
      <c r="A1264" s="11" t="s">
        <v>20</v>
      </c>
      <c r="B1264" s="11" t="s">
        <v>281</v>
      </c>
      <c r="C1264" s="5">
        <v>45413</v>
      </c>
      <c r="E1264" s="34">
        <v>2600</v>
      </c>
    </row>
    <row r="1265" spans="1:5" x14ac:dyDescent="0.2">
      <c r="A1265" s="11" t="s">
        <v>20</v>
      </c>
      <c r="B1265" s="11" t="s">
        <v>203</v>
      </c>
      <c r="C1265" s="5">
        <v>45413</v>
      </c>
      <c r="E1265" s="34">
        <v>2275</v>
      </c>
    </row>
    <row r="1266" spans="1:5" x14ac:dyDescent="0.2">
      <c r="A1266" s="11" t="s">
        <v>20</v>
      </c>
      <c r="B1266" s="11" t="s">
        <v>1069</v>
      </c>
      <c r="C1266" s="5">
        <v>45413</v>
      </c>
      <c r="E1266" s="34">
        <v>2400</v>
      </c>
    </row>
    <row r="1267" spans="1:5" x14ac:dyDescent="0.2">
      <c r="A1267" s="11" t="s">
        <v>20</v>
      </c>
      <c r="B1267" s="11" t="s">
        <v>214</v>
      </c>
      <c r="C1267" s="5">
        <v>45413</v>
      </c>
      <c r="E1267" s="34">
        <v>2400</v>
      </c>
    </row>
    <row r="1268" spans="1:5" x14ac:dyDescent="0.2">
      <c r="A1268" s="11" t="s">
        <v>20</v>
      </c>
      <c r="B1268" s="11" t="s">
        <v>1070</v>
      </c>
      <c r="C1268" s="5">
        <v>45413</v>
      </c>
      <c r="E1268" s="34">
        <v>4600</v>
      </c>
    </row>
    <row r="1269" spans="1:5" x14ac:dyDescent="0.2">
      <c r="A1269" s="11" t="s">
        <v>20</v>
      </c>
      <c r="B1269" s="11" t="s">
        <v>1089</v>
      </c>
      <c r="C1269" s="5">
        <v>45413</v>
      </c>
      <c r="E1269" s="34">
        <v>17000</v>
      </c>
    </row>
    <row r="1270" spans="1:5" x14ac:dyDescent="0.2">
      <c r="A1270" s="11" t="s">
        <v>20</v>
      </c>
      <c r="B1270" s="11" t="s">
        <v>190</v>
      </c>
      <c r="C1270" s="5">
        <v>45413</v>
      </c>
      <c r="E1270" s="34">
        <v>7600</v>
      </c>
    </row>
    <row r="1271" spans="1:5" x14ac:dyDescent="0.2">
      <c r="A1271" s="11" t="s">
        <v>20</v>
      </c>
      <c r="B1271" s="11" t="s">
        <v>1112</v>
      </c>
      <c r="C1271" s="5">
        <v>45413</v>
      </c>
      <c r="E1271" s="34">
        <v>8400</v>
      </c>
    </row>
    <row r="1272" spans="1:5" x14ac:dyDescent="0.2">
      <c r="A1272" s="11" t="s">
        <v>20</v>
      </c>
      <c r="B1272" s="11" t="s">
        <v>206</v>
      </c>
      <c r="C1272" s="5">
        <v>45413</v>
      </c>
      <c r="E1272" s="36">
        <v>2350</v>
      </c>
    </row>
    <row r="1273" spans="1:5" x14ac:dyDescent="0.2">
      <c r="A1273" s="11" t="s">
        <v>20</v>
      </c>
      <c r="B1273" s="11" t="s">
        <v>233</v>
      </c>
      <c r="C1273" s="5">
        <v>45413</v>
      </c>
      <c r="E1273" s="36">
        <v>6700</v>
      </c>
    </row>
    <row r="1274" spans="1:5" x14ac:dyDescent="0.2">
      <c r="A1274" s="11" t="s">
        <v>20</v>
      </c>
      <c r="B1274" s="11" t="s">
        <v>1063</v>
      </c>
      <c r="C1274" s="5">
        <v>45413</v>
      </c>
      <c r="E1274" s="34">
        <v>3250</v>
      </c>
    </row>
    <row r="1275" spans="1:5" x14ac:dyDescent="0.2">
      <c r="A1275" s="11" t="s">
        <v>20</v>
      </c>
      <c r="B1275" s="11" t="s">
        <v>1094</v>
      </c>
      <c r="C1275" s="5">
        <v>45413</v>
      </c>
      <c r="E1275" s="34">
        <v>4600</v>
      </c>
    </row>
    <row r="1276" spans="1:5" x14ac:dyDescent="0.2">
      <c r="A1276" s="11" t="s">
        <v>20</v>
      </c>
      <c r="B1276" s="11" t="s">
        <v>1133</v>
      </c>
      <c r="C1276" s="5">
        <v>45413</v>
      </c>
      <c r="E1276" s="34">
        <v>400</v>
      </c>
    </row>
    <row r="1277" spans="1:5" x14ac:dyDescent="0.2">
      <c r="A1277" s="11" t="s">
        <v>20</v>
      </c>
      <c r="B1277" s="11" t="s">
        <v>690</v>
      </c>
      <c r="C1277" s="5">
        <v>45413</v>
      </c>
      <c r="E1277" s="34">
        <v>7050</v>
      </c>
    </row>
    <row r="1278" spans="1:5" x14ac:dyDescent="0.2">
      <c r="A1278" s="11" t="s">
        <v>20</v>
      </c>
      <c r="B1278" s="11" t="s">
        <v>1363</v>
      </c>
      <c r="C1278" s="5">
        <v>45413</v>
      </c>
      <c r="E1278" s="34">
        <v>150</v>
      </c>
    </row>
    <row r="1279" spans="1:5" x14ac:dyDescent="0.2">
      <c r="A1279" s="11" t="s">
        <v>20</v>
      </c>
      <c r="B1279" s="11" t="s">
        <v>1090</v>
      </c>
      <c r="C1279" s="5">
        <v>45413</v>
      </c>
      <c r="E1279" s="36">
        <v>17900</v>
      </c>
    </row>
    <row r="1280" spans="1:5" x14ac:dyDescent="0.2">
      <c r="A1280" s="11" t="s">
        <v>20</v>
      </c>
      <c r="B1280" s="11" t="s">
        <v>204</v>
      </c>
      <c r="C1280" s="5">
        <v>45413</v>
      </c>
      <c r="E1280" s="34">
        <v>7100</v>
      </c>
    </row>
    <row r="1281" spans="1:5" x14ac:dyDescent="0.2">
      <c r="A1281" s="11" t="s">
        <v>20</v>
      </c>
      <c r="B1281" s="11" t="s">
        <v>1171</v>
      </c>
      <c r="C1281" s="5">
        <v>45413</v>
      </c>
      <c r="E1281" s="34">
        <v>900</v>
      </c>
    </row>
    <row r="1282" spans="1:5" x14ac:dyDescent="0.2">
      <c r="A1282" s="11" t="s">
        <v>20</v>
      </c>
      <c r="B1282" s="11" t="s">
        <v>1146</v>
      </c>
      <c r="C1282" s="5">
        <v>45413</v>
      </c>
      <c r="E1282" s="34">
        <v>2760</v>
      </c>
    </row>
    <row r="1283" spans="1:5" x14ac:dyDescent="0.2">
      <c r="A1283" s="11" t="s">
        <v>20</v>
      </c>
      <c r="B1283" s="11" t="s">
        <v>563</v>
      </c>
      <c r="C1283" s="5">
        <v>45413</v>
      </c>
      <c r="E1283" s="34">
        <v>2300</v>
      </c>
    </row>
    <row r="1284" spans="1:5" x14ac:dyDescent="0.2">
      <c r="A1284" s="11" t="s">
        <v>20</v>
      </c>
      <c r="B1284" s="11" t="s">
        <v>144</v>
      </c>
      <c r="C1284" s="5">
        <v>45413</v>
      </c>
      <c r="E1284" s="34">
        <v>3850</v>
      </c>
    </row>
    <row r="1285" spans="1:5" x14ac:dyDescent="0.2">
      <c r="A1285" s="11" t="s">
        <v>20</v>
      </c>
      <c r="B1285" s="11" t="s">
        <v>187</v>
      </c>
      <c r="C1285" s="5">
        <v>45413</v>
      </c>
      <c r="E1285" s="34">
        <v>2760</v>
      </c>
    </row>
    <row r="1286" spans="1:5" x14ac:dyDescent="0.2">
      <c r="A1286" s="11" t="s">
        <v>20</v>
      </c>
      <c r="B1286" s="11" t="s">
        <v>1141</v>
      </c>
      <c r="C1286" s="5">
        <v>45413</v>
      </c>
      <c r="E1286" s="34">
        <v>4600</v>
      </c>
    </row>
    <row r="1287" spans="1:5" x14ac:dyDescent="0.2">
      <c r="A1287" s="11" t="s">
        <v>20</v>
      </c>
      <c r="B1287" s="11" t="s">
        <v>179</v>
      </c>
      <c r="C1287" s="5">
        <v>45413</v>
      </c>
      <c r="E1287" s="34">
        <v>2760</v>
      </c>
    </row>
    <row r="1288" spans="1:5" x14ac:dyDescent="0.2">
      <c r="A1288" s="11" t="s">
        <v>20</v>
      </c>
      <c r="B1288" s="11" t="s">
        <v>628</v>
      </c>
      <c r="C1288" s="5">
        <v>45413</v>
      </c>
      <c r="E1288" s="36">
        <v>2300</v>
      </c>
    </row>
    <row r="1289" spans="1:5" x14ac:dyDescent="0.2">
      <c r="A1289" s="11" t="s">
        <v>20</v>
      </c>
      <c r="B1289" s="3" t="s">
        <v>1174</v>
      </c>
      <c r="C1289" s="5">
        <v>45413</v>
      </c>
      <c r="E1289" s="36">
        <v>8200</v>
      </c>
    </row>
    <row r="1290" spans="1:5" x14ac:dyDescent="0.2">
      <c r="A1290" s="11" t="s">
        <v>20</v>
      </c>
      <c r="B1290" s="11" t="s">
        <v>1170</v>
      </c>
      <c r="C1290" s="5">
        <v>45413</v>
      </c>
      <c r="E1290" s="36">
        <v>9100</v>
      </c>
    </row>
    <row r="1291" spans="1:5" x14ac:dyDescent="0.2">
      <c r="A1291" s="11" t="s">
        <v>20</v>
      </c>
      <c r="B1291" s="12" t="s">
        <v>1364</v>
      </c>
      <c r="C1291" s="5">
        <v>45413</v>
      </c>
      <c r="E1291" s="34">
        <v>50</v>
      </c>
    </row>
    <row r="1292" spans="1:5" x14ac:dyDescent="0.2">
      <c r="A1292" s="11" t="s">
        <v>20</v>
      </c>
      <c r="B1292" s="11" t="s">
        <v>1123</v>
      </c>
      <c r="C1292" s="5">
        <v>45413</v>
      </c>
      <c r="E1292" s="34">
        <v>3750</v>
      </c>
    </row>
    <row r="1293" spans="1:5" x14ac:dyDescent="0.2">
      <c r="A1293" s="11" t="s">
        <v>20</v>
      </c>
      <c r="B1293" s="11" t="s">
        <v>576</v>
      </c>
      <c r="C1293" s="5">
        <v>45413</v>
      </c>
      <c r="E1293" s="34">
        <v>7000</v>
      </c>
    </row>
    <row r="1294" spans="1:5" x14ac:dyDescent="0.2">
      <c r="A1294" s="11" t="s">
        <v>20</v>
      </c>
      <c r="B1294" s="11" t="s">
        <v>1187</v>
      </c>
      <c r="C1294" s="5">
        <v>45413</v>
      </c>
      <c r="E1294" s="34">
        <v>4150</v>
      </c>
    </row>
    <row r="1295" spans="1:5" x14ac:dyDescent="0.2">
      <c r="A1295" s="11" t="s">
        <v>20</v>
      </c>
      <c r="B1295" s="11" t="s">
        <v>1166</v>
      </c>
      <c r="C1295" s="5">
        <v>45413</v>
      </c>
      <c r="E1295" s="34">
        <v>1500</v>
      </c>
    </row>
    <row r="1296" spans="1:5" x14ac:dyDescent="0.2">
      <c r="A1296" s="11" t="s">
        <v>20</v>
      </c>
      <c r="B1296" s="11" t="s">
        <v>1142</v>
      </c>
      <c r="C1296" s="5">
        <v>45413</v>
      </c>
      <c r="E1296" s="34">
        <v>1700</v>
      </c>
    </row>
    <row r="1297" spans="1:5" x14ac:dyDescent="0.2">
      <c r="A1297" s="11" t="s">
        <v>20</v>
      </c>
      <c r="B1297" s="11" t="s">
        <v>1159</v>
      </c>
      <c r="C1297" s="5">
        <v>45413</v>
      </c>
      <c r="E1297" s="34">
        <v>2100</v>
      </c>
    </row>
    <row r="1298" spans="1:5" x14ac:dyDescent="0.2">
      <c r="A1298" s="11" t="s">
        <v>20</v>
      </c>
      <c r="B1298" s="11" t="s">
        <v>1365</v>
      </c>
      <c r="C1298" s="5">
        <v>45413</v>
      </c>
      <c r="E1298" s="34">
        <v>4500</v>
      </c>
    </row>
    <row r="1299" spans="1:5" x14ac:dyDescent="0.2">
      <c r="A1299" s="11" t="s">
        <v>20</v>
      </c>
      <c r="B1299" s="11" t="s">
        <v>1149</v>
      </c>
      <c r="C1299" s="5">
        <v>45413</v>
      </c>
      <c r="E1299" s="34">
        <v>6400</v>
      </c>
    </row>
    <row r="1300" spans="1:5" x14ac:dyDescent="0.2">
      <c r="A1300" s="11" t="s">
        <v>20</v>
      </c>
      <c r="B1300" s="11" t="s">
        <v>1177</v>
      </c>
      <c r="C1300" s="5">
        <v>45413</v>
      </c>
      <c r="E1300" s="34">
        <v>2100</v>
      </c>
    </row>
    <row r="1301" spans="1:5" x14ac:dyDescent="0.2">
      <c r="A1301" s="11" t="s">
        <v>20</v>
      </c>
      <c r="B1301" s="11" t="s">
        <v>1155</v>
      </c>
      <c r="C1301" s="5">
        <v>45413</v>
      </c>
      <c r="E1301" s="34">
        <v>7600</v>
      </c>
    </row>
    <row r="1302" spans="1:5" x14ac:dyDescent="0.2">
      <c r="A1302" s="11" t="s">
        <v>20</v>
      </c>
      <c r="B1302" s="11" t="s">
        <v>1175</v>
      </c>
      <c r="C1302" s="5">
        <v>45413</v>
      </c>
      <c r="E1302" s="34">
        <v>9200</v>
      </c>
    </row>
    <row r="1303" spans="1:5" x14ac:dyDescent="0.2">
      <c r="A1303" s="11" t="s">
        <v>20</v>
      </c>
      <c r="B1303" s="11" t="s">
        <v>1150</v>
      </c>
      <c r="C1303" s="5">
        <v>45413</v>
      </c>
      <c r="E1303" s="34">
        <v>9200</v>
      </c>
    </row>
    <row r="1304" spans="1:5" x14ac:dyDescent="0.2">
      <c r="A1304" s="11" t="s">
        <v>20</v>
      </c>
      <c r="B1304" s="11" t="s">
        <v>1188</v>
      </c>
      <c r="C1304" s="5">
        <v>45413</v>
      </c>
      <c r="E1304" s="34">
        <v>3200</v>
      </c>
    </row>
    <row r="1305" spans="1:5" x14ac:dyDescent="0.2">
      <c r="A1305" s="11" t="s">
        <v>20</v>
      </c>
      <c r="B1305" s="11" t="s">
        <v>130</v>
      </c>
      <c r="C1305" s="5">
        <v>45413</v>
      </c>
      <c r="E1305" s="34">
        <v>6000</v>
      </c>
    </row>
    <row r="1306" spans="1:5" x14ac:dyDescent="0.2">
      <c r="A1306" s="11" t="s">
        <v>20</v>
      </c>
      <c r="B1306" s="11" t="s">
        <v>605</v>
      </c>
      <c r="C1306" s="5">
        <v>45413</v>
      </c>
      <c r="E1306" s="36">
        <v>9700</v>
      </c>
    </row>
    <row r="1307" spans="1:5" x14ac:dyDescent="0.2">
      <c r="A1307" s="11" t="s">
        <v>20</v>
      </c>
      <c r="B1307" s="11" t="s">
        <v>1184</v>
      </c>
      <c r="C1307" s="5">
        <v>45413</v>
      </c>
      <c r="E1307" s="34">
        <v>600</v>
      </c>
    </row>
    <row r="1308" spans="1:5" x14ac:dyDescent="0.2">
      <c r="A1308" s="11" t="s">
        <v>20</v>
      </c>
      <c r="B1308" s="11" t="s">
        <v>575</v>
      </c>
      <c r="C1308" s="5">
        <v>45413</v>
      </c>
      <c r="E1308" s="34">
        <v>4250</v>
      </c>
    </row>
    <row r="1309" spans="1:5" x14ac:dyDescent="0.2">
      <c r="A1309" s="11" t="s">
        <v>20</v>
      </c>
      <c r="B1309" s="11" t="s">
        <v>1152</v>
      </c>
      <c r="C1309" s="5">
        <v>45413</v>
      </c>
      <c r="E1309" s="34">
        <v>2360</v>
      </c>
    </row>
    <row r="1310" spans="1:5" x14ac:dyDescent="0.2">
      <c r="A1310" s="11" t="s">
        <v>20</v>
      </c>
      <c r="B1310" s="11" t="s">
        <v>1182</v>
      </c>
      <c r="C1310" s="5">
        <v>45413</v>
      </c>
      <c r="E1310" s="36">
        <v>150</v>
      </c>
    </row>
    <row r="1311" spans="1:5" x14ac:dyDescent="0.2">
      <c r="A1311" s="11" t="s">
        <v>20</v>
      </c>
      <c r="B1311" s="11" t="s">
        <v>136</v>
      </c>
      <c r="C1311" s="5">
        <v>45413</v>
      </c>
      <c r="E1311" s="34">
        <v>2100</v>
      </c>
    </row>
    <row r="1312" spans="1:5" x14ac:dyDescent="0.2">
      <c r="A1312" s="11" t="s">
        <v>20</v>
      </c>
      <c r="B1312" s="11" t="s">
        <v>151</v>
      </c>
      <c r="C1312" s="5">
        <v>45413</v>
      </c>
      <c r="E1312" s="34">
        <v>1400</v>
      </c>
    </row>
    <row r="1313" spans="1:5" x14ac:dyDescent="0.2">
      <c r="A1313" s="11" t="s">
        <v>20</v>
      </c>
      <c r="B1313" s="11" t="s">
        <v>1154</v>
      </c>
      <c r="C1313" s="5">
        <v>45413</v>
      </c>
      <c r="E1313" s="34">
        <v>8800</v>
      </c>
    </row>
    <row r="1314" spans="1:5" x14ac:dyDescent="0.2">
      <c r="A1314" s="11" t="s">
        <v>20</v>
      </c>
      <c r="B1314" s="11" t="s">
        <v>1163</v>
      </c>
      <c r="C1314" s="5">
        <v>45413</v>
      </c>
      <c r="E1314" s="36">
        <v>150</v>
      </c>
    </row>
    <row r="1315" spans="1:5" x14ac:dyDescent="0.2">
      <c r="A1315" s="11" t="s">
        <v>20</v>
      </c>
      <c r="B1315" s="11" t="s">
        <v>283</v>
      </c>
      <c r="C1315" s="5">
        <v>45413</v>
      </c>
      <c r="E1315" s="36">
        <v>1350</v>
      </c>
    </row>
    <row r="1316" spans="1:5" x14ac:dyDescent="0.2">
      <c r="A1316" s="11" t="s">
        <v>20</v>
      </c>
      <c r="B1316" s="11" t="s">
        <v>632</v>
      </c>
      <c r="C1316" s="5">
        <v>45413</v>
      </c>
      <c r="E1316" s="34">
        <v>4600</v>
      </c>
    </row>
    <row r="1317" spans="1:5" x14ac:dyDescent="0.2">
      <c r="A1317" s="11" t="s">
        <v>20</v>
      </c>
      <c r="B1317" s="11" t="s">
        <v>1167</v>
      </c>
      <c r="C1317" s="5">
        <v>45413</v>
      </c>
      <c r="E1317" s="34">
        <v>5800</v>
      </c>
    </row>
    <row r="1318" spans="1:5" x14ac:dyDescent="0.2">
      <c r="A1318" s="11" t="s">
        <v>20</v>
      </c>
      <c r="B1318" s="11" t="s">
        <v>1172</v>
      </c>
      <c r="C1318" s="5">
        <v>45413</v>
      </c>
      <c r="E1318" s="34">
        <v>8500</v>
      </c>
    </row>
    <row r="1319" spans="1:5" x14ac:dyDescent="0.2">
      <c r="A1319" s="11" t="s">
        <v>20</v>
      </c>
      <c r="B1319" s="11" t="s">
        <v>1190</v>
      </c>
      <c r="C1319" s="5">
        <v>45413</v>
      </c>
      <c r="E1319" s="34">
        <v>26100</v>
      </c>
    </row>
    <row r="1320" spans="1:5" x14ac:dyDescent="0.2">
      <c r="A1320" s="11" t="s">
        <v>20</v>
      </c>
      <c r="B1320" s="11" t="s">
        <v>265</v>
      </c>
      <c r="C1320" s="5">
        <v>45413</v>
      </c>
      <c r="E1320" s="34">
        <v>3250</v>
      </c>
    </row>
    <row r="1321" spans="1:5" x14ac:dyDescent="0.2">
      <c r="A1321" s="11" t="s">
        <v>20</v>
      </c>
      <c r="B1321" s="11" t="s">
        <v>1143</v>
      </c>
      <c r="C1321" s="5">
        <v>45413</v>
      </c>
      <c r="E1321" s="34">
        <v>15400</v>
      </c>
    </row>
    <row r="1322" spans="1:5" x14ac:dyDescent="0.2">
      <c r="A1322" s="11" t="s">
        <v>20</v>
      </c>
      <c r="B1322" s="11" t="s">
        <v>1151</v>
      </c>
      <c r="C1322" s="5">
        <v>45413</v>
      </c>
      <c r="E1322" s="34">
        <v>8350</v>
      </c>
    </row>
    <row r="1323" spans="1:5" x14ac:dyDescent="0.2">
      <c r="A1323" s="11" t="s">
        <v>20</v>
      </c>
      <c r="B1323" s="11" t="s">
        <v>1181</v>
      </c>
      <c r="C1323" s="5">
        <v>45413</v>
      </c>
      <c r="E1323" s="34">
        <v>7300</v>
      </c>
    </row>
    <row r="1324" spans="1:5" x14ac:dyDescent="0.2">
      <c r="A1324" s="11" t="s">
        <v>20</v>
      </c>
      <c r="B1324" s="11" t="s">
        <v>618</v>
      </c>
      <c r="C1324" s="5">
        <v>45413</v>
      </c>
      <c r="E1324" s="34">
        <v>4550</v>
      </c>
    </row>
    <row r="1325" spans="1:5" x14ac:dyDescent="0.2">
      <c r="A1325" s="11" t="s">
        <v>20</v>
      </c>
      <c r="B1325" s="11" t="s">
        <v>1156</v>
      </c>
      <c r="C1325" s="5">
        <v>45413</v>
      </c>
      <c r="E1325" s="36">
        <v>4200</v>
      </c>
    </row>
    <row r="1326" spans="1:5" x14ac:dyDescent="0.2">
      <c r="A1326" s="11" t="s">
        <v>20</v>
      </c>
      <c r="B1326" s="11" t="s">
        <v>182</v>
      </c>
      <c r="C1326" s="5">
        <v>45413</v>
      </c>
      <c r="E1326" s="36">
        <v>200</v>
      </c>
    </row>
    <row r="1327" spans="1:5" x14ac:dyDescent="0.2">
      <c r="A1327" s="11" t="s">
        <v>20</v>
      </c>
      <c r="B1327" s="11" t="s">
        <v>207</v>
      </c>
      <c r="C1327" s="5">
        <v>45413</v>
      </c>
      <c r="E1327" s="34">
        <v>3900</v>
      </c>
    </row>
    <row r="1328" spans="1:5" x14ac:dyDescent="0.2">
      <c r="A1328" s="11" t="s">
        <v>20</v>
      </c>
      <c r="B1328" s="11" t="s">
        <v>1195</v>
      </c>
      <c r="C1328" s="5">
        <v>45413</v>
      </c>
      <c r="E1328" s="34">
        <v>4150</v>
      </c>
    </row>
    <row r="1329" spans="1:5" x14ac:dyDescent="0.2">
      <c r="A1329" s="11" t="s">
        <v>20</v>
      </c>
      <c r="B1329" s="11" t="s">
        <v>1179</v>
      </c>
      <c r="C1329" s="5">
        <v>45413</v>
      </c>
      <c r="E1329" s="34">
        <v>8400</v>
      </c>
    </row>
    <row r="1330" spans="1:5" x14ac:dyDescent="0.2">
      <c r="A1330" s="11" t="s">
        <v>20</v>
      </c>
      <c r="B1330" s="11" t="s">
        <v>1134</v>
      </c>
      <c r="C1330" s="5">
        <v>45413</v>
      </c>
      <c r="E1330" s="34">
        <v>4550</v>
      </c>
    </row>
    <row r="1331" spans="1:5" x14ac:dyDescent="0.2">
      <c r="A1331" s="11" t="s">
        <v>20</v>
      </c>
      <c r="B1331" s="11" t="s">
        <v>1178</v>
      </c>
      <c r="C1331" s="5">
        <v>45413</v>
      </c>
      <c r="E1331" s="34">
        <v>2520</v>
      </c>
    </row>
    <row r="1332" spans="1:5" x14ac:dyDescent="0.2">
      <c r="A1332" s="11" t="s">
        <v>20</v>
      </c>
      <c r="B1332" s="11" t="s">
        <v>599</v>
      </c>
      <c r="C1332" s="5">
        <v>45413</v>
      </c>
      <c r="E1332" s="34">
        <v>2520</v>
      </c>
    </row>
    <row r="1333" spans="1:5" x14ac:dyDescent="0.2">
      <c r="A1333" s="11" t="s">
        <v>20</v>
      </c>
      <c r="B1333" s="11" t="s">
        <v>1169</v>
      </c>
      <c r="C1333" s="5">
        <v>45413</v>
      </c>
      <c r="E1333" s="34">
        <v>3950</v>
      </c>
    </row>
    <row r="1334" spans="1:5" x14ac:dyDescent="0.2">
      <c r="A1334" s="11" t="s">
        <v>20</v>
      </c>
      <c r="B1334" s="11" t="s">
        <v>614</v>
      </c>
      <c r="C1334" s="5">
        <v>45413</v>
      </c>
      <c r="E1334" s="36">
        <v>5000</v>
      </c>
    </row>
    <row r="1335" spans="1:5" x14ac:dyDescent="0.2">
      <c r="A1335" s="11" t="s">
        <v>20</v>
      </c>
      <c r="B1335" s="11" t="s">
        <v>604</v>
      </c>
      <c r="C1335" s="5">
        <v>45413</v>
      </c>
      <c r="E1335" s="36">
        <v>4250</v>
      </c>
    </row>
    <row r="1336" spans="1:5" x14ac:dyDescent="0.2">
      <c r="A1336" s="11" t="s">
        <v>20</v>
      </c>
      <c r="B1336" s="11" t="s">
        <v>1157</v>
      </c>
      <c r="C1336" s="5">
        <v>45413</v>
      </c>
      <c r="E1336" s="36">
        <v>8200</v>
      </c>
    </row>
    <row r="1337" spans="1:5" x14ac:dyDescent="0.2">
      <c r="A1337" s="11" t="s">
        <v>20</v>
      </c>
      <c r="B1337" s="11" t="s">
        <v>1180</v>
      </c>
      <c r="C1337" s="5">
        <v>45413</v>
      </c>
      <c r="E1337" s="36">
        <v>2500</v>
      </c>
    </row>
    <row r="1338" spans="1:5" x14ac:dyDescent="0.2">
      <c r="A1338" s="11" t="s">
        <v>20</v>
      </c>
      <c r="B1338" s="11" t="s">
        <v>1366</v>
      </c>
      <c r="C1338" s="5">
        <v>45413</v>
      </c>
      <c r="E1338" s="34">
        <v>300</v>
      </c>
    </row>
    <row r="1339" spans="1:5" x14ac:dyDescent="0.2">
      <c r="A1339" s="11" t="s">
        <v>20</v>
      </c>
      <c r="B1339" s="11" t="s">
        <v>1145</v>
      </c>
      <c r="C1339" s="5">
        <v>45413</v>
      </c>
      <c r="E1339" s="34">
        <v>5000</v>
      </c>
    </row>
    <row r="1340" spans="1:5" x14ac:dyDescent="0.2">
      <c r="A1340" s="11" t="s">
        <v>20</v>
      </c>
      <c r="B1340" s="11" t="s">
        <v>569</v>
      </c>
      <c r="C1340" s="5">
        <v>45413</v>
      </c>
      <c r="E1340" s="34">
        <v>5900</v>
      </c>
    </row>
    <row r="1341" spans="1:5" x14ac:dyDescent="0.2">
      <c r="A1341" s="11" t="s">
        <v>20</v>
      </c>
      <c r="B1341" s="11" t="s">
        <v>198</v>
      </c>
      <c r="C1341" s="5">
        <v>45413</v>
      </c>
      <c r="E1341" s="34">
        <v>2970</v>
      </c>
    </row>
    <row r="1342" spans="1:5" x14ac:dyDescent="0.2">
      <c r="A1342" s="11" t="s">
        <v>20</v>
      </c>
      <c r="B1342" s="11" t="s">
        <v>142</v>
      </c>
      <c r="C1342" s="5">
        <v>45413</v>
      </c>
      <c r="E1342" s="34">
        <v>3850</v>
      </c>
    </row>
    <row r="1343" spans="1:5" x14ac:dyDescent="0.2">
      <c r="A1343" s="11" t="s">
        <v>20</v>
      </c>
      <c r="B1343" s="11" t="s">
        <v>1367</v>
      </c>
      <c r="C1343" s="5">
        <v>45413</v>
      </c>
      <c r="E1343" s="34">
        <v>2900</v>
      </c>
    </row>
    <row r="1344" spans="1:5" x14ac:dyDescent="0.2">
      <c r="A1344" s="11" t="s">
        <v>20</v>
      </c>
      <c r="B1344" s="11" t="s">
        <v>1368</v>
      </c>
      <c r="C1344" s="5">
        <v>45413</v>
      </c>
      <c r="E1344" s="34">
        <v>2070</v>
      </c>
    </row>
    <row r="1345" spans="1:5" x14ac:dyDescent="0.2">
      <c r="A1345" s="11" t="s">
        <v>20</v>
      </c>
      <c r="B1345" s="11" t="s">
        <v>1369</v>
      </c>
      <c r="C1345" s="5">
        <v>45413</v>
      </c>
      <c r="E1345" s="34">
        <v>2250</v>
      </c>
    </row>
    <row r="1346" spans="1:5" x14ac:dyDescent="0.2">
      <c r="A1346" s="11" t="s">
        <v>20</v>
      </c>
      <c r="B1346" s="11" t="s">
        <v>1370</v>
      </c>
      <c r="C1346" s="5">
        <v>45413</v>
      </c>
      <c r="E1346" s="34">
        <v>3250</v>
      </c>
    </row>
    <row r="1347" spans="1:5" x14ac:dyDescent="0.2">
      <c r="A1347" s="11" t="s">
        <v>20</v>
      </c>
      <c r="B1347" s="11" t="s">
        <v>1371</v>
      </c>
      <c r="C1347" s="5">
        <v>45413</v>
      </c>
      <c r="E1347" s="34">
        <v>1390</v>
      </c>
    </row>
    <row r="1348" spans="1:5" x14ac:dyDescent="0.2">
      <c r="A1348" s="11" t="s">
        <v>20</v>
      </c>
      <c r="B1348" s="3" t="s">
        <v>1482</v>
      </c>
      <c r="C1348" s="5">
        <v>45413</v>
      </c>
      <c r="E1348" s="34">
        <v>3300</v>
      </c>
    </row>
    <row r="1349" spans="1:5" x14ac:dyDescent="0.2">
      <c r="A1349" s="11" t="s">
        <v>20</v>
      </c>
      <c r="B1349" s="11" t="s">
        <v>1372</v>
      </c>
      <c r="C1349" s="5">
        <v>45413</v>
      </c>
      <c r="E1349" s="34">
        <v>14300</v>
      </c>
    </row>
    <row r="1350" spans="1:5" x14ac:dyDescent="0.2">
      <c r="A1350" s="11" t="s">
        <v>20</v>
      </c>
      <c r="B1350" s="11" t="s">
        <v>1373</v>
      </c>
      <c r="C1350" s="5">
        <v>45413</v>
      </c>
      <c r="E1350" s="34">
        <v>2950</v>
      </c>
    </row>
    <row r="1351" spans="1:5" x14ac:dyDescent="0.2">
      <c r="A1351" s="11" t="s">
        <v>20</v>
      </c>
      <c r="B1351" s="11" t="s">
        <v>1374</v>
      </c>
      <c r="C1351" s="5">
        <v>45413</v>
      </c>
      <c r="E1351" s="34">
        <v>18100</v>
      </c>
    </row>
    <row r="1352" spans="1:5" x14ac:dyDescent="0.2">
      <c r="A1352" s="11" t="s">
        <v>20</v>
      </c>
      <c r="B1352" s="11" t="s">
        <v>1483</v>
      </c>
      <c r="C1352" s="5">
        <v>45413</v>
      </c>
      <c r="E1352" s="34">
        <v>6000</v>
      </c>
    </row>
    <row r="1353" spans="1:5" x14ac:dyDescent="0.2">
      <c r="A1353" s="11" t="s">
        <v>20</v>
      </c>
      <c r="B1353" s="11" t="s">
        <v>1375</v>
      </c>
      <c r="C1353" s="5">
        <v>45413</v>
      </c>
      <c r="E1353" s="34">
        <v>2000</v>
      </c>
    </row>
    <row r="1354" spans="1:5" x14ac:dyDescent="0.2">
      <c r="A1354" s="11" t="s">
        <v>20</v>
      </c>
      <c r="B1354" s="11" t="s">
        <v>1376</v>
      </c>
      <c r="C1354" s="5">
        <v>45413</v>
      </c>
      <c r="E1354" s="34">
        <v>2000</v>
      </c>
    </row>
    <row r="1355" spans="1:5" x14ac:dyDescent="0.2">
      <c r="A1355" s="11" t="s">
        <v>20</v>
      </c>
      <c r="B1355" s="11" t="s">
        <v>1377</v>
      </c>
      <c r="C1355" s="5">
        <v>45413</v>
      </c>
      <c r="E1355" s="34">
        <v>300</v>
      </c>
    </row>
    <row r="1356" spans="1:5" x14ac:dyDescent="0.2">
      <c r="A1356" s="11" t="s">
        <v>20</v>
      </c>
      <c r="B1356" s="11" t="s">
        <v>1378</v>
      </c>
      <c r="C1356" s="5">
        <v>45413</v>
      </c>
      <c r="E1356" s="34">
        <v>5600</v>
      </c>
    </row>
    <row r="1357" spans="1:5" x14ac:dyDescent="0.2">
      <c r="A1357" s="11" t="s">
        <v>20</v>
      </c>
      <c r="B1357" s="11" t="s">
        <v>1379</v>
      </c>
      <c r="C1357" s="5">
        <v>45413</v>
      </c>
      <c r="E1357" s="34">
        <v>1600</v>
      </c>
    </row>
    <row r="1358" spans="1:5" x14ac:dyDescent="0.2">
      <c r="A1358" s="11" t="s">
        <v>20</v>
      </c>
      <c r="B1358" s="11" t="s">
        <v>1480</v>
      </c>
      <c r="C1358" s="5">
        <v>45413</v>
      </c>
      <c r="E1358" s="34">
        <v>1200</v>
      </c>
    </row>
    <row r="1359" spans="1:5" x14ac:dyDescent="0.2">
      <c r="A1359" s="11" t="s">
        <v>20</v>
      </c>
      <c r="B1359" s="11" t="s">
        <v>1380</v>
      </c>
      <c r="C1359" s="5">
        <v>45413</v>
      </c>
      <c r="E1359" s="34">
        <v>2200</v>
      </c>
    </row>
    <row r="1360" spans="1:5" x14ac:dyDescent="0.2">
      <c r="A1360" s="11" t="s">
        <v>20</v>
      </c>
      <c r="B1360" s="11" t="s">
        <v>1381</v>
      </c>
      <c r="C1360" s="5">
        <v>45413</v>
      </c>
      <c r="E1360" s="34">
        <v>6000</v>
      </c>
    </row>
    <row r="1361" spans="1:5" x14ac:dyDescent="0.2">
      <c r="A1361" s="11" t="s">
        <v>20</v>
      </c>
      <c r="B1361" s="11" t="s">
        <v>1382</v>
      </c>
      <c r="C1361" s="5">
        <v>45413</v>
      </c>
      <c r="E1361" s="34">
        <v>3000</v>
      </c>
    </row>
    <row r="1362" spans="1:5" x14ac:dyDescent="0.2">
      <c r="A1362" s="11" t="s">
        <v>20</v>
      </c>
      <c r="B1362" s="11" t="s">
        <v>1383</v>
      </c>
      <c r="C1362" s="5">
        <v>45413</v>
      </c>
      <c r="E1362" s="34">
        <v>3200</v>
      </c>
    </row>
    <row r="1363" spans="1:5" x14ac:dyDescent="0.2">
      <c r="A1363" s="11" t="s">
        <v>20</v>
      </c>
      <c r="B1363" s="11" t="s">
        <v>1384</v>
      </c>
      <c r="C1363" s="5">
        <v>45413</v>
      </c>
      <c r="E1363" s="34">
        <v>3450</v>
      </c>
    </row>
    <row r="1364" spans="1:5" x14ac:dyDescent="0.2">
      <c r="A1364" s="11" t="s">
        <v>20</v>
      </c>
      <c r="B1364" s="11" t="s">
        <v>1385</v>
      </c>
      <c r="C1364" s="5">
        <v>45413</v>
      </c>
      <c r="E1364" s="34">
        <v>50</v>
      </c>
    </row>
    <row r="1365" spans="1:5" x14ac:dyDescent="0.2">
      <c r="A1365" s="11" t="s">
        <v>20</v>
      </c>
      <c r="B1365" s="11" t="s">
        <v>1386</v>
      </c>
      <c r="C1365" s="5">
        <v>45413</v>
      </c>
      <c r="E1365" s="34">
        <v>5300</v>
      </c>
    </row>
    <row r="1366" spans="1:5" x14ac:dyDescent="0.2">
      <c r="A1366" s="11" t="s">
        <v>20</v>
      </c>
      <c r="B1366" s="11" t="s">
        <v>1387</v>
      </c>
      <c r="C1366" s="5">
        <v>45413</v>
      </c>
      <c r="E1366" s="34">
        <v>4600</v>
      </c>
    </row>
    <row r="1367" spans="1:5" x14ac:dyDescent="0.2">
      <c r="A1367" s="11" t="s">
        <v>20</v>
      </c>
      <c r="B1367" s="11" t="s">
        <v>1388</v>
      </c>
      <c r="C1367" s="5">
        <v>45413</v>
      </c>
      <c r="E1367" s="36">
        <v>0</v>
      </c>
    </row>
    <row r="1368" spans="1:5" x14ac:dyDescent="0.2">
      <c r="A1368" s="11" t="s">
        <v>20</v>
      </c>
      <c r="B1368" s="11" t="s">
        <v>1389</v>
      </c>
      <c r="C1368" s="5">
        <v>45413</v>
      </c>
      <c r="E1368" s="36">
        <v>0</v>
      </c>
    </row>
    <row r="1369" spans="1:5" x14ac:dyDescent="0.2">
      <c r="A1369" s="11" t="s">
        <v>20</v>
      </c>
      <c r="B1369" s="11" t="s">
        <v>1390</v>
      </c>
      <c r="C1369" s="5">
        <v>45413</v>
      </c>
      <c r="E1369" s="34">
        <v>6000</v>
      </c>
    </row>
    <row r="1370" spans="1:5" x14ac:dyDescent="0.2">
      <c r="A1370" s="11" t="s">
        <v>20</v>
      </c>
      <c r="B1370" s="11" t="s">
        <v>1391</v>
      </c>
      <c r="C1370" s="5">
        <v>45413</v>
      </c>
      <c r="E1370" s="34">
        <v>34000</v>
      </c>
    </row>
    <row r="1371" spans="1:5" x14ac:dyDescent="0.2">
      <c r="A1371" s="11" t="s">
        <v>20</v>
      </c>
      <c r="B1371" s="11" t="s">
        <v>1392</v>
      </c>
      <c r="C1371" s="5">
        <v>45413</v>
      </c>
      <c r="E1371" s="34">
        <v>6100</v>
      </c>
    </row>
    <row r="1372" spans="1:5" x14ac:dyDescent="0.2">
      <c r="A1372" s="11" t="s">
        <v>20</v>
      </c>
      <c r="B1372" s="11" t="s">
        <v>1393</v>
      </c>
      <c r="C1372" s="5">
        <v>45413</v>
      </c>
      <c r="E1372" s="34">
        <v>20800</v>
      </c>
    </row>
    <row r="1373" spans="1:5" x14ac:dyDescent="0.2">
      <c r="A1373" s="11" t="s">
        <v>20</v>
      </c>
      <c r="B1373" s="11" t="s">
        <v>1394</v>
      </c>
      <c r="C1373" s="5">
        <v>45413</v>
      </c>
      <c r="E1373" s="34">
        <v>4500</v>
      </c>
    </row>
    <row r="1374" spans="1:5" x14ac:dyDescent="0.2">
      <c r="A1374" s="11" t="s">
        <v>20</v>
      </c>
      <c r="B1374" s="11" t="s">
        <v>1395</v>
      </c>
      <c r="C1374" s="5">
        <v>45413</v>
      </c>
      <c r="E1374" s="34">
        <v>5700</v>
      </c>
    </row>
    <row r="1375" spans="1:5" x14ac:dyDescent="0.2">
      <c r="A1375" s="11" t="s">
        <v>20</v>
      </c>
      <c r="B1375" s="21" t="s">
        <v>1526</v>
      </c>
      <c r="C1375" s="5">
        <v>45413</v>
      </c>
      <c r="E1375" s="36">
        <v>5900</v>
      </c>
    </row>
    <row r="1376" spans="1:5" x14ac:dyDescent="0.2">
      <c r="A1376" s="11" t="s">
        <v>20</v>
      </c>
      <c r="B1376" s="11" t="s">
        <v>1396</v>
      </c>
      <c r="C1376" s="5">
        <v>45413</v>
      </c>
      <c r="E1376" s="34">
        <v>6200</v>
      </c>
    </row>
    <row r="1377" spans="1:5" x14ac:dyDescent="0.2">
      <c r="A1377" s="11" t="s">
        <v>20</v>
      </c>
      <c r="B1377" s="11" t="s">
        <v>1397</v>
      </c>
      <c r="C1377" s="5">
        <v>45413</v>
      </c>
      <c r="E1377" s="34">
        <v>3050</v>
      </c>
    </row>
    <row r="1378" spans="1:5" x14ac:dyDescent="0.2">
      <c r="A1378" s="11" t="s">
        <v>20</v>
      </c>
      <c r="B1378" s="11" t="s">
        <v>1398</v>
      </c>
      <c r="C1378" s="5">
        <v>45413</v>
      </c>
      <c r="E1378" s="34">
        <v>450</v>
      </c>
    </row>
    <row r="1379" spans="1:5" x14ac:dyDescent="0.2">
      <c r="A1379" s="11" t="s">
        <v>20</v>
      </c>
      <c r="B1379" s="11" t="s">
        <v>1399</v>
      </c>
      <c r="C1379" s="5">
        <v>45413</v>
      </c>
      <c r="E1379" s="34">
        <v>3000</v>
      </c>
    </row>
    <row r="1380" spans="1:5" x14ac:dyDescent="0.2">
      <c r="A1380" s="11" t="s">
        <v>20</v>
      </c>
      <c r="B1380" s="11" t="s">
        <v>1400</v>
      </c>
      <c r="C1380" s="5">
        <v>45413</v>
      </c>
      <c r="E1380" s="34">
        <v>9000</v>
      </c>
    </row>
    <row r="1381" spans="1:5" x14ac:dyDescent="0.2">
      <c r="A1381" s="11" t="s">
        <v>20</v>
      </c>
      <c r="B1381" s="11" t="s">
        <v>1401</v>
      </c>
      <c r="C1381" s="5">
        <v>45413</v>
      </c>
      <c r="E1381" s="34">
        <v>2500</v>
      </c>
    </row>
    <row r="1382" spans="1:5" x14ac:dyDescent="0.2">
      <c r="A1382" s="11" t="s">
        <v>20</v>
      </c>
      <c r="B1382" s="11" t="s">
        <v>1402</v>
      </c>
      <c r="C1382" s="5">
        <v>45413</v>
      </c>
      <c r="E1382" s="34">
        <v>11800</v>
      </c>
    </row>
    <row r="1383" spans="1:5" x14ac:dyDescent="0.2">
      <c r="A1383" s="11" t="s">
        <v>20</v>
      </c>
      <c r="B1383" s="11" t="s">
        <v>1403</v>
      </c>
      <c r="C1383" s="5">
        <v>45413</v>
      </c>
      <c r="E1383" s="34">
        <v>5000</v>
      </c>
    </row>
    <row r="1384" spans="1:5" x14ac:dyDescent="0.2">
      <c r="A1384" s="11" t="s">
        <v>20</v>
      </c>
      <c r="B1384" s="11" t="s">
        <v>1404</v>
      </c>
      <c r="C1384" s="5">
        <v>45413</v>
      </c>
      <c r="E1384" s="34">
        <v>1325</v>
      </c>
    </row>
    <row r="1385" spans="1:5" x14ac:dyDescent="0.2">
      <c r="A1385" s="11" t="s">
        <v>20</v>
      </c>
      <c r="B1385" s="11" t="s">
        <v>1405</v>
      </c>
      <c r="C1385" s="5">
        <v>45413</v>
      </c>
      <c r="E1385" s="34">
        <v>6000</v>
      </c>
    </row>
    <row r="1386" spans="1:5" x14ac:dyDescent="0.2">
      <c r="A1386" s="11" t="s">
        <v>20</v>
      </c>
      <c r="B1386" s="11" t="s">
        <v>1406</v>
      </c>
      <c r="C1386" s="5">
        <v>45413</v>
      </c>
      <c r="E1386" s="34">
        <v>3000</v>
      </c>
    </row>
    <row r="1387" spans="1:5" x14ac:dyDescent="0.2">
      <c r="A1387" s="11" t="s">
        <v>20</v>
      </c>
      <c r="B1387" s="11" t="s">
        <v>1407</v>
      </c>
      <c r="C1387" s="5">
        <v>45413</v>
      </c>
      <c r="E1387" s="34">
        <v>2800</v>
      </c>
    </row>
    <row r="1388" spans="1:5" x14ac:dyDescent="0.2">
      <c r="A1388" s="11" t="s">
        <v>20</v>
      </c>
      <c r="B1388" s="11" t="s">
        <v>1408</v>
      </c>
      <c r="C1388" s="5">
        <v>45413</v>
      </c>
      <c r="E1388" s="34">
        <v>16200</v>
      </c>
    </row>
    <row r="1389" spans="1:5" x14ac:dyDescent="0.2">
      <c r="A1389" s="11" t="s">
        <v>20</v>
      </c>
      <c r="B1389" s="11" t="s">
        <v>1409</v>
      </c>
      <c r="C1389" s="5">
        <v>45413</v>
      </c>
      <c r="E1389" s="34">
        <v>2800</v>
      </c>
    </row>
    <row r="1390" spans="1:5" x14ac:dyDescent="0.2">
      <c r="A1390" s="11" t="s">
        <v>20</v>
      </c>
      <c r="B1390" s="11" t="s">
        <v>1410</v>
      </c>
      <c r="C1390" s="5">
        <v>45413</v>
      </c>
      <c r="E1390" s="34">
        <v>3050</v>
      </c>
    </row>
    <row r="1391" spans="1:5" x14ac:dyDescent="0.2">
      <c r="A1391" s="11" t="s">
        <v>20</v>
      </c>
      <c r="B1391" s="11" t="s">
        <v>1411</v>
      </c>
      <c r="C1391" s="5">
        <v>45413</v>
      </c>
      <c r="E1391" s="34">
        <v>1500</v>
      </c>
    </row>
    <row r="1392" spans="1:5" x14ac:dyDescent="0.2">
      <c r="A1392" s="11" t="s">
        <v>20</v>
      </c>
      <c r="B1392" s="11" t="s">
        <v>1412</v>
      </c>
      <c r="C1392" s="5">
        <v>45413</v>
      </c>
      <c r="E1392" s="34">
        <v>1950</v>
      </c>
    </row>
    <row r="1393" spans="1:5" x14ac:dyDescent="0.2">
      <c r="A1393" s="11" t="s">
        <v>20</v>
      </c>
      <c r="B1393" s="11" t="s">
        <v>1413</v>
      </c>
      <c r="C1393" s="5">
        <v>45413</v>
      </c>
      <c r="E1393" s="34">
        <v>12600</v>
      </c>
    </row>
    <row r="1394" spans="1:5" x14ac:dyDescent="0.2">
      <c r="A1394" s="11" t="s">
        <v>20</v>
      </c>
      <c r="B1394" s="11" t="s">
        <v>1414</v>
      </c>
      <c r="C1394" s="5">
        <v>45413</v>
      </c>
      <c r="E1394" s="34">
        <v>1325</v>
      </c>
    </row>
    <row r="1395" spans="1:5" x14ac:dyDescent="0.2">
      <c r="A1395" s="11" t="s">
        <v>20</v>
      </c>
      <c r="B1395" s="11" t="s">
        <v>1415</v>
      </c>
      <c r="C1395" s="5">
        <v>45413</v>
      </c>
      <c r="E1395" s="34">
        <v>2000</v>
      </c>
    </row>
    <row r="1396" spans="1:5" x14ac:dyDescent="0.2">
      <c r="A1396" s="11" t="s">
        <v>20</v>
      </c>
      <c r="B1396" s="11" t="s">
        <v>1416</v>
      </c>
      <c r="C1396" s="5">
        <v>45413</v>
      </c>
      <c r="E1396" s="34">
        <v>5000</v>
      </c>
    </row>
    <row r="1397" spans="1:5" x14ac:dyDescent="0.2">
      <c r="A1397" s="11" t="s">
        <v>20</v>
      </c>
      <c r="B1397" s="11" t="s">
        <v>1417</v>
      </c>
      <c r="C1397" s="5">
        <v>45413</v>
      </c>
      <c r="E1397" s="34">
        <v>4000</v>
      </c>
    </row>
    <row r="1398" spans="1:5" x14ac:dyDescent="0.2">
      <c r="A1398" s="11" t="s">
        <v>20</v>
      </c>
      <c r="B1398" s="11" t="s">
        <v>1418</v>
      </c>
      <c r="C1398" s="5">
        <v>45413</v>
      </c>
      <c r="E1398" s="34">
        <v>1740</v>
      </c>
    </row>
    <row r="1399" spans="1:5" x14ac:dyDescent="0.2">
      <c r="A1399" s="11" t="s">
        <v>20</v>
      </c>
      <c r="B1399" s="11" t="s">
        <v>1419</v>
      </c>
      <c r="C1399" s="5">
        <v>45413</v>
      </c>
      <c r="E1399" s="34">
        <v>1900</v>
      </c>
    </row>
    <row r="1400" spans="1:5" x14ac:dyDescent="0.2">
      <c r="A1400" s="11" t="s">
        <v>20</v>
      </c>
      <c r="B1400" s="11" t="s">
        <v>1420</v>
      </c>
      <c r="C1400" s="5">
        <v>45413</v>
      </c>
      <c r="E1400" s="34">
        <v>5800</v>
      </c>
    </row>
    <row r="1401" spans="1:5" x14ac:dyDescent="0.2">
      <c r="A1401" s="11" t="s">
        <v>20</v>
      </c>
      <c r="B1401" s="11" t="s">
        <v>1421</v>
      </c>
      <c r="C1401" s="5">
        <v>45413</v>
      </c>
      <c r="E1401" s="34">
        <v>5800</v>
      </c>
    </row>
    <row r="1402" spans="1:5" x14ac:dyDescent="0.2">
      <c r="A1402" s="11" t="s">
        <v>20</v>
      </c>
      <c r="B1402" s="11" t="s">
        <v>1422</v>
      </c>
      <c r="C1402" s="5">
        <v>45413</v>
      </c>
      <c r="E1402" s="34">
        <v>2000</v>
      </c>
    </row>
    <row r="1403" spans="1:5" x14ac:dyDescent="0.2">
      <c r="A1403" s="11" t="s">
        <v>20</v>
      </c>
      <c r="B1403" s="11" t="s">
        <v>1423</v>
      </c>
      <c r="C1403" s="5">
        <v>45413</v>
      </c>
      <c r="E1403" s="34">
        <v>1600</v>
      </c>
    </row>
    <row r="1404" spans="1:5" x14ac:dyDescent="0.2">
      <c r="A1404" s="11" t="s">
        <v>20</v>
      </c>
      <c r="B1404" s="11" t="s">
        <v>1424</v>
      </c>
      <c r="C1404" s="5">
        <v>45413</v>
      </c>
      <c r="E1404" s="34">
        <v>7400</v>
      </c>
    </row>
    <row r="1405" spans="1:5" x14ac:dyDescent="0.2">
      <c r="A1405" s="11" t="s">
        <v>20</v>
      </c>
      <c r="B1405" s="11" t="s">
        <v>1425</v>
      </c>
      <c r="C1405" s="5">
        <v>45413</v>
      </c>
      <c r="E1405" s="34">
        <v>7950</v>
      </c>
    </row>
    <row r="1406" spans="1:5" x14ac:dyDescent="0.2">
      <c r="A1406" s="11" t="s">
        <v>20</v>
      </c>
      <c r="B1406" s="11" t="s">
        <v>1426</v>
      </c>
      <c r="C1406" s="5">
        <v>45413</v>
      </c>
      <c r="E1406" s="34">
        <v>6600</v>
      </c>
    </row>
    <row r="1407" spans="1:5" x14ac:dyDescent="0.2">
      <c r="A1407" s="11" t="s">
        <v>20</v>
      </c>
      <c r="B1407" s="11" t="s">
        <v>1427</v>
      </c>
      <c r="C1407" s="5">
        <v>45413</v>
      </c>
      <c r="E1407" s="34">
        <v>2850</v>
      </c>
    </row>
    <row r="1408" spans="1:5" x14ac:dyDescent="0.2">
      <c r="A1408" s="11" t="s">
        <v>20</v>
      </c>
      <c r="B1408" s="11" t="s">
        <v>1428</v>
      </c>
      <c r="C1408" s="5">
        <v>45413</v>
      </c>
      <c r="E1408" s="34">
        <v>850</v>
      </c>
    </row>
    <row r="1409" spans="1:5" x14ac:dyDescent="0.2">
      <c r="A1409" s="11" t="s">
        <v>20</v>
      </c>
      <c r="B1409" s="11" t="s">
        <v>1429</v>
      </c>
      <c r="C1409" s="5">
        <v>45413</v>
      </c>
      <c r="E1409" s="34">
        <v>5400</v>
      </c>
    </row>
    <row r="1410" spans="1:5" x14ac:dyDescent="0.2">
      <c r="A1410" s="11" t="s">
        <v>20</v>
      </c>
      <c r="B1410" s="11" t="s">
        <v>1430</v>
      </c>
      <c r="C1410" s="5">
        <v>45413</v>
      </c>
      <c r="E1410" s="34">
        <v>3000</v>
      </c>
    </row>
    <row r="1411" spans="1:5" x14ac:dyDescent="0.2">
      <c r="A1411" s="11" t="s">
        <v>20</v>
      </c>
      <c r="B1411" s="11" t="s">
        <v>1431</v>
      </c>
      <c r="C1411" s="5">
        <v>45413</v>
      </c>
      <c r="E1411" s="34">
        <v>2900</v>
      </c>
    </row>
    <row r="1412" spans="1:5" x14ac:dyDescent="0.2">
      <c r="A1412" s="11" t="s">
        <v>20</v>
      </c>
      <c r="B1412" s="11" t="s">
        <v>1432</v>
      </c>
      <c r="C1412" s="5">
        <v>45413</v>
      </c>
      <c r="E1412" s="34">
        <v>5200</v>
      </c>
    </row>
    <row r="1413" spans="1:5" x14ac:dyDescent="0.2">
      <c r="A1413" s="11" t="s">
        <v>20</v>
      </c>
      <c r="B1413" s="11" t="s">
        <v>1433</v>
      </c>
      <c r="C1413" s="5">
        <v>45413</v>
      </c>
      <c r="E1413" s="34">
        <v>950</v>
      </c>
    </row>
    <row r="1414" spans="1:5" x14ac:dyDescent="0.2">
      <c r="A1414" s="11" t="s">
        <v>20</v>
      </c>
      <c r="B1414" s="11" t="s">
        <v>1434</v>
      </c>
      <c r="C1414" s="5">
        <v>45413</v>
      </c>
      <c r="E1414" s="34">
        <v>2000</v>
      </c>
    </row>
    <row r="1415" spans="1:5" x14ac:dyDescent="0.2">
      <c r="A1415" s="11" t="s">
        <v>20</v>
      </c>
      <c r="B1415" s="11" t="s">
        <v>1435</v>
      </c>
      <c r="C1415" s="5">
        <v>45413</v>
      </c>
      <c r="E1415" s="34">
        <v>1600</v>
      </c>
    </row>
    <row r="1416" spans="1:5" x14ac:dyDescent="0.2">
      <c r="A1416" s="11" t="s">
        <v>20</v>
      </c>
      <c r="B1416" s="11" t="s">
        <v>1436</v>
      </c>
      <c r="C1416" s="5">
        <v>45413</v>
      </c>
      <c r="E1416" s="34">
        <v>2000</v>
      </c>
    </row>
    <row r="1417" spans="1:5" x14ac:dyDescent="0.2">
      <c r="A1417" s="11" t="s">
        <v>20</v>
      </c>
      <c r="B1417" s="11" t="s">
        <v>1437</v>
      </c>
      <c r="C1417" s="5">
        <v>45413</v>
      </c>
      <c r="E1417" s="34">
        <v>1600</v>
      </c>
    </row>
    <row r="1418" spans="1:5" x14ac:dyDescent="0.2">
      <c r="A1418" s="11" t="s">
        <v>20</v>
      </c>
      <c r="B1418" s="11" t="s">
        <v>1438</v>
      </c>
      <c r="C1418" s="5">
        <v>45413</v>
      </c>
      <c r="E1418" s="36">
        <v>4000</v>
      </c>
    </row>
    <row r="1419" spans="1:5" x14ac:dyDescent="0.2">
      <c r="A1419" s="11" t="s">
        <v>20</v>
      </c>
      <c r="B1419" s="11" t="s">
        <v>1439</v>
      </c>
      <c r="C1419" s="5">
        <v>45413</v>
      </c>
      <c r="E1419" s="34">
        <v>6000</v>
      </c>
    </row>
    <row r="1420" spans="1:5" x14ac:dyDescent="0.2">
      <c r="A1420" s="11" t="s">
        <v>20</v>
      </c>
      <c r="B1420" s="11" t="s">
        <v>1440</v>
      </c>
      <c r="C1420" s="5">
        <v>45413</v>
      </c>
      <c r="E1420" s="34">
        <v>4900</v>
      </c>
    </row>
    <row r="1421" spans="1:5" x14ac:dyDescent="0.2">
      <c r="A1421" s="11" t="s">
        <v>20</v>
      </c>
      <c r="B1421" s="11" t="s">
        <v>1441</v>
      </c>
      <c r="C1421" s="5">
        <v>45413</v>
      </c>
      <c r="E1421" s="34">
        <v>5000</v>
      </c>
    </row>
    <row r="1422" spans="1:5" x14ac:dyDescent="0.2">
      <c r="A1422" s="11" t="s">
        <v>20</v>
      </c>
      <c r="B1422" s="11" t="s">
        <v>1442</v>
      </c>
      <c r="C1422" s="5">
        <v>45413</v>
      </c>
      <c r="E1422" s="34">
        <v>5400</v>
      </c>
    </row>
    <row r="1423" spans="1:5" x14ac:dyDescent="0.2">
      <c r="A1423" s="11" t="s">
        <v>20</v>
      </c>
      <c r="B1423" s="11" t="s">
        <v>1443</v>
      </c>
      <c r="C1423" s="5">
        <v>45413</v>
      </c>
      <c r="E1423" s="34">
        <v>2250</v>
      </c>
    </row>
    <row r="1424" spans="1:5" x14ac:dyDescent="0.2">
      <c r="A1424" s="11" t="s">
        <v>20</v>
      </c>
      <c r="B1424" s="11" t="s">
        <v>1444</v>
      </c>
      <c r="C1424" s="5">
        <v>45413</v>
      </c>
      <c r="E1424" s="34">
        <v>1750</v>
      </c>
    </row>
    <row r="1425" spans="1:5" x14ac:dyDescent="0.2">
      <c r="A1425" s="11" t="s">
        <v>20</v>
      </c>
      <c r="B1425" s="11" t="s">
        <v>1445</v>
      </c>
      <c r="C1425" s="5">
        <v>45413</v>
      </c>
      <c r="E1425" s="34">
        <v>1200</v>
      </c>
    </row>
    <row r="1426" spans="1:5" x14ac:dyDescent="0.2">
      <c r="A1426" s="11" t="s">
        <v>20</v>
      </c>
      <c r="B1426" s="11" t="s">
        <v>1446</v>
      </c>
      <c r="C1426" s="5">
        <v>45413</v>
      </c>
      <c r="E1426" s="34">
        <v>2450</v>
      </c>
    </row>
    <row r="1427" spans="1:5" x14ac:dyDescent="0.2">
      <c r="A1427" s="11" t="s">
        <v>20</v>
      </c>
      <c r="B1427" s="11" t="s">
        <v>1447</v>
      </c>
      <c r="C1427" s="5">
        <v>45413</v>
      </c>
      <c r="E1427" s="34">
        <v>2000</v>
      </c>
    </row>
    <row r="1428" spans="1:5" x14ac:dyDescent="0.2">
      <c r="A1428" s="11" t="s">
        <v>20</v>
      </c>
      <c r="B1428" s="11" t="s">
        <v>1448</v>
      </c>
      <c r="C1428" s="5">
        <v>45413</v>
      </c>
      <c r="E1428" s="34">
        <v>2000</v>
      </c>
    </row>
    <row r="1429" spans="1:5" x14ac:dyDescent="0.2">
      <c r="A1429" s="11" t="s">
        <v>20</v>
      </c>
      <c r="B1429" s="11" t="s">
        <v>1449</v>
      </c>
      <c r="C1429" s="5">
        <v>45413</v>
      </c>
      <c r="E1429" s="34">
        <v>4900</v>
      </c>
    </row>
    <row r="1430" spans="1:5" x14ac:dyDescent="0.2">
      <c r="A1430" s="11" t="s">
        <v>20</v>
      </c>
      <c r="B1430" s="11" t="s">
        <v>1450</v>
      </c>
      <c r="C1430" s="5">
        <v>45413</v>
      </c>
      <c r="E1430" s="34">
        <v>2000</v>
      </c>
    </row>
    <row r="1431" spans="1:5" x14ac:dyDescent="0.2">
      <c r="A1431" s="11" t="s">
        <v>20</v>
      </c>
      <c r="B1431" s="11" t="s">
        <v>1451</v>
      </c>
      <c r="C1431" s="5">
        <v>45413</v>
      </c>
      <c r="E1431" s="34">
        <v>1400</v>
      </c>
    </row>
    <row r="1432" spans="1:5" x14ac:dyDescent="0.2">
      <c r="A1432" s="11" t="s">
        <v>20</v>
      </c>
      <c r="B1432" s="11" t="s">
        <v>1452</v>
      </c>
      <c r="C1432" s="5">
        <v>45413</v>
      </c>
      <c r="E1432" s="34">
        <v>4000</v>
      </c>
    </row>
    <row r="1433" spans="1:5" x14ac:dyDescent="0.2">
      <c r="A1433" s="11" t="s">
        <v>20</v>
      </c>
      <c r="B1433" s="11" t="s">
        <v>1453</v>
      </c>
      <c r="C1433" s="5">
        <v>45413</v>
      </c>
      <c r="E1433" s="34">
        <v>2000</v>
      </c>
    </row>
    <row r="1434" spans="1:5" x14ac:dyDescent="0.2">
      <c r="A1434" s="11" t="s">
        <v>20</v>
      </c>
      <c r="B1434" s="11" t="s">
        <v>1454</v>
      </c>
      <c r="C1434" s="5">
        <v>45413</v>
      </c>
      <c r="E1434" s="34">
        <v>500</v>
      </c>
    </row>
    <row r="1435" spans="1:5" x14ac:dyDescent="0.2">
      <c r="A1435" s="11" t="s">
        <v>20</v>
      </c>
      <c r="B1435" s="11" t="s">
        <v>1455</v>
      </c>
      <c r="C1435" s="5">
        <v>45413</v>
      </c>
      <c r="E1435" s="34">
        <v>4000</v>
      </c>
    </row>
    <row r="1436" spans="1:5" x14ac:dyDescent="0.2">
      <c r="A1436" s="11" t="s">
        <v>20</v>
      </c>
      <c r="B1436" s="11" t="s">
        <v>1456</v>
      </c>
      <c r="C1436" s="5">
        <v>45413</v>
      </c>
      <c r="E1436" s="34">
        <v>4000</v>
      </c>
    </row>
    <row r="1437" spans="1:5" x14ac:dyDescent="0.2">
      <c r="A1437" s="11" t="s">
        <v>20</v>
      </c>
      <c r="B1437" s="11" t="s">
        <v>1457</v>
      </c>
      <c r="C1437" s="5">
        <v>45413</v>
      </c>
      <c r="E1437" s="34">
        <v>2000</v>
      </c>
    </row>
    <row r="1438" spans="1:5" x14ac:dyDescent="0.2">
      <c r="A1438" s="11" t="s">
        <v>20</v>
      </c>
      <c r="B1438" s="11" t="s">
        <v>1458</v>
      </c>
      <c r="C1438" s="5">
        <v>45413</v>
      </c>
      <c r="E1438" s="34">
        <v>3000</v>
      </c>
    </row>
    <row r="1439" spans="1:5" x14ac:dyDescent="0.2">
      <c r="A1439" s="11" t="s">
        <v>20</v>
      </c>
      <c r="B1439" s="11" t="s">
        <v>1459</v>
      </c>
      <c r="C1439" s="5">
        <v>45413</v>
      </c>
      <c r="E1439" s="34">
        <v>2000</v>
      </c>
    </row>
    <row r="1440" spans="1:5" x14ac:dyDescent="0.2">
      <c r="A1440" s="11" t="s">
        <v>20</v>
      </c>
      <c r="B1440" s="11" t="s">
        <v>1460</v>
      </c>
      <c r="C1440" s="5">
        <v>45413</v>
      </c>
      <c r="E1440" s="34">
        <v>750</v>
      </c>
    </row>
    <row r="1441" spans="1:5" x14ac:dyDescent="0.2">
      <c r="A1441" s="11" t="s">
        <v>20</v>
      </c>
      <c r="B1441" s="11" t="s">
        <v>1461</v>
      </c>
      <c r="C1441" s="5">
        <v>45413</v>
      </c>
      <c r="E1441" s="34">
        <v>1175</v>
      </c>
    </row>
    <row r="1442" spans="1:5" x14ac:dyDescent="0.2">
      <c r="A1442" s="3" t="s">
        <v>20</v>
      </c>
      <c r="B1442" s="3" t="s">
        <v>1462</v>
      </c>
      <c r="C1442" s="5">
        <v>45413</v>
      </c>
      <c r="E1442" s="34">
        <v>1600</v>
      </c>
    </row>
    <row r="1443" spans="1:5" x14ac:dyDescent="0.2">
      <c r="A1443" s="3" t="s">
        <v>20</v>
      </c>
      <c r="B1443" s="3" t="s">
        <v>1463</v>
      </c>
      <c r="C1443" s="5">
        <v>45413</v>
      </c>
      <c r="E1443" s="34">
        <v>2200</v>
      </c>
    </row>
    <row r="1444" spans="1:5" x14ac:dyDescent="0.2">
      <c r="A1444" s="3" t="s">
        <v>20</v>
      </c>
      <c r="B1444" s="3" t="s">
        <v>1464</v>
      </c>
      <c r="C1444" s="5">
        <v>45413</v>
      </c>
      <c r="E1444" s="34">
        <v>1500</v>
      </c>
    </row>
    <row r="1445" spans="1:5" x14ac:dyDescent="0.2">
      <c r="A1445" s="3" t="s">
        <v>20</v>
      </c>
      <c r="B1445" s="3" t="s">
        <v>1465</v>
      </c>
      <c r="C1445" s="5">
        <v>45413</v>
      </c>
      <c r="E1445" s="34">
        <v>2000</v>
      </c>
    </row>
    <row r="1446" spans="1:5" x14ac:dyDescent="0.2">
      <c r="A1446" s="3" t="s">
        <v>20</v>
      </c>
      <c r="B1446" s="3" t="s">
        <v>1466</v>
      </c>
      <c r="C1446" s="5">
        <v>45413</v>
      </c>
      <c r="E1446" s="34">
        <v>700</v>
      </c>
    </row>
    <row r="1447" spans="1:5" x14ac:dyDescent="0.2">
      <c r="A1447" s="3" t="s">
        <v>20</v>
      </c>
      <c r="B1447" s="3" t="s">
        <v>1467</v>
      </c>
      <c r="C1447" s="5">
        <v>45413</v>
      </c>
      <c r="E1447" s="34">
        <v>200</v>
      </c>
    </row>
    <row r="1448" spans="1:5" x14ac:dyDescent="0.2">
      <c r="A1448" s="3" t="s">
        <v>20</v>
      </c>
      <c r="B1448" s="3" t="s">
        <v>1468</v>
      </c>
      <c r="C1448" s="5">
        <v>45413</v>
      </c>
      <c r="E1448" s="34">
        <v>50</v>
      </c>
    </row>
    <row r="1449" spans="1:5" x14ac:dyDescent="0.2">
      <c r="A1449" s="3" t="s">
        <v>20</v>
      </c>
      <c r="B1449" s="3" t="s">
        <v>1469</v>
      </c>
      <c r="C1449" s="5">
        <v>45413</v>
      </c>
      <c r="E1449" s="34">
        <v>1900</v>
      </c>
    </row>
    <row r="1450" spans="1:5" x14ac:dyDescent="0.2">
      <c r="A1450" s="3" t="s">
        <v>20</v>
      </c>
      <c r="B1450" s="3" t="s">
        <v>1470</v>
      </c>
      <c r="C1450" s="5">
        <v>45413</v>
      </c>
      <c r="E1450" s="34">
        <v>400</v>
      </c>
    </row>
    <row r="1451" spans="1:5" x14ac:dyDescent="0.2">
      <c r="A1451" s="3" t="s">
        <v>20</v>
      </c>
      <c r="B1451" s="3" t="s">
        <v>1471</v>
      </c>
      <c r="C1451" s="5">
        <v>45413</v>
      </c>
      <c r="E1451" s="34">
        <v>2300</v>
      </c>
    </row>
    <row r="1452" spans="1:5" x14ac:dyDescent="0.2">
      <c r="A1452" s="3" t="s">
        <v>20</v>
      </c>
      <c r="B1452" s="3" t="s">
        <v>1472</v>
      </c>
      <c r="C1452" s="5">
        <v>45413</v>
      </c>
      <c r="E1452" s="34">
        <v>1500</v>
      </c>
    </row>
    <row r="1453" spans="1:5" x14ac:dyDescent="0.2">
      <c r="A1453" s="3" t="s">
        <v>20</v>
      </c>
      <c r="B1453" s="3" t="s">
        <v>1473</v>
      </c>
      <c r="C1453" s="5">
        <v>45413</v>
      </c>
      <c r="E1453" s="34">
        <v>990</v>
      </c>
    </row>
    <row r="1454" spans="1:5" x14ac:dyDescent="0.2">
      <c r="A1454" s="3" t="s">
        <v>20</v>
      </c>
      <c r="B1454" s="3" t="s">
        <v>1474</v>
      </c>
      <c r="C1454" s="5">
        <v>45413</v>
      </c>
      <c r="E1454" s="34">
        <v>1000</v>
      </c>
    </row>
    <row r="1455" spans="1:5" x14ac:dyDescent="0.2">
      <c r="A1455" s="3" t="s">
        <v>20</v>
      </c>
      <c r="B1455" s="3" t="s">
        <v>1475</v>
      </c>
      <c r="C1455" s="5">
        <v>45413</v>
      </c>
      <c r="E1455" s="34">
        <v>3000</v>
      </c>
    </row>
    <row r="1456" spans="1:5" x14ac:dyDescent="0.2">
      <c r="A1456" s="3" t="s">
        <v>20</v>
      </c>
      <c r="B1456" s="3" t="s">
        <v>1476</v>
      </c>
      <c r="C1456" s="5">
        <v>45413</v>
      </c>
      <c r="E1456" s="34">
        <v>3300</v>
      </c>
    </row>
    <row r="1457" spans="1:5" x14ac:dyDescent="0.2">
      <c r="A1457" s="3" t="s">
        <v>20</v>
      </c>
      <c r="B1457" s="3" t="s">
        <v>1199</v>
      </c>
      <c r="C1457" s="5">
        <v>45413</v>
      </c>
      <c r="E1457" s="34">
        <v>3000</v>
      </c>
    </row>
    <row r="1458" spans="1:5" x14ac:dyDescent="0.2">
      <c r="A1458" s="3" t="s">
        <v>20</v>
      </c>
      <c r="B1458" s="3" t="s">
        <v>366</v>
      </c>
      <c r="C1458" s="5">
        <v>45413</v>
      </c>
      <c r="E1458" s="34">
        <v>6000</v>
      </c>
    </row>
    <row r="1459" spans="1:5" x14ac:dyDescent="0.2">
      <c r="A1459" s="3" t="s">
        <v>20</v>
      </c>
      <c r="B1459" s="3" t="s">
        <v>431</v>
      </c>
      <c r="C1459" s="5">
        <v>45413</v>
      </c>
      <c r="E1459" s="34">
        <v>6675</v>
      </c>
    </row>
    <row r="1460" spans="1:5" x14ac:dyDescent="0.2">
      <c r="A1460" s="3" t="s">
        <v>20</v>
      </c>
      <c r="B1460" s="3" t="s">
        <v>246</v>
      </c>
      <c r="C1460" s="5">
        <v>45413</v>
      </c>
      <c r="E1460" s="34">
        <v>4300</v>
      </c>
    </row>
    <row r="1461" spans="1:5" x14ac:dyDescent="0.2">
      <c r="A1461" s="3" t="s">
        <v>20</v>
      </c>
      <c r="B1461" s="3" t="s">
        <v>457</v>
      </c>
      <c r="C1461" s="5">
        <v>45413</v>
      </c>
      <c r="E1461" s="34">
        <v>1600</v>
      </c>
    </row>
    <row r="1462" spans="1:5" x14ac:dyDescent="0.2">
      <c r="A1462" s="3" t="s">
        <v>20</v>
      </c>
      <c r="B1462" s="3" t="s">
        <v>391</v>
      </c>
      <c r="C1462" s="5">
        <v>45413</v>
      </c>
      <c r="E1462" s="34">
        <v>925</v>
      </c>
    </row>
    <row r="1463" spans="1:5" x14ac:dyDescent="0.2">
      <c r="A1463" s="3" t="s">
        <v>20</v>
      </c>
      <c r="B1463" s="3" t="s">
        <v>63</v>
      </c>
      <c r="C1463" s="5">
        <v>45413</v>
      </c>
      <c r="E1463" s="34">
        <v>6000</v>
      </c>
    </row>
    <row r="1464" spans="1:5" x14ac:dyDescent="0.2">
      <c r="A1464" s="3" t="s">
        <v>20</v>
      </c>
      <c r="B1464" s="3" t="s">
        <v>929</v>
      </c>
      <c r="C1464" s="5">
        <v>45413</v>
      </c>
      <c r="E1464" s="34">
        <v>6000</v>
      </c>
    </row>
    <row r="1465" spans="1:5" x14ac:dyDescent="0.2">
      <c r="A1465" s="3" t="s">
        <v>20</v>
      </c>
      <c r="B1465" s="3" t="s">
        <v>474</v>
      </c>
      <c r="C1465" s="5">
        <v>45413</v>
      </c>
      <c r="E1465" s="34">
        <v>16150</v>
      </c>
    </row>
    <row r="1466" spans="1:5" x14ac:dyDescent="0.2">
      <c r="A1466" s="3" t="s">
        <v>20</v>
      </c>
      <c r="B1466" s="3" t="s">
        <v>1487</v>
      </c>
      <c r="C1466" s="5">
        <v>45413</v>
      </c>
      <c r="E1466" s="34">
        <v>4350</v>
      </c>
    </row>
    <row r="1467" spans="1:5" x14ac:dyDescent="0.2">
      <c r="A1467" s="3" t="s">
        <v>20</v>
      </c>
      <c r="B1467" s="3" t="s">
        <v>1488</v>
      </c>
      <c r="C1467" s="5">
        <v>45413</v>
      </c>
      <c r="E1467" s="34">
        <v>1250</v>
      </c>
    </row>
    <row r="1468" spans="1:5" x14ac:dyDescent="0.2">
      <c r="A1468" s="3" t="s">
        <v>20</v>
      </c>
      <c r="B1468" s="3" t="s">
        <v>1489</v>
      </c>
      <c r="C1468" s="5">
        <v>45413</v>
      </c>
      <c r="E1468" s="34">
        <v>2200</v>
      </c>
    </row>
    <row r="1469" spans="1:5" x14ac:dyDescent="0.2">
      <c r="A1469" s="3" t="s">
        <v>20</v>
      </c>
      <c r="B1469" s="3" t="s">
        <v>1490</v>
      </c>
      <c r="C1469" s="5">
        <v>45413</v>
      </c>
      <c r="E1469" s="34">
        <v>1350</v>
      </c>
    </row>
    <row r="1470" spans="1:5" x14ac:dyDescent="0.2">
      <c r="A1470" s="3" t="s">
        <v>20</v>
      </c>
      <c r="B1470" s="3" t="s">
        <v>1491</v>
      </c>
      <c r="C1470" s="5">
        <v>45413</v>
      </c>
      <c r="E1470" s="34">
        <v>2000</v>
      </c>
    </row>
    <row r="1471" spans="1:5" x14ac:dyDescent="0.2">
      <c r="A1471" s="3" t="s">
        <v>20</v>
      </c>
      <c r="B1471" s="3" t="s">
        <v>1492</v>
      </c>
      <c r="C1471" s="5">
        <v>45413</v>
      </c>
      <c r="E1471" s="34">
        <v>5400</v>
      </c>
    </row>
    <row r="1472" spans="1:5" x14ac:dyDescent="0.2">
      <c r="A1472" s="3" t="s">
        <v>20</v>
      </c>
      <c r="B1472" s="3" t="s">
        <v>1493</v>
      </c>
      <c r="C1472" s="5">
        <v>45413</v>
      </c>
      <c r="E1472" s="34">
        <v>1550</v>
      </c>
    </row>
    <row r="1473" spans="1:5" x14ac:dyDescent="0.2">
      <c r="A1473" s="3" t="s">
        <v>20</v>
      </c>
      <c r="B1473" s="3" t="s">
        <v>1494</v>
      </c>
      <c r="C1473" s="5">
        <v>45413</v>
      </c>
      <c r="E1473" s="34">
        <v>13000</v>
      </c>
    </row>
    <row r="1474" spans="1:5" x14ac:dyDescent="0.2">
      <c r="A1474" s="3" t="s">
        <v>20</v>
      </c>
      <c r="B1474" s="3" t="s">
        <v>1495</v>
      </c>
      <c r="C1474" s="5">
        <v>45413</v>
      </c>
      <c r="E1474" s="34">
        <v>1500</v>
      </c>
    </row>
    <row r="1475" spans="1:5" x14ac:dyDescent="0.2">
      <c r="A1475" s="3" t="s">
        <v>20</v>
      </c>
      <c r="B1475" s="3" t="s">
        <v>1496</v>
      </c>
      <c r="C1475" s="5">
        <v>45413</v>
      </c>
      <c r="E1475" s="34">
        <v>400</v>
      </c>
    </row>
    <row r="1476" spans="1:5" x14ac:dyDescent="0.2">
      <c r="A1476" s="3" t="s">
        <v>20</v>
      </c>
      <c r="B1476" s="3" t="s">
        <v>1497</v>
      </c>
      <c r="C1476" s="5">
        <v>45413</v>
      </c>
      <c r="E1476" s="34">
        <v>1750</v>
      </c>
    </row>
    <row r="1477" spans="1:5" x14ac:dyDescent="0.2">
      <c r="A1477" s="3" t="s">
        <v>20</v>
      </c>
      <c r="B1477" s="3" t="s">
        <v>1498</v>
      </c>
      <c r="C1477" s="5">
        <v>45413</v>
      </c>
      <c r="E1477" s="34">
        <v>2050</v>
      </c>
    </row>
    <row r="1478" spans="1:5" x14ac:dyDescent="0.2">
      <c r="A1478" s="3" t="s">
        <v>20</v>
      </c>
      <c r="B1478" s="3" t="s">
        <v>1499</v>
      </c>
      <c r="C1478" s="5">
        <v>45413</v>
      </c>
      <c r="E1478" s="34">
        <v>500</v>
      </c>
    </row>
    <row r="1479" spans="1:5" x14ac:dyDescent="0.2">
      <c r="A1479" s="3" t="s">
        <v>20</v>
      </c>
      <c r="B1479" s="3" t="s">
        <v>1500</v>
      </c>
      <c r="C1479" s="5">
        <v>45413</v>
      </c>
      <c r="E1479" s="34">
        <v>5400</v>
      </c>
    </row>
    <row r="1480" spans="1:5" x14ac:dyDescent="0.2">
      <c r="A1480" s="3" t="s">
        <v>20</v>
      </c>
      <c r="B1480" s="3" t="s">
        <v>1501</v>
      </c>
      <c r="C1480" s="5">
        <v>45413</v>
      </c>
      <c r="E1480" s="34">
        <v>1450</v>
      </c>
    </row>
    <row r="1481" spans="1:5" x14ac:dyDescent="0.2">
      <c r="A1481" s="3" t="s">
        <v>20</v>
      </c>
      <c r="B1481" s="3" t="s">
        <v>1502</v>
      </c>
      <c r="C1481" s="5">
        <v>45413</v>
      </c>
      <c r="E1481" s="34">
        <v>5600</v>
      </c>
    </row>
    <row r="1482" spans="1:5" x14ac:dyDescent="0.2">
      <c r="A1482" s="3" t="s">
        <v>20</v>
      </c>
      <c r="B1482" s="3" t="s">
        <v>1503</v>
      </c>
      <c r="C1482" s="5">
        <v>45413</v>
      </c>
      <c r="E1482" s="34">
        <v>1300</v>
      </c>
    </row>
    <row r="1483" spans="1:5" x14ac:dyDescent="0.2">
      <c r="A1483" s="3" t="s">
        <v>20</v>
      </c>
      <c r="B1483" s="3" t="s">
        <v>1504</v>
      </c>
      <c r="C1483" s="5">
        <v>45413</v>
      </c>
      <c r="E1483" s="34">
        <v>740</v>
      </c>
    </row>
    <row r="1484" spans="1:5" x14ac:dyDescent="0.2">
      <c r="A1484" s="3" t="s">
        <v>20</v>
      </c>
      <c r="B1484" s="3" t="s">
        <v>1505</v>
      </c>
      <c r="C1484" s="5">
        <v>45413</v>
      </c>
      <c r="E1484" s="34">
        <v>2800</v>
      </c>
    </row>
    <row r="1485" spans="1:5" x14ac:dyDescent="0.2">
      <c r="A1485" s="3" t="s">
        <v>20</v>
      </c>
      <c r="B1485" s="3" t="s">
        <v>1506</v>
      </c>
      <c r="C1485" s="5">
        <v>45413</v>
      </c>
      <c r="E1485" s="34">
        <v>3000</v>
      </c>
    </row>
    <row r="1486" spans="1:5" x14ac:dyDescent="0.2">
      <c r="A1486" s="3" t="s">
        <v>20</v>
      </c>
      <c r="B1486" s="3" t="s">
        <v>1507</v>
      </c>
      <c r="C1486" s="5">
        <v>45413</v>
      </c>
      <c r="E1486" s="34">
        <v>2700</v>
      </c>
    </row>
    <row r="1487" spans="1:5" x14ac:dyDescent="0.2">
      <c r="A1487" s="3" t="s">
        <v>20</v>
      </c>
      <c r="B1487" s="3" t="s">
        <v>1508</v>
      </c>
      <c r="C1487" s="5">
        <v>45413</v>
      </c>
      <c r="E1487" s="34">
        <v>3000</v>
      </c>
    </row>
    <row r="1488" spans="1:5" x14ac:dyDescent="0.2">
      <c r="A1488" s="3" t="s">
        <v>20</v>
      </c>
      <c r="B1488" s="3" t="s">
        <v>1509</v>
      </c>
      <c r="C1488" s="5">
        <v>45413</v>
      </c>
      <c r="E1488" s="34">
        <v>3000</v>
      </c>
    </row>
    <row r="1489" spans="1:5" x14ac:dyDescent="0.2">
      <c r="A1489" s="3" t="s">
        <v>20</v>
      </c>
      <c r="B1489" s="3" t="s">
        <v>1510</v>
      </c>
      <c r="C1489" s="5">
        <v>45413</v>
      </c>
      <c r="E1489" s="34">
        <v>2000</v>
      </c>
    </row>
    <row r="1490" spans="1:5" x14ac:dyDescent="0.2">
      <c r="A1490" s="3" t="s">
        <v>20</v>
      </c>
      <c r="B1490" s="3" t="s">
        <v>1511</v>
      </c>
      <c r="C1490" s="5">
        <v>45413</v>
      </c>
      <c r="E1490" s="34">
        <v>540</v>
      </c>
    </row>
    <row r="1491" spans="1:5" x14ac:dyDescent="0.2">
      <c r="A1491" s="3" t="s">
        <v>20</v>
      </c>
      <c r="B1491" s="3" t="s">
        <v>1512</v>
      </c>
      <c r="C1491" s="5">
        <v>45413</v>
      </c>
      <c r="E1491" s="34">
        <v>1200</v>
      </c>
    </row>
    <row r="1492" spans="1:5" x14ac:dyDescent="0.2">
      <c r="A1492" s="3" t="s">
        <v>20</v>
      </c>
      <c r="B1492" s="3" t="s">
        <v>1513</v>
      </c>
      <c r="C1492" s="5">
        <v>45413</v>
      </c>
      <c r="E1492" s="34">
        <v>2300</v>
      </c>
    </row>
    <row r="1493" spans="1:5" x14ac:dyDescent="0.2">
      <c r="A1493" s="3" t="s">
        <v>20</v>
      </c>
      <c r="B1493" s="3" t="s">
        <v>1514</v>
      </c>
      <c r="C1493" s="5">
        <v>45413</v>
      </c>
      <c r="E1493" s="34">
        <v>6300</v>
      </c>
    </row>
    <row r="1494" spans="1:5" x14ac:dyDescent="0.2">
      <c r="A1494" s="3" t="s">
        <v>20</v>
      </c>
      <c r="B1494" s="3" t="s">
        <v>1515</v>
      </c>
      <c r="C1494" s="5">
        <v>45413</v>
      </c>
      <c r="E1494" s="34">
        <v>2200</v>
      </c>
    </row>
    <row r="1495" spans="1:5" x14ac:dyDescent="0.2">
      <c r="A1495" s="3" t="s">
        <v>20</v>
      </c>
      <c r="B1495" s="3" t="s">
        <v>1516</v>
      </c>
      <c r="C1495" s="5">
        <v>45413</v>
      </c>
      <c r="E1495" s="34">
        <v>800</v>
      </c>
    </row>
    <row r="1496" spans="1:5" x14ac:dyDescent="0.2">
      <c r="A1496" s="3" t="s">
        <v>20</v>
      </c>
      <c r="B1496" s="3" t="s">
        <v>1517</v>
      </c>
      <c r="C1496" s="5">
        <v>45413</v>
      </c>
      <c r="E1496" s="34">
        <v>1000</v>
      </c>
    </row>
    <row r="1497" spans="1:5" x14ac:dyDescent="0.2">
      <c r="A1497" s="3" t="s">
        <v>20</v>
      </c>
      <c r="B1497" s="3" t="s">
        <v>1518</v>
      </c>
      <c r="C1497" s="5">
        <v>45413</v>
      </c>
      <c r="E1497" s="34">
        <v>1000</v>
      </c>
    </row>
    <row r="1498" spans="1:5" x14ac:dyDescent="0.2">
      <c r="A1498" s="3" t="s">
        <v>20</v>
      </c>
      <c r="B1498" s="3" t="s">
        <v>1519</v>
      </c>
      <c r="C1498" s="5">
        <v>45413</v>
      </c>
      <c r="E1498" s="34">
        <v>500</v>
      </c>
    </row>
    <row r="1499" spans="1:5" x14ac:dyDescent="0.2">
      <c r="A1499" s="3" t="s">
        <v>20</v>
      </c>
      <c r="B1499" s="3" t="s">
        <v>1520</v>
      </c>
      <c r="C1499" s="5">
        <v>45413</v>
      </c>
      <c r="E1499" s="34">
        <v>1800</v>
      </c>
    </row>
    <row r="1500" spans="1:5" x14ac:dyDescent="0.2">
      <c r="A1500" s="3" t="s">
        <v>20</v>
      </c>
      <c r="B1500" s="3" t="s">
        <v>1521</v>
      </c>
      <c r="C1500" s="5">
        <v>45413</v>
      </c>
      <c r="E1500" s="34">
        <v>5000</v>
      </c>
    </row>
    <row r="1501" spans="1:5" x14ac:dyDescent="0.2">
      <c r="A1501" s="3" t="s">
        <v>20</v>
      </c>
      <c r="B1501" s="3" t="s">
        <v>1522</v>
      </c>
      <c r="C1501" s="5">
        <v>45413</v>
      </c>
      <c r="E1501" s="34">
        <v>1000</v>
      </c>
    </row>
    <row r="1502" spans="1:5" x14ac:dyDescent="0.2">
      <c r="A1502" s="3" t="s">
        <v>20</v>
      </c>
      <c r="B1502" s="3" t="s">
        <v>1523</v>
      </c>
      <c r="C1502" s="5">
        <v>45413</v>
      </c>
      <c r="E1502" s="34">
        <v>2500</v>
      </c>
    </row>
    <row r="1503" spans="1:5" x14ac:dyDescent="0.2">
      <c r="A1503" s="3" t="s">
        <v>20</v>
      </c>
      <c r="B1503" s="3" t="s">
        <v>1524</v>
      </c>
      <c r="C1503" s="5">
        <v>45413</v>
      </c>
      <c r="E1503" s="34">
        <v>6300</v>
      </c>
    </row>
    <row r="1504" spans="1:5" x14ac:dyDescent="0.2">
      <c r="B1504" s="4"/>
      <c r="C1504" s="5"/>
      <c r="E1504" s="31"/>
    </row>
    <row r="1505" spans="2:5" x14ac:dyDescent="0.2">
      <c r="B1505" s="4"/>
      <c r="C1505" s="5"/>
      <c r="E1505" s="31"/>
    </row>
    <row r="1506" spans="2:5" x14ac:dyDescent="0.2">
      <c r="B1506" s="4"/>
      <c r="C1506" s="5"/>
      <c r="E1506" s="31"/>
    </row>
    <row r="1507" spans="2:5" x14ac:dyDescent="0.2">
      <c r="B1507" s="4"/>
      <c r="C1507" s="5"/>
      <c r="E1507" s="31"/>
    </row>
    <row r="1508" spans="2:5" x14ac:dyDescent="0.2">
      <c r="B1508" s="4"/>
      <c r="C1508" s="5"/>
      <c r="E1508" s="31"/>
    </row>
    <row r="1509" spans="2:5" x14ac:dyDescent="0.2">
      <c r="B1509" s="4"/>
      <c r="C1509" s="5"/>
      <c r="E1509" s="31"/>
    </row>
    <row r="1510" spans="2:5" x14ac:dyDescent="0.2">
      <c r="B1510" s="4"/>
      <c r="C1510" s="5"/>
      <c r="E1510" s="31"/>
    </row>
    <row r="1511" spans="2:5" x14ac:dyDescent="0.2">
      <c r="B1511" s="4"/>
      <c r="C1511" s="5"/>
      <c r="E1511" s="31"/>
    </row>
    <row r="1512" spans="2:5" x14ac:dyDescent="0.2">
      <c r="B1512" s="4"/>
      <c r="C1512" s="5"/>
      <c r="E1512" s="31"/>
    </row>
    <row r="1513" spans="2:5" x14ac:dyDescent="0.2">
      <c r="B1513" s="4"/>
      <c r="C1513" s="5"/>
      <c r="E1513" s="31"/>
    </row>
    <row r="1514" spans="2:5" x14ac:dyDescent="0.2">
      <c r="B1514" s="4"/>
      <c r="C1514" s="5"/>
      <c r="E1514" s="31"/>
    </row>
    <row r="1515" spans="2:5" x14ac:dyDescent="0.2">
      <c r="B1515" s="4"/>
      <c r="C1515" s="5"/>
      <c r="E1515" s="31"/>
    </row>
    <row r="1516" spans="2:5" x14ac:dyDescent="0.2">
      <c r="B1516" s="4"/>
      <c r="C1516" s="5"/>
      <c r="E1516" s="31"/>
    </row>
    <row r="1517" spans="2:5" x14ac:dyDescent="0.2">
      <c r="B1517" s="4"/>
      <c r="C1517" s="5"/>
      <c r="E1517" s="31"/>
    </row>
    <row r="1518" spans="2:5" x14ac:dyDescent="0.2">
      <c r="B1518" s="4"/>
      <c r="C1518" s="5"/>
      <c r="E1518" s="31"/>
    </row>
    <row r="1519" spans="2:5" x14ac:dyDescent="0.2">
      <c r="B1519" s="4"/>
      <c r="C1519" s="5"/>
      <c r="E1519" s="31"/>
    </row>
    <row r="1520" spans="2:5" x14ac:dyDescent="0.2">
      <c r="B1520" s="4"/>
      <c r="C1520" s="5"/>
      <c r="E1520" s="31"/>
    </row>
    <row r="1521" spans="2:5" x14ac:dyDescent="0.2">
      <c r="B1521" s="4"/>
      <c r="C1521" s="5"/>
      <c r="E1521" s="31"/>
    </row>
    <row r="1522" spans="2:5" x14ac:dyDescent="0.2">
      <c r="B1522" s="4"/>
      <c r="C1522" s="5"/>
      <c r="E1522" s="31"/>
    </row>
    <row r="1523" spans="2:5" x14ac:dyDescent="0.2">
      <c r="B1523" s="4"/>
      <c r="C1523" s="5"/>
      <c r="E1523" s="31"/>
    </row>
    <row r="1524" spans="2:5" x14ac:dyDescent="0.2">
      <c r="B1524" s="4"/>
      <c r="C1524" s="5"/>
      <c r="E1524" s="31"/>
    </row>
    <row r="1525" spans="2:5" x14ac:dyDescent="0.2">
      <c r="B1525" s="4"/>
      <c r="C1525" s="5"/>
      <c r="E1525" s="31"/>
    </row>
    <row r="1526" spans="2:5" x14ac:dyDescent="0.2">
      <c r="B1526" s="4"/>
      <c r="C1526" s="5"/>
      <c r="E1526" s="31"/>
    </row>
    <row r="1527" spans="2:5" x14ac:dyDescent="0.2">
      <c r="B1527" s="4"/>
      <c r="C1527" s="5"/>
      <c r="E1527" s="31"/>
    </row>
    <row r="1528" spans="2:5" x14ac:dyDescent="0.2">
      <c r="B1528" s="4"/>
      <c r="C1528" s="5"/>
      <c r="E1528" s="31"/>
    </row>
    <row r="1529" spans="2:5" x14ac:dyDescent="0.2">
      <c r="B1529" s="4"/>
      <c r="C1529" s="5"/>
      <c r="E1529" s="31"/>
    </row>
    <row r="1530" spans="2:5" x14ac:dyDescent="0.2">
      <c r="B1530" s="4"/>
      <c r="C1530" s="5"/>
      <c r="E1530" s="31"/>
    </row>
    <row r="1531" spans="2:5" x14ac:dyDescent="0.2">
      <c r="B1531" s="4"/>
      <c r="C1531" s="5"/>
      <c r="E1531" s="31"/>
    </row>
    <row r="1532" spans="2:5" x14ac:dyDescent="0.2">
      <c r="B1532" s="4"/>
      <c r="C1532" s="5"/>
      <c r="E1532" s="31"/>
    </row>
    <row r="1533" spans="2:5" x14ac:dyDescent="0.2">
      <c r="B1533" s="4"/>
      <c r="C1533" s="5"/>
      <c r="E1533" s="31"/>
    </row>
    <row r="1534" spans="2:5" x14ac:dyDescent="0.2">
      <c r="B1534" s="4"/>
      <c r="C1534" s="5"/>
      <c r="E1534" s="31"/>
    </row>
    <row r="1535" spans="2:5" x14ac:dyDescent="0.2">
      <c r="B1535" s="4"/>
      <c r="C1535" s="5"/>
      <c r="E1535" s="31"/>
    </row>
    <row r="1536" spans="2:5" x14ac:dyDescent="0.2">
      <c r="B1536" s="4"/>
      <c r="C1536" s="5"/>
      <c r="E1536" s="31"/>
    </row>
    <row r="1537" spans="2:5" x14ac:dyDescent="0.2">
      <c r="B1537" s="4"/>
      <c r="C1537" s="5"/>
      <c r="E1537" s="31"/>
    </row>
    <row r="1538" spans="2:5" x14ac:dyDescent="0.2">
      <c r="B1538" s="4"/>
      <c r="C1538" s="5"/>
      <c r="E1538" s="31"/>
    </row>
    <row r="1539" spans="2:5" x14ac:dyDescent="0.2">
      <c r="B1539" s="4"/>
      <c r="C1539" s="5"/>
      <c r="E1539" s="31"/>
    </row>
    <row r="1540" spans="2:5" x14ac:dyDescent="0.2">
      <c r="B1540" s="4"/>
      <c r="C1540" s="5"/>
      <c r="E1540" s="31"/>
    </row>
    <row r="1541" spans="2:5" x14ac:dyDescent="0.2">
      <c r="B1541" s="4"/>
      <c r="C1541" s="5"/>
      <c r="E1541" s="31"/>
    </row>
    <row r="1542" spans="2:5" x14ac:dyDescent="0.2">
      <c r="B1542" s="4"/>
      <c r="C1542" s="5"/>
      <c r="E1542" s="31"/>
    </row>
    <row r="1543" spans="2:5" x14ac:dyDescent="0.2">
      <c r="B1543" s="4"/>
      <c r="C1543" s="5"/>
      <c r="E1543" s="31"/>
    </row>
    <row r="1544" spans="2:5" x14ac:dyDescent="0.2">
      <c r="B1544" s="4"/>
      <c r="C1544" s="5"/>
      <c r="E1544" s="31"/>
    </row>
    <row r="1545" spans="2:5" x14ac:dyDescent="0.2">
      <c r="B1545" s="4"/>
      <c r="C1545" s="5"/>
      <c r="E1545" s="31"/>
    </row>
    <row r="1546" spans="2:5" x14ac:dyDescent="0.2">
      <c r="B1546" s="4"/>
      <c r="C1546" s="5"/>
      <c r="E1546" s="31"/>
    </row>
    <row r="1547" spans="2:5" x14ac:dyDescent="0.2">
      <c r="B1547" s="4"/>
      <c r="C1547" s="5"/>
      <c r="E1547" s="31"/>
    </row>
    <row r="1548" spans="2:5" x14ac:dyDescent="0.2">
      <c r="B1548" s="4"/>
      <c r="C1548" s="5"/>
      <c r="E1548" s="31"/>
    </row>
    <row r="1549" spans="2:5" x14ac:dyDescent="0.2">
      <c r="B1549" s="4"/>
      <c r="C1549" s="5"/>
      <c r="E1549" s="31"/>
    </row>
    <row r="1550" spans="2:5" x14ac:dyDescent="0.2">
      <c r="B1550" s="4"/>
      <c r="C1550" s="5"/>
      <c r="E1550" s="31"/>
    </row>
    <row r="1551" spans="2:5" x14ac:dyDescent="0.2">
      <c r="B1551" s="4"/>
      <c r="C1551" s="5"/>
      <c r="E1551" s="31"/>
    </row>
    <row r="1552" spans="2:5" x14ac:dyDescent="0.2">
      <c r="B1552" s="4"/>
      <c r="C1552" s="5"/>
      <c r="E1552" s="31"/>
    </row>
    <row r="1553" spans="2:5" x14ac:dyDescent="0.2">
      <c r="B1553" s="4"/>
      <c r="C1553" s="5"/>
      <c r="E1553" s="31"/>
    </row>
    <row r="1554" spans="2:5" x14ac:dyDescent="0.2">
      <c r="B1554" s="4"/>
      <c r="C1554" s="5"/>
      <c r="E1554" s="31"/>
    </row>
    <row r="1555" spans="2:5" x14ac:dyDescent="0.2">
      <c r="B1555" s="4"/>
      <c r="C1555" s="5"/>
      <c r="E1555" s="31"/>
    </row>
    <row r="1556" spans="2:5" x14ac:dyDescent="0.2">
      <c r="B1556" s="4"/>
      <c r="C1556" s="5"/>
      <c r="E1556" s="31"/>
    </row>
    <row r="1557" spans="2:5" x14ac:dyDescent="0.2">
      <c r="B1557" s="4"/>
      <c r="C1557" s="5"/>
      <c r="E1557" s="31"/>
    </row>
    <row r="1558" spans="2:5" x14ac:dyDescent="0.2">
      <c r="B1558" s="4"/>
      <c r="C1558" s="5"/>
      <c r="E1558" s="31"/>
    </row>
    <row r="1559" spans="2:5" x14ac:dyDescent="0.2">
      <c r="B1559" s="4"/>
      <c r="C1559" s="5"/>
      <c r="E1559" s="31"/>
    </row>
    <row r="1560" spans="2:5" x14ac:dyDescent="0.2">
      <c r="B1560" s="4"/>
      <c r="C1560" s="5"/>
      <c r="E1560" s="31"/>
    </row>
    <row r="1561" spans="2:5" x14ac:dyDescent="0.2">
      <c r="B1561" s="4"/>
      <c r="C1561" s="5"/>
      <c r="E1561" s="31"/>
    </row>
    <row r="1562" spans="2:5" x14ac:dyDescent="0.2">
      <c r="B1562" s="4"/>
      <c r="C1562" s="5"/>
      <c r="E1562" s="31"/>
    </row>
    <row r="1563" spans="2:5" x14ac:dyDescent="0.2">
      <c r="B1563" s="4"/>
      <c r="C1563" s="5"/>
      <c r="E1563" s="31"/>
    </row>
    <row r="1564" spans="2:5" x14ac:dyDescent="0.2">
      <c r="B1564" s="4"/>
      <c r="C1564" s="5"/>
      <c r="E1564" s="31"/>
    </row>
    <row r="1565" spans="2:5" x14ac:dyDescent="0.2">
      <c r="B1565" s="4"/>
      <c r="C1565" s="5"/>
      <c r="E1565" s="31"/>
    </row>
    <row r="1566" spans="2:5" x14ac:dyDescent="0.2">
      <c r="B1566" s="4"/>
      <c r="C1566" s="5"/>
      <c r="E1566" s="31"/>
    </row>
    <row r="1567" spans="2:5" x14ac:dyDescent="0.2">
      <c r="B1567" s="4"/>
      <c r="C1567" s="5"/>
      <c r="E1567" s="31"/>
    </row>
    <row r="1568" spans="2:5" x14ac:dyDescent="0.2">
      <c r="B1568" s="4"/>
      <c r="C1568" s="5"/>
      <c r="E1568" s="31"/>
    </row>
    <row r="1569" spans="2:5" x14ac:dyDescent="0.2">
      <c r="B1569" s="4"/>
      <c r="C1569" s="5"/>
      <c r="E1569" s="31"/>
    </row>
    <row r="1570" spans="2:5" x14ac:dyDescent="0.2">
      <c r="B1570" s="4"/>
      <c r="C1570" s="5"/>
      <c r="E1570" s="31"/>
    </row>
    <row r="1571" spans="2:5" x14ac:dyDescent="0.2">
      <c r="B1571" s="4"/>
      <c r="C1571" s="5"/>
      <c r="E1571" s="31"/>
    </row>
    <row r="1572" spans="2:5" x14ac:dyDescent="0.2">
      <c r="B1572" s="4"/>
      <c r="C1572" s="5"/>
      <c r="E1572" s="31"/>
    </row>
    <row r="1573" spans="2:5" x14ac:dyDescent="0.2">
      <c r="B1573" s="4"/>
      <c r="C1573" s="5"/>
      <c r="E1573" s="31"/>
    </row>
    <row r="1574" spans="2:5" x14ac:dyDescent="0.2">
      <c r="B1574" s="4"/>
      <c r="C1574" s="5"/>
      <c r="E1574" s="31"/>
    </row>
    <row r="1575" spans="2:5" x14ac:dyDescent="0.2">
      <c r="B1575" s="4"/>
      <c r="C1575" s="5"/>
      <c r="E1575" s="31"/>
    </row>
    <row r="1576" spans="2:5" x14ac:dyDescent="0.2">
      <c r="B1576" s="4"/>
      <c r="C1576" s="5"/>
      <c r="E1576" s="31"/>
    </row>
    <row r="1577" spans="2:5" x14ac:dyDescent="0.2">
      <c r="B1577" s="4"/>
      <c r="C1577" s="5"/>
      <c r="E1577" s="31"/>
    </row>
    <row r="1578" spans="2:5" x14ac:dyDescent="0.2">
      <c r="B1578" s="4"/>
      <c r="C1578" s="5"/>
      <c r="E1578" s="31"/>
    </row>
    <row r="1579" spans="2:5" x14ac:dyDescent="0.2">
      <c r="B1579" s="4"/>
      <c r="C1579" s="5"/>
      <c r="E1579" s="31"/>
    </row>
    <row r="1580" spans="2:5" x14ac:dyDescent="0.2">
      <c r="B1580" s="4"/>
      <c r="C1580" s="5"/>
      <c r="E1580" s="31"/>
    </row>
    <row r="1581" spans="2:5" x14ac:dyDescent="0.2">
      <c r="B1581" s="4"/>
      <c r="C1581" s="5"/>
      <c r="E1581" s="31"/>
    </row>
    <row r="1582" spans="2:5" x14ac:dyDescent="0.2">
      <c r="B1582" s="4"/>
      <c r="C1582" s="5"/>
      <c r="E1582" s="31"/>
    </row>
    <row r="1583" spans="2:5" x14ac:dyDescent="0.2">
      <c r="B1583" s="4"/>
      <c r="C1583" s="5"/>
      <c r="E1583" s="31"/>
    </row>
    <row r="1584" spans="2:5" x14ac:dyDescent="0.2">
      <c r="B1584" s="4"/>
      <c r="C1584" s="5"/>
      <c r="E1584" s="31"/>
    </row>
    <row r="1585" spans="2:5" x14ac:dyDescent="0.2">
      <c r="B1585" s="4"/>
      <c r="C1585" s="5"/>
      <c r="E1585" s="31"/>
    </row>
    <row r="1586" spans="2:5" x14ac:dyDescent="0.2">
      <c r="B1586" s="4"/>
      <c r="C1586" s="5"/>
      <c r="E1586" s="31"/>
    </row>
    <row r="1587" spans="2:5" x14ac:dyDescent="0.2">
      <c r="B1587" s="4"/>
      <c r="C1587" s="5"/>
      <c r="E1587" s="31"/>
    </row>
    <row r="1588" spans="2:5" x14ac:dyDescent="0.2">
      <c r="B1588" s="4"/>
      <c r="C1588" s="5"/>
      <c r="E1588" s="31"/>
    </row>
    <row r="1589" spans="2:5" x14ac:dyDescent="0.2">
      <c r="B1589" s="4"/>
      <c r="C1589" s="5"/>
      <c r="E1589" s="31"/>
    </row>
    <row r="1590" spans="2:5" x14ac:dyDescent="0.2">
      <c r="B1590" s="4"/>
      <c r="C1590" s="5"/>
      <c r="E1590" s="31"/>
    </row>
    <row r="1591" spans="2:5" x14ac:dyDescent="0.2">
      <c r="B1591" s="4"/>
      <c r="C1591" s="5"/>
      <c r="E1591" s="31"/>
    </row>
    <row r="1592" spans="2:5" x14ac:dyDescent="0.2">
      <c r="B1592" s="4"/>
      <c r="C1592" s="5"/>
      <c r="E1592" s="31"/>
    </row>
    <row r="1593" spans="2:5" x14ac:dyDescent="0.2">
      <c r="B1593" s="4"/>
      <c r="C1593" s="5"/>
      <c r="E1593" s="31"/>
    </row>
    <row r="1594" spans="2:5" x14ac:dyDescent="0.2">
      <c r="B1594" s="4"/>
      <c r="C1594" s="5"/>
      <c r="E1594" s="31"/>
    </row>
    <row r="1595" spans="2:5" x14ac:dyDescent="0.2">
      <c r="B1595" s="4"/>
      <c r="C1595" s="5"/>
      <c r="E1595" s="31"/>
    </row>
    <row r="1596" spans="2:5" x14ac:dyDescent="0.2">
      <c r="B1596" s="4"/>
      <c r="C1596" s="5"/>
      <c r="E1596" s="31"/>
    </row>
    <row r="1597" spans="2:5" x14ac:dyDescent="0.2">
      <c r="B1597" s="4"/>
      <c r="C1597" s="5"/>
      <c r="E1597" s="31"/>
    </row>
    <row r="1598" spans="2:5" x14ac:dyDescent="0.2">
      <c r="B1598" s="4"/>
      <c r="C1598" s="5"/>
      <c r="E1598" s="31"/>
    </row>
    <row r="1599" spans="2:5" x14ac:dyDescent="0.2">
      <c r="B1599" s="4"/>
      <c r="C1599" s="5"/>
      <c r="E1599" s="31"/>
    </row>
    <row r="1600" spans="2:5" x14ac:dyDescent="0.2">
      <c r="B1600" s="4"/>
      <c r="C1600" s="5"/>
      <c r="E1600" s="31"/>
    </row>
    <row r="1601" spans="2:5" x14ac:dyDescent="0.2">
      <c r="B1601" s="4"/>
      <c r="C1601" s="5"/>
      <c r="E1601" s="31"/>
    </row>
    <row r="1602" spans="2:5" x14ac:dyDescent="0.2">
      <c r="B1602" s="4"/>
      <c r="C1602" s="5"/>
      <c r="E1602" s="31"/>
    </row>
    <row r="1603" spans="2:5" x14ac:dyDescent="0.2">
      <c r="B1603" s="4"/>
      <c r="C1603" s="5"/>
      <c r="E1603" s="31"/>
    </row>
    <row r="1604" spans="2:5" x14ac:dyDescent="0.2">
      <c r="B1604" s="4"/>
      <c r="C1604" s="5"/>
      <c r="E1604" s="31"/>
    </row>
    <row r="1605" spans="2:5" x14ac:dyDescent="0.2">
      <c r="B1605" s="4"/>
      <c r="C1605" s="5"/>
      <c r="E1605" s="31"/>
    </row>
    <row r="1606" spans="2:5" x14ac:dyDescent="0.2">
      <c r="B1606" s="4"/>
      <c r="C1606" s="5"/>
      <c r="E1606" s="31"/>
    </row>
    <row r="1607" spans="2:5" x14ac:dyDescent="0.2">
      <c r="B1607" s="4"/>
      <c r="C1607" s="5"/>
      <c r="E1607" s="31"/>
    </row>
    <row r="1608" spans="2:5" x14ac:dyDescent="0.2">
      <c r="B1608" s="4"/>
      <c r="C1608" s="5"/>
      <c r="E1608" s="31"/>
    </row>
    <row r="1609" spans="2:5" x14ac:dyDescent="0.2">
      <c r="B1609" s="4"/>
      <c r="C1609" s="5"/>
      <c r="E1609" s="31"/>
    </row>
    <row r="1610" spans="2:5" x14ac:dyDescent="0.2">
      <c r="B1610" s="4"/>
      <c r="C1610" s="5"/>
      <c r="E1610" s="31"/>
    </row>
    <row r="1611" spans="2:5" x14ac:dyDescent="0.2">
      <c r="B1611" s="4"/>
      <c r="C1611" s="5"/>
      <c r="E1611" s="31"/>
    </row>
    <row r="1612" spans="2:5" x14ac:dyDescent="0.2">
      <c r="B1612" s="4"/>
      <c r="C1612" s="5"/>
      <c r="E1612" s="31"/>
    </row>
    <row r="1613" spans="2:5" x14ac:dyDescent="0.2">
      <c r="B1613" s="4"/>
      <c r="C1613" s="5"/>
      <c r="E1613" s="31"/>
    </row>
    <row r="1614" spans="2:5" x14ac:dyDescent="0.2">
      <c r="B1614" s="4"/>
      <c r="C1614" s="5"/>
      <c r="E1614" s="31"/>
    </row>
    <row r="1615" spans="2:5" x14ac:dyDescent="0.2">
      <c r="B1615" s="4"/>
      <c r="C1615" s="5"/>
      <c r="E1615" s="31"/>
    </row>
    <row r="1616" spans="2:5" x14ac:dyDescent="0.2">
      <c r="B1616" s="4"/>
      <c r="C1616" s="5"/>
      <c r="E1616" s="31"/>
    </row>
    <row r="1617" spans="2:5" x14ac:dyDescent="0.2">
      <c r="B1617" s="4"/>
      <c r="C1617" s="5"/>
      <c r="E1617" s="31"/>
    </row>
    <row r="1618" spans="2:5" x14ac:dyDescent="0.2">
      <c r="B1618" s="4"/>
      <c r="C1618" s="5"/>
      <c r="E1618" s="31"/>
    </row>
    <row r="1619" spans="2:5" x14ac:dyDescent="0.2">
      <c r="B1619" s="4"/>
      <c r="C1619" s="5"/>
      <c r="E1619" s="31"/>
    </row>
    <row r="1620" spans="2:5" x14ac:dyDescent="0.2">
      <c r="B1620" s="4"/>
      <c r="C1620" s="5"/>
      <c r="E1620" s="31"/>
    </row>
    <row r="1621" spans="2:5" x14ac:dyDescent="0.2">
      <c r="B1621" s="4"/>
      <c r="C1621" s="5"/>
      <c r="E1621" s="31"/>
    </row>
    <row r="1622" spans="2:5" x14ac:dyDescent="0.2">
      <c r="B1622" s="4"/>
      <c r="C1622" s="5"/>
      <c r="E1622" s="31"/>
    </row>
    <row r="1623" spans="2:5" x14ac:dyDescent="0.2">
      <c r="B1623" s="4"/>
      <c r="C1623" s="5"/>
      <c r="E1623" s="31"/>
    </row>
    <row r="1624" spans="2:5" x14ac:dyDescent="0.2">
      <c r="B1624" s="4"/>
      <c r="C1624" s="5"/>
      <c r="E1624" s="31"/>
    </row>
    <row r="1625" spans="2:5" x14ac:dyDescent="0.2">
      <c r="B1625" s="4"/>
      <c r="C1625" s="5"/>
      <c r="E1625" s="31"/>
    </row>
    <row r="1626" spans="2:5" x14ac:dyDescent="0.2">
      <c r="B1626" s="4"/>
      <c r="C1626" s="5"/>
      <c r="E1626" s="31"/>
    </row>
    <row r="1627" spans="2:5" x14ac:dyDescent="0.2">
      <c r="B1627" s="4"/>
      <c r="C1627" s="5"/>
      <c r="E1627" s="31"/>
    </row>
    <row r="1628" spans="2:5" x14ac:dyDescent="0.2">
      <c r="B1628" s="4"/>
      <c r="C1628" s="5"/>
      <c r="E1628" s="31"/>
    </row>
    <row r="1629" spans="2:5" x14ac:dyDescent="0.2">
      <c r="B1629" s="4"/>
      <c r="C1629" s="5"/>
      <c r="E1629" s="31"/>
    </row>
    <row r="1630" spans="2:5" x14ac:dyDescent="0.2">
      <c r="B1630" s="4"/>
      <c r="C1630" s="5"/>
      <c r="E1630" s="31"/>
    </row>
    <row r="1631" spans="2:5" x14ac:dyDescent="0.2">
      <c r="B1631" s="4"/>
      <c r="C1631" s="5"/>
      <c r="E1631" s="31"/>
    </row>
    <row r="1632" spans="2:5" x14ac:dyDescent="0.2">
      <c r="B1632" s="4"/>
      <c r="C1632" s="5"/>
      <c r="E1632" s="31"/>
    </row>
    <row r="1633" spans="2:5" x14ac:dyDescent="0.2">
      <c r="B1633" s="4"/>
      <c r="C1633" s="5"/>
      <c r="E1633" s="31"/>
    </row>
    <row r="1634" spans="2:5" x14ac:dyDescent="0.2">
      <c r="B1634" s="4"/>
      <c r="C1634" s="5"/>
      <c r="E1634" s="31"/>
    </row>
    <row r="1635" spans="2:5" x14ac:dyDescent="0.2">
      <c r="B1635" s="4"/>
      <c r="C1635" s="5"/>
      <c r="E1635" s="31"/>
    </row>
    <row r="1636" spans="2:5" x14ac:dyDescent="0.2">
      <c r="B1636" s="4"/>
      <c r="C1636" s="5"/>
      <c r="E1636" s="31"/>
    </row>
    <row r="1637" spans="2:5" x14ac:dyDescent="0.2">
      <c r="B1637" s="4"/>
      <c r="C1637" s="5"/>
      <c r="E1637" s="31"/>
    </row>
    <row r="1638" spans="2:5" x14ac:dyDescent="0.2">
      <c r="B1638" s="4"/>
      <c r="C1638" s="5"/>
      <c r="E1638" s="31"/>
    </row>
    <row r="1639" spans="2:5" x14ac:dyDescent="0.2">
      <c r="B1639" s="4"/>
      <c r="C1639" s="5"/>
      <c r="E1639" s="31"/>
    </row>
    <row r="1640" spans="2:5" x14ac:dyDescent="0.2">
      <c r="B1640" s="4"/>
      <c r="C1640" s="5"/>
      <c r="E1640" s="31"/>
    </row>
    <row r="1641" spans="2:5" x14ac:dyDescent="0.2">
      <c r="B1641" s="4"/>
      <c r="C1641" s="5"/>
      <c r="E1641" s="31"/>
    </row>
    <row r="1642" spans="2:5" x14ac:dyDescent="0.2">
      <c r="B1642" s="4"/>
      <c r="C1642" s="5"/>
      <c r="E1642" s="31"/>
    </row>
    <row r="1643" spans="2:5" x14ac:dyDescent="0.2">
      <c r="B1643" s="4"/>
      <c r="C1643" s="5"/>
      <c r="E1643" s="31"/>
    </row>
    <row r="1644" spans="2:5" x14ac:dyDescent="0.2">
      <c r="B1644" s="4"/>
      <c r="C1644" s="5"/>
      <c r="E1644" s="31"/>
    </row>
    <row r="1645" spans="2:5" x14ac:dyDescent="0.2">
      <c r="B1645" s="4"/>
      <c r="C1645" s="5"/>
      <c r="E1645" s="31"/>
    </row>
    <row r="1646" spans="2:5" x14ac:dyDescent="0.2">
      <c r="B1646" s="4"/>
      <c r="C1646" s="5"/>
      <c r="E1646" s="31"/>
    </row>
    <row r="1647" spans="2:5" x14ac:dyDescent="0.2">
      <c r="B1647" s="4"/>
      <c r="C1647" s="5"/>
      <c r="E1647" s="31"/>
    </row>
    <row r="1648" spans="2:5" x14ac:dyDescent="0.2">
      <c r="B1648" s="4"/>
      <c r="C1648" s="5"/>
      <c r="E1648" s="31"/>
    </row>
    <row r="1649" spans="2:5" x14ac:dyDescent="0.2">
      <c r="B1649" s="4"/>
      <c r="C1649" s="5"/>
      <c r="E1649" s="31"/>
    </row>
    <row r="1650" spans="2:5" x14ac:dyDescent="0.2">
      <c r="B1650" s="4"/>
      <c r="C1650" s="5"/>
      <c r="E1650" s="31"/>
    </row>
    <row r="1651" spans="2:5" x14ac:dyDescent="0.2">
      <c r="B1651" s="4"/>
      <c r="C1651" s="5"/>
      <c r="E1651" s="31"/>
    </row>
    <row r="1652" spans="2:5" x14ac:dyDescent="0.2">
      <c r="B1652" s="4"/>
      <c r="C1652" s="5"/>
      <c r="E1652" s="31"/>
    </row>
    <row r="1653" spans="2:5" x14ac:dyDescent="0.2">
      <c r="B1653" s="4"/>
      <c r="C1653" s="5"/>
      <c r="E1653" s="31"/>
    </row>
    <row r="1654" spans="2:5" x14ac:dyDescent="0.2">
      <c r="B1654" s="4"/>
      <c r="C1654" s="5"/>
      <c r="E1654" s="31"/>
    </row>
    <row r="1655" spans="2:5" x14ac:dyDescent="0.2">
      <c r="B1655" s="4"/>
      <c r="C1655" s="5"/>
      <c r="E1655" s="31"/>
    </row>
    <row r="1656" spans="2:5" x14ac:dyDescent="0.2">
      <c r="B1656" s="4"/>
      <c r="C1656" s="5"/>
      <c r="E1656" s="31"/>
    </row>
    <row r="1657" spans="2:5" x14ac:dyDescent="0.2">
      <c r="B1657" s="4"/>
      <c r="C1657" s="5"/>
      <c r="E1657" s="31"/>
    </row>
    <row r="1658" spans="2:5" x14ac:dyDescent="0.2">
      <c r="B1658" s="4"/>
      <c r="C1658" s="5"/>
      <c r="E1658" s="31"/>
    </row>
    <row r="1659" spans="2:5" x14ac:dyDescent="0.2">
      <c r="B1659" s="4"/>
      <c r="C1659" s="5"/>
      <c r="E1659" s="31"/>
    </row>
    <row r="1660" spans="2:5" x14ac:dyDescent="0.2">
      <c r="B1660" s="4"/>
      <c r="C1660" s="5"/>
      <c r="E1660" s="31"/>
    </row>
    <row r="1661" spans="2:5" x14ac:dyDescent="0.2">
      <c r="B1661" s="4"/>
      <c r="C1661" s="5"/>
      <c r="E1661" s="31"/>
    </row>
    <row r="1662" spans="2:5" x14ac:dyDescent="0.2">
      <c r="B1662" s="4"/>
      <c r="C1662" s="5"/>
      <c r="E1662" s="31"/>
    </row>
    <row r="1663" spans="2:5" x14ac:dyDescent="0.2">
      <c r="B1663" s="4"/>
      <c r="C1663" s="5"/>
      <c r="E1663" s="31"/>
    </row>
    <row r="1664" spans="2:5" x14ac:dyDescent="0.2">
      <c r="B1664" s="4"/>
      <c r="C1664" s="5"/>
      <c r="E1664" s="31"/>
    </row>
    <row r="1665" spans="2:5" x14ac:dyDescent="0.2">
      <c r="B1665" s="4"/>
      <c r="C1665" s="5"/>
      <c r="E1665" s="31"/>
    </row>
    <row r="1666" spans="2:5" x14ac:dyDescent="0.2">
      <c r="B1666" s="4"/>
      <c r="C1666" s="5"/>
      <c r="E1666" s="31"/>
    </row>
    <row r="1667" spans="2:5" x14ac:dyDescent="0.2">
      <c r="B1667" s="4"/>
      <c r="C1667" s="5"/>
      <c r="E1667" s="31"/>
    </row>
    <row r="1668" spans="2:5" x14ac:dyDescent="0.2">
      <c r="B1668" s="4"/>
      <c r="C1668" s="5"/>
      <c r="E1668" s="31"/>
    </row>
    <row r="1669" spans="2:5" x14ac:dyDescent="0.2">
      <c r="B1669" s="4"/>
      <c r="C1669" s="5"/>
      <c r="E1669" s="31"/>
    </row>
    <row r="1670" spans="2:5" x14ac:dyDescent="0.2">
      <c r="B1670" s="4"/>
      <c r="C1670" s="5"/>
      <c r="E1670" s="31"/>
    </row>
    <row r="1671" spans="2:5" x14ac:dyDescent="0.2">
      <c r="B1671" s="4"/>
      <c r="C1671" s="5"/>
      <c r="E1671" s="31"/>
    </row>
    <row r="1672" spans="2:5" x14ac:dyDescent="0.2">
      <c r="B1672" s="4"/>
      <c r="C1672" s="5"/>
      <c r="E1672" s="31"/>
    </row>
    <row r="1673" spans="2:5" x14ac:dyDescent="0.2">
      <c r="B1673" s="4"/>
      <c r="C1673" s="5"/>
      <c r="E1673" s="31"/>
    </row>
    <row r="1674" spans="2:5" x14ac:dyDescent="0.2">
      <c r="B1674" s="4"/>
      <c r="C1674" s="5"/>
      <c r="E1674" s="31"/>
    </row>
    <row r="1675" spans="2:5" x14ac:dyDescent="0.2">
      <c r="B1675" s="4"/>
      <c r="C1675" s="5"/>
      <c r="E1675" s="31"/>
    </row>
    <row r="1676" spans="2:5" x14ac:dyDescent="0.2">
      <c r="B1676" s="4"/>
      <c r="C1676" s="5"/>
      <c r="E1676" s="31"/>
    </row>
    <row r="1677" spans="2:5" x14ac:dyDescent="0.2">
      <c r="B1677" s="4"/>
      <c r="C1677" s="5"/>
      <c r="E1677" s="31"/>
    </row>
    <row r="1678" spans="2:5" x14ac:dyDescent="0.2">
      <c r="B1678" s="4"/>
      <c r="C1678" s="5"/>
      <c r="E1678" s="31"/>
    </row>
    <row r="1679" spans="2:5" x14ac:dyDescent="0.2">
      <c r="B1679" s="4"/>
      <c r="C1679" s="5"/>
      <c r="E1679" s="31"/>
    </row>
    <row r="1680" spans="2:5" x14ac:dyDescent="0.2">
      <c r="B1680" s="4"/>
      <c r="C1680" s="5"/>
      <c r="E1680" s="31"/>
    </row>
    <row r="1681" spans="2:5" x14ac:dyDescent="0.2">
      <c r="B1681" s="4"/>
      <c r="C1681" s="5"/>
      <c r="E1681" s="31"/>
    </row>
    <row r="1682" spans="2:5" x14ac:dyDescent="0.2">
      <c r="B1682" s="4"/>
      <c r="C1682" s="5"/>
      <c r="E1682" s="31"/>
    </row>
    <row r="1683" spans="2:5" x14ac:dyDescent="0.2">
      <c r="B1683" s="4"/>
      <c r="C1683" s="5"/>
      <c r="E1683" s="31"/>
    </row>
    <row r="1684" spans="2:5" x14ac:dyDescent="0.2">
      <c r="B1684" s="4"/>
      <c r="C1684" s="5"/>
      <c r="E1684" s="31"/>
    </row>
    <row r="1685" spans="2:5" x14ac:dyDescent="0.2">
      <c r="B1685" s="4"/>
      <c r="C1685" s="5"/>
      <c r="E1685" s="31"/>
    </row>
    <row r="1686" spans="2:5" x14ac:dyDescent="0.2">
      <c r="B1686" s="4"/>
      <c r="C1686" s="5"/>
      <c r="E1686" s="31"/>
    </row>
    <row r="1687" spans="2:5" x14ac:dyDescent="0.2">
      <c r="B1687" s="4"/>
      <c r="C1687" s="5"/>
      <c r="E1687" s="31"/>
    </row>
    <row r="1688" spans="2:5" x14ac:dyDescent="0.2">
      <c r="B1688" s="4"/>
      <c r="C1688" s="5"/>
      <c r="E1688" s="31"/>
    </row>
    <row r="1689" spans="2:5" x14ac:dyDescent="0.2">
      <c r="B1689" s="4"/>
      <c r="C1689" s="5"/>
      <c r="E1689" s="31"/>
    </row>
    <row r="1690" spans="2:5" x14ac:dyDescent="0.2">
      <c r="B1690" s="4"/>
      <c r="C1690" s="5"/>
      <c r="E1690" s="31"/>
    </row>
    <row r="1691" spans="2:5" x14ac:dyDescent="0.2">
      <c r="B1691" s="4"/>
      <c r="C1691" s="5"/>
      <c r="E1691" s="31"/>
    </row>
    <row r="1692" spans="2:5" x14ac:dyDescent="0.2">
      <c r="B1692" s="4"/>
      <c r="C1692" s="5"/>
      <c r="E1692" s="31"/>
    </row>
    <row r="1693" spans="2:5" x14ac:dyDescent="0.2">
      <c r="B1693" s="4"/>
      <c r="C1693" s="5"/>
      <c r="E1693" s="31"/>
    </row>
    <row r="1694" spans="2:5" x14ac:dyDescent="0.2">
      <c r="B1694" s="4"/>
      <c r="C1694" s="5"/>
      <c r="E1694" s="31"/>
    </row>
    <row r="1695" spans="2:5" x14ac:dyDescent="0.2">
      <c r="B1695" s="4"/>
      <c r="C1695" s="5"/>
      <c r="E1695" s="31"/>
    </row>
    <row r="1696" spans="2:5" x14ac:dyDescent="0.2">
      <c r="B1696" s="4"/>
      <c r="C1696" s="5"/>
      <c r="E1696" s="31"/>
    </row>
    <row r="1697" spans="2:5" x14ac:dyDescent="0.2">
      <c r="B1697" s="4"/>
      <c r="C1697" s="5"/>
      <c r="E1697" s="31"/>
    </row>
    <row r="1698" spans="2:5" x14ac:dyDescent="0.2">
      <c r="B1698" s="4"/>
      <c r="C1698" s="5"/>
      <c r="E1698" s="31"/>
    </row>
    <row r="1699" spans="2:5" x14ac:dyDescent="0.2">
      <c r="B1699" s="4"/>
      <c r="C1699" s="5"/>
      <c r="E1699" s="31"/>
    </row>
    <row r="1700" spans="2:5" x14ac:dyDescent="0.2">
      <c r="B1700" s="4"/>
      <c r="C1700" s="5"/>
      <c r="E1700" s="31"/>
    </row>
    <row r="1701" spans="2:5" x14ac:dyDescent="0.2">
      <c r="B1701" s="4"/>
      <c r="C1701" s="5"/>
      <c r="E1701" s="31"/>
    </row>
    <row r="1702" spans="2:5" x14ac:dyDescent="0.2">
      <c r="B1702" s="4"/>
      <c r="C1702" s="5"/>
      <c r="E1702" s="31"/>
    </row>
    <row r="1703" spans="2:5" x14ac:dyDescent="0.2">
      <c r="B1703" s="4"/>
      <c r="C1703" s="5"/>
      <c r="E1703" s="31"/>
    </row>
    <row r="1704" spans="2:5" x14ac:dyDescent="0.2">
      <c r="B1704" s="4"/>
      <c r="C1704" s="5"/>
      <c r="E1704" s="31"/>
    </row>
    <row r="1705" spans="2:5" x14ac:dyDescent="0.2">
      <c r="B1705" s="4"/>
      <c r="C1705" s="5"/>
      <c r="E1705" s="31"/>
    </row>
    <row r="1706" spans="2:5" x14ac:dyDescent="0.2">
      <c r="B1706" s="4"/>
      <c r="C1706" s="5"/>
      <c r="E1706" s="31"/>
    </row>
    <row r="1707" spans="2:5" x14ac:dyDescent="0.2">
      <c r="B1707" s="4"/>
      <c r="C1707" s="5"/>
      <c r="E1707" s="31"/>
    </row>
    <row r="1708" spans="2:5" x14ac:dyDescent="0.2">
      <c r="B1708" s="4"/>
      <c r="C1708" s="5"/>
      <c r="E1708" s="31"/>
    </row>
    <row r="1709" spans="2:5" x14ac:dyDescent="0.2">
      <c r="B1709" s="4"/>
      <c r="C1709" s="5"/>
      <c r="E1709" s="31"/>
    </row>
    <row r="1710" spans="2:5" x14ac:dyDescent="0.2">
      <c r="B1710" s="4"/>
      <c r="C1710" s="5"/>
      <c r="E1710" s="31"/>
    </row>
    <row r="1711" spans="2:5" x14ac:dyDescent="0.2">
      <c r="B1711" s="4"/>
      <c r="C1711" s="5"/>
      <c r="E1711" s="31"/>
    </row>
    <row r="1712" spans="2:5" x14ac:dyDescent="0.2">
      <c r="B1712" s="4"/>
      <c r="C1712" s="5"/>
      <c r="E1712" s="31"/>
    </row>
    <row r="1713" spans="2:5" x14ac:dyDescent="0.2">
      <c r="B1713" s="4"/>
      <c r="C1713" s="5"/>
      <c r="E1713" s="31"/>
    </row>
    <row r="1714" spans="2:5" x14ac:dyDescent="0.2">
      <c r="B1714" s="4"/>
      <c r="C1714" s="5"/>
      <c r="E1714" s="31"/>
    </row>
    <row r="1715" spans="2:5" x14ac:dyDescent="0.2">
      <c r="B1715" s="4"/>
      <c r="C1715" s="5"/>
      <c r="E1715" s="31"/>
    </row>
    <row r="1716" spans="2:5" x14ac:dyDescent="0.2">
      <c r="B1716" s="4"/>
      <c r="C1716" s="5"/>
      <c r="E1716" s="31"/>
    </row>
    <row r="1717" spans="2:5" x14ac:dyDescent="0.2">
      <c r="B1717" s="4"/>
      <c r="C1717" s="5"/>
      <c r="E1717" s="31"/>
    </row>
    <row r="1718" spans="2:5" x14ac:dyDescent="0.2">
      <c r="B1718" s="4"/>
      <c r="C1718" s="5"/>
      <c r="E1718" s="31"/>
    </row>
    <row r="1719" spans="2:5" x14ac:dyDescent="0.2">
      <c r="B1719" s="4"/>
      <c r="C1719" s="5"/>
      <c r="E1719" s="31"/>
    </row>
    <row r="1720" spans="2:5" x14ac:dyDescent="0.2">
      <c r="B1720" s="4"/>
      <c r="C1720" s="5"/>
      <c r="E1720" s="31"/>
    </row>
    <row r="1721" spans="2:5" x14ac:dyDescent="0.2">
      <c r="B1721" s="4"/>
      <c r="C1721" s="5"/>
      <c r="E1721" s="31"/>
    </row>
    <row r="1722" spans="2:5" x14ac:dyDescent="0.2">
      <c r="B1722" s="4"/>
      <c r="C1722" s="5"/>
      <c r="E1722" s="31"/>
    </row>
    <row r="1723" spans="2:5" x14ac:dyDescent="0.2">
      <c r="B1723" s="4"/>
      <c r="C1723" s="5"/>
      <c r="E1723" s="31"/>
    </row>
    <row r="1724" spans="2:5" x14ac:dyDescent="0.2">
      <c r="B1724" s="4"/>
      <c r="C1724" s="5"/>
      <c r="E1724" s="31"/>
    </row>
    <row r="1725" spans="2:5" x14ac:dyDescent="0.2">
      <c r="B1725" s="4"/>
      <c r="C1725" s="5"/>
      <c r="E1725" s="31"/>
    </row>
    <row r="1726" spans="2:5" x14ac:dyDescent="0.2">
      <c r="B1726" s="4"/>
      <c r="C1726" s="5"/>
      <c r="E1726" s="31"/>
    </row>
    <row r="1727" spans="2:5" x14ac:dyDescent="0.2">
      <c r="B1727" s="4"/>
      <c r="C1727" s="5"/>
      <c r="E1727" s="31"/>
    </row>
    <row r="1728" spans="2:5" x14ac:dyDescent="0.2">
      <c r="B1728" s="4"/>
      <c r="C1728" s="5"/>
      <c r="E1728" s="31"/>
    </row>
    <row r="1729" spans="2:5" x14ac:dyDescent="0.2">
      <c r="B1729" s="4"/>
      <c r="C1729" s="5"/>
      <c r="E1729" s="31"/>
    </row>
    <row r="1730" spans="2:5" x14ac:dyDescent="0.2">
      <c r="B1730" s="4"/>
      <c r="C1730" s="5"/>
      <c r="E1730" s="31"/>
    </row>
    <row r="1731" spans="2:5" x14ac:dyDescent="0.2">
      <c r="B1731" s="4"/>
      <c r="C1731" s="5"/>
      <c r="E1731" s="31"/>
    </row>
    <row r="1732" spans="2:5" x14ac:dyDescent="0.2">
      <c r="B1732" s="4"/>
      <c r="C1732" s="5"/>
      <c r="E1732" s="31"/>
    </row>
    <row r="1733" spans="2:5" x14ac:dyDescent="0.2">
      <c r="B1733" s="4"/>
      <c r="C1733" s="5"/>
      <c r="E1733" s="31"/>
    </row>
    <row r="1734" spans="2:5" x14ac:dyDescent="0.2">
      <c r="B1734" s="4"/>
      <c r="C1734" s="5"/>
      <c r="E1734" s="31"/>
    </row>
    <row r="1735" spans="2:5" x14ac:dyDescent="0.2">
      <c r="B1735" s="4"/>
      <c r="C1735" s="5"/>
      <c r="E1735" s="31"/>
    </row>
    <row r="1736" spans="2:5" x14ac:dyDescent="0.2">
      <c r="B1736" s="4"/>
      <c r="C1736" s="5"/>
      <c r="E1736" s="31"/>
    </row>
    <row r="1737" spans="2:5" x14ac:dyDescent="0.2">
      <c r="B1737" s="4"/>
      <c r="C1737" s="5"/>
      <c r="E1737" s="31"/>
    </row>
    <row r="1738" spans="2:5" x14ac:dyDescent="0.2">
      <c r="B1738" s="4"/>
      <c r="C1738" s="5"/>
      <c r="E1738" s="31"/>
    </row>
    <row r="1739" spans="2:5" x14ac:dyDescent="0.2">
      <c r="B1739" s="4"/>
      <c r="C1739" s="5"/>
      <c r="E1739" s="31"/>
    </row>
    <row r="1740" spans="2:5" x14ac:dyDescent="0.2">
      <c r="B1740" s="4"/>
      <c r="C1740" s="5"/>
      <c r="E1740" s="31"/>
    </row>
    <row r="1741" spans="2:5" x14ac:dyDescent="0.2">
      <c r="B1741" s="4"/>
      <c r="C1741" s="5"/>
      <c r="E1741" s="31"/>
    </row>
    <row r="1742" spans="2:5" x14ac:dyDescent="0.2">
      <c r="B1742" s="4"/>
      <c r="C1742" s="5"/>
      <c r="E1742" s="31"/>
    </row>
    <row r="1743" spans="2:5" x14ac:dyDescent="0.2">
      <c r="B1743" s="4"/>
      <c r="C1743" s="5"/>
      <c r="E1743" s="31"/>
    </row>
    <row r="1744" spans="2:5" x14ac:dyDescent="0.2">
      <c r="B1744" s="4"/>
      <c r="C1744" s="5"/>
      <c r="E1744" s="31"/>
    </row>
    <row r="1745" spans="2:5" x14ac:dyDescent="0.2">
      <c r="B1745" s="4"/>
      <c r="C1745" s="5"/>
      <c r="E1745" s="31"/>
    </row>
    <row r="1746" spans="2:5" x14ac:dyDescent="0.2">
      <c r="B1746" s="4"/>
      <c r="C1746" s="5"/>
      <c r="E1746" s="31"/>
    </row>
    <row r="1747" spans="2:5" x14ac:dyDescent="0.2">
      <c r="B1747" s="4"/>
      <c r="C1747" s="5"/>
      <c r="E1747" s="31"/>
    </row>
    <row r="1748" spans="2:5" x14ac:dyDescent="0.2">
      <c r="B1748" s="4"/>
      <c r="C1748" s="5"/>
      <c r="E1748" s="31"/>
    </row>
    <row r="1749" spans="2:5" x14ac:dyDescent="0.2">
      <c r="B1749" s="4"/>
      <c r="C1749" s="5"/>
      <c r="E1749" s="31"/>
    </row>
    <row r="1750" spans="2:5" x14ac:dyDescent="0.2">
      <c r="B1750" s="4"/>
      <c r="C1750" s="5"/>
      <c r="E1750" s="31"/>
    </row>
    <row r="1751" spans="2:5" x14ac:dyDescent="0.2">
      <c r="B1751" s="4"/>
      <c r="C1751" s="5"/>
      <c r="E1751" s="31"/>
    </row>
    <row r="1752" spans="2:5" x14ac:dyDescent="0.2">
      <c r="B1752" s="4"/>
      <c r="C1752" s="5"/>
      <c r="E1752" s="31"/>
    </row>
    <row r="1753" spans="2:5" x14ac:dyDescent="0.2">
      <c r="B1753" s="4"/>
      <c r="C1753" s="5"/>
      <c r="E1753" s="31"/>
    </row>
    <row r="1754" spans="2:5" x14ac:dyDescent="0.2">
      <c r="B1754" s="4"/>
      <c r="C1754" s="5"/>
      <c r="E1754" s="31"/>
    </row>
    <row r="1755" spans="2:5" x14ac:dyDescent="0.2">
      <c r="B1755" s="4"/>
      <c r="C1755" s="5"/>
      <c r="E1755" s="31"/>
    </row>
    <row r="1756" spans="2:5" x14ac:dyDescent="0.2">
      <c r="B1756" s="4"/>
      <c r="C1756" s="5"/>
      <c r="E1756" s="31"/>
    </row>
    <row r="1757" spans="2:5" x14ac:dyDescent="0.2">
      <c r="B1757" s="4"/>
      <c r="C1757" s="5"/>
      <c r="E1757" s="31"/>
    </row>
    <row r="1758" spans="2:5" x14ac:dyDescent="0.2">
      <c r="B1758" s="4"/>
      <c r="C1758" s="5"/>
      <c r="E1758" s="31"/>
    </row>
    <row r="1759" spans="2:5" x14ac:dyDescent="0.2">
      <c r="B1759" s="4"/>
      <c r="C1759" s="5"/>
      <c r="E1759" s="31"/>
    </row>
    <row r="1760" spans="2:5" x14ac:dyDescent="0.2">
      <c r="B1760" s="4"/>
      <c r="C1760" s="5"/>
      <c r="E1760" s="31"/>
    </row>
    <row r="1761" spans="2:5" x14ac:dyDescent="0.2">
      <c r="B1761" s="4"/>
      <c r="C1761" s="5"/>
      <c r="E1761" s="31"/>
    </row>
    <row r="1762" spans="2:5" x14ac:dyDescent="0.2">
      <c r="B1762" s="4"/>
      <c r="C1762" s="5"/>
      <c r="E1762" s="31"/>
    </row>
    <row r="1763" spans="2:5" x14ac:dyDescent="0.2">
      <c r="B1763" s="4"/>
      <c r="C1763" s="5"/>
      <c r="E1763" s="31"/>
    </row>
    <row r="1764" spans="2:5" x14ac:dyDescent="0.2">
      <c r="B1764" s="4"/>
      <c r="C1764" s="5"/>
      <c r="E1764" s="31"/>
    </row>
    <row r="1765" spans="2:5" x14ac:dyDescent="0.2">
      <c r="B1765" s="4"/>
      <c r="C1765" s="5"/>
      <c r="E1765" s="31"/>
    </row>
    <row r="1766" spans="2:5" x14ac:dyDescent="0.2">
      <c r="B1766" s="4"/>
      <c r="C1766" s="5"/>
      <c r="E1766" s="31"/>
    </row>
    <row r="1767" spans="2:5" x14ac:dyDescent="0.2">
      <c r="B1767" s="4"/>
      <c r="C1767" s="5"/>
      <c r="E1767" s="31"/>
    </row>
    <row r="1768" spans="2:5" x14ac:dyDescent="0.2">
      <c r="B1768" s="4"/>
      <c r="C1768" s="5"/>
      <c r="E1768" s="31"/>
    </row>
    <row r="1769" spans="2:5" x14ac:dyDescent="0.2">
      <c r="B1769" s="4"/>
      <c r="C1769" s="5"/>
      <c r="E1769" s="31"/>
    </row>
    <row r="1770" spans="2:5" x14ac:dyDescent="0.2">
      <c r="B1770" s="4"/>
      <c r="C1770" s="5"/>
      <c r="E1770" s="31"/>
    </row>
    <row r="1771" spans="2:5" x14ac:dyDescent="0.2">
      <c r="B1771" s="4"/>
      <c r="C1771" s="5"/>
      <c r="E1771" s="31"/>
    </row>
    <row r="1772" spans="2:5" x14ac:dyDescent="0.2">
      <c r="B1772" s="4"/>
      <c r="C1772" s="5"/>
      <c r="E1772" s="31"/>
    </row>
    <row r="1773" spans="2:5" x14ac:dyDescent="0.2">
      <c r="B1773" s="4"/>
      <c r="C1773" s="5"/>
      <c r="E1773" s="31"/>
    </row>
    <row r="1774" spans="2:5" x14ac:dyDescent="0.2">
      <c r="B1774" s="4"/>
      <c r="C1774" s="5"/>
      <c r="E1774" s="31"/>
    </row>
    <row r="1775" spans="2:5" x14ac:dyDescent="0.2">
      <c r="B1775" s="4"/>
      <c r="C1775" s="5"/>
      <c r="E1775" s="31"/>
    </row>
    <row r="1776" spans="2:5" x14ac:dyDescent="0.2">
      <c r="B1776" s="4"/>
      <c r="C1776" s="5"/>
      <c r="E1776" s="31"/>
    </row>
    <row r="1777" spans="2:5" x14ac:dyDescent="0.2">
      <c r="B1777" s="4"/>
      <c r="C1777" s="5"/>
      <c r="E1777" s="31"/>
    </row>
    <row r="1778" spans="2:5" x14ac:dyDescent="0.2">
      <c r="B1778" s="4"/>
      <c r="C1778" s="5"/>
      <c r="E1778" s="31"/>
    </row>
    <row r="1779" spans="2:5" x14ac:dyDescent="0.2">
      <c r="B1779" s="4"/>
      <c r="C1779" s="5"/>
      <c r="E1779" s="31"/>
    </row>
    <row r="1780" spans="2:5" x14ac:dyDescent="0.2">
      <c r="B1780" s="4"/>
      <c r="C1780" s="5"/>
      <c r="E1780" s="31"/>
    </row>
    <row r="1781" spans="2:5" x14ac:dyDescent="0.2">
      <c r="B1781" s="4"/>
      <c r="C1781" s="5"/>
      <c r="E1781" s="31"/>
    </row>
    <row r="1782" spans="2:5" x14ac:dyDescent="0.2">
      <c r="B1782" s="4"/>
      <c r="C1782" s="5"/>
      <c r="E1782" s="31"/>
    </row>
    <row r="1783" spans="2:5" x14ac:dyDescent="0.2">
      <c r="B1783" s="4"/>
      <c r="C1783" s="5"/>
      <c r="E1783" s="31"/>
    </row>
    <row r="1784" spans="2:5" x14ac:dyDescent="0.2">
      <c r="B1784" s="4"/>
      <c r="C1784" s="5"/>
      <c r="E1784" s="31"/>
    </row>
    <row r="1785" spans="2:5" x14ac:dyDescent="0.2">
      <c r="B1785" s="4"/>
      <c r="C1785" s="5"/>
      <c r="E1785" s="31"/>
    </row>
    <row r="1786" spans="2:5" x14ac:dyDescent="0.2">
      <c r="B1786" s="4"/>
      <c r="C1786" s="5"/>
      <c r="E1786" s="31"/>
    </row>
    <row r="1787" spans="2:5" x14ac:dyDescent="0.2">
      <c r="B1787" s="4"/>
      <c r="C1787" s="5"/>
      <c r="E1787" s="31"/>
    </row>
    <row r="1788" spans="2:5" x14ac:dyDescent="0.2">
      <c r="B1788" s="4"/>
      <c r="C1788" s="5"/>
      <c r="E1788" s="31"/>
    </row>
    <row r="1789" spans="2:5" x14ac:dyDescent="0.2">
      <c r="B1789" s="4"/>
      <c r="C1789" s="5"/>
      <c r="E1789" s="31"/>
    </row>
    <row r="1790" spans="2:5" x14ac:dyDescent="0.2">
      <c r="B1790" s="4"/>
      <c r="C1790" s="5"/>
      <c r="E1790" s="31"/>
    </row>
    <row r="1791" spans="2:5" x14ac:dyDescent="0.2">
      <c r="B1791" s="4"/>
      <c r="C1791" s="5"/>
      <c r="E1791" s="31"/>
    </row>
    <row r="1792" spans="2:5" x14ac:dyDescent="0.2">
      <c r="B1792" s="4"/>
      <c r="C1792" s="5"/>
      <c r="E1792" s="31"/>
    </row>
    <row r="1793" spans="2:5" x14ac:dyDescent="0.2">
      <c r="B1793" s="4"/>
      <c r="C1793" s="5"/>
      <c r="E1793" s="31"/>
    </row>
    <row r="1794" spans="2:5" x14ac:dyDescent="0.2">
      <c r="B1794" s="4"/>
      <c r="C1794" s="5"/>
      <c r="E1794" s="31"/>
    </row>
    <row r="1795" spans="2:5" x14ac:dyDescent="0.2">
      <c r="B1795" s="4"/>
      <c r="C1795" s="5"/>
      <c r="E1795" s="31"/>
    </row>
    <row r="1796" spans="2:5" x14ac:dyDescent="0.2">
      <c r="B1796" s="4"/>
      <c r="C1796" s="5"/>
      <c r="E1796" s="31"/>
    </row>
    <row r="1797" spans="2:5" x14ac:dyDescent="0.2">
      <c r="B1797" s="4"/>
      <c r="C1797" s="5"/>
      <c r="E1797" s="31"/>
    </row>
    <row r="1798" spans="2:5" x14ac:dyDescent="0.2">
      <c r="B1798" s="4"/>
      <c r="C1798" s="5"/>
      <c r="E1798" s="31"/>
    </row>
    <row r="1799" spans="2:5" x14ac:dyDescent="0.2">
      <c r="B1799" s="4"/>
      <c r="C1799" s="5"/>
      <c r="E1799" s="31"/>
    </row>
    <row r="1800" spans="2:5" x14ac:dyDescent="0.2">
      <c r="B1800" s="4"/>
      <c r="C1800" s="5"/>
      <c r="E1800" s="31"/>
    </row>
    <row r="1801" spans="2:5" x14ac:dyDescent="0.2">
      <c r="B1801" s="4"/>
      <c r="C1801" s="5"/>
      <c r="E1801" s="31"/>
    </row>
    <row r="1802" spans="2:5" x14ac:dyDescent="0.2">
      <c r="B1802" s="4"/>
      <c r="C1802" s="5"/>
      <c r="E1802" s="31"/>
    </row>
    <row r="1803" spans="2:5" x14ac:dyDescent="0.2">
      <c r="B1803" s="4"/>
      <c r="C1803" s="5"/>
      <c r="E1803" s="31"/>
    </row>
    <row r="1804" spans="2:5" x14ac:dyDescent="0.2">
      <c r="B1804" s="4"/>
      <c r="C1804" s="5"/>
      <c r="E1804" s="31"/>
    </row>
    <row r="1805" spans="2:5" x14ac:dyDescent="0.2">
      <c r="B1805" s="4"/>
      <c r="C1805" s="5"/>
      <c r="E1805" s="31"/>
    </row>
    <row r="1806" spans="2:5" x14ac:dyDescent="0.2">
      <c r="B1806" s="4"/>
      <c r="C1806" s="5"/>
      <c r="E1806" s="31"/>
    </row>
    <row r="1807" spans="2:5" x14ac:dyDescent="0.2">
      <c r="B1807" s="4"/>
      <c r="C1807" s="5"/>
      <c r="E1807" s="31"/>
    </row>
    <row r="1808" spans="2:5" x14ac:dyDescent="0.2">
      <c r="B1808" s="4"/>
      <c r="C1808" s="5"/>
      <c r="E1808" s="31"/>
    </row>
    <row r="1809" spans="2:5" x14ac:dyDescent="0.2">
      <c r="B1809" s="4"/>
      <c r="C1809" s="5"/>
      <c r="E1809" s="31"/>
    </row>
    <row r="1810" spans="2:5" x14ac:dyDescent="0.2">
      <c r="B1810" s="4"/>
      <c r="C1810" s="5"/>
      <c r="E1810" s="31"/>
    </row>
    <row r="1811" spans="2:5" x14ac:dyDescent="0.2">
      <c r="B1811" s="4"/>
      <c r="C1811" s="5"/>
      <c r="E1811" s="31"/>
    </row>
    <row r="1812" spans="2:5" x14ac:dyDescent="0.2">
      <c r="B1812" s="4"/>
      <c r="C1812" s="5"/>
      <c r="E1812" s="31"/>
    </row>
    <row r="1813" spans="2:5" x14ac:dyDescent="0.2">
      <c r="B1813" s="4"/>
      <c r="C1813" s="5"/>
      <c r="E1813" s="31"/>
    </row>
    <row r="1814" spans="2:5" x14ac:dyDescent="0.2">
      <c r="B1814" s="4"/>
      <c r="C1814" s="5"/>
      <c r="E1814" s="31"/>
    </row>
    <row r="1815" spans="2:5" x14ac:dyDescent="0.2">
      <c r="B1815" s="4"/>
      <c r="C1815" s="5"/>
      <c r="E1815" s="31"/>
    </row>
    <row r="1816" spans="2:5" x14ac:dyDescent="0.2">
      <c r="B1816" s="4"/>
      <c r="C1816" s="5"/>
      <c r="E1816" s="31"/>
    </row>
    <row r="1817" spans="2:5" x14ac:dyDescent="0.2">
      <c r="B1817" s="4"/>
      <c r="C1817" s="5"/>
      <c r="E1817" s="31"/>
    </row>
    <row r="1818" spans="2:5" x14ac:dyDescent="0.2">
      <c r="B1818" s="4"/>
      <c r="C1818" s="5"/>
      <c r="E1818" s="31"/>
    </row>
    <row r="1819" spans="2:5" x14ac:dyDescent="0.2">
      <c r="B1819" s="4"/>
      <c r="C1819" s="5"/>
      <c r="E1819" s="31"/>
    </row>
    <row r="1820" spans="2:5" x14ac:dyDescent="0.2">
      <c r="B1820" s="4"/>
      <c r="C1820" s="5"/>
      <c r="E1820" s="31"/>
    </row>
    <row r="1821" spans="2:5" x14ac:dyDescent="0.2">
      <c r="B1821" s="4"/>
      <c r="C1821" s="5"/>
      <c r="E1821" s="31"/>
    </row>
    <row r="1822" spans="2:5" x14ac:dyDescent="0.2">
      <c r="B1822" s="4"/>
      <c r="C1822" s="5"/>
      <c r="E1822" s="31"/>
    </row>
    <row r="1823" spans="2:5" x14ac:dyDescent="0.2">
      <c r="B1823" s="4"/>
      <c r="C1823" s="5"/>
      <c r="E1823" s="31"/>
    </row>
    <row r="1824" spans="2:5" x14ac:dyDescent="0.2">
      <c r="B1824" s="4"/>
      <c r="C1824" s="5"/>
      <c r="E1824" s="31"/>
    </row>
    <row r="1825" spans="2:5" x14ac:dyDescent="0.2">
      <c r="B1825" s="4"/>
      <c r="C1825" s="5"/>
      <c r="E1825" s="31"/>
    </row>
    <row r="1826" spans="2:5" x14ac:dyDescent="0.2">
      <c r="B1826" s="4"/>
      <c r="C1826" s="5"/>
      <c r="E1826" s="31"/>
    </row>
    <row r="1827" spans="2:5" x14ac:dyDescent="0.2">
      <c r="B1827" s="4"/>
      <c r="C1827" s="5"/>
      <c r="E1827" s="31"/>
    </row>
    <row r="1828" spans="2:5" x14ac:dyDescent="0.2">
      <c r="B1828" s="4"/>
      <c r="C1828" s="5"/>
      <c r="E1828" s="31"/>
    </row>
    <row r="1829" spans="2:5" x14ac:dyDescent="0.2">
      <c r="B1829" s="4"/>
      <c r="C1829" s="5"/>
      <c r="E1829" s="31"/>
    </row>
    <row r="1830" spans="2:5" x14ac:dyDescent="0.2">
      <c r="B1830" s="4"/>
      <c r="C1830" s="5"/>
      <c r="E1830" s="31"/>
    </row>
    <row r="1831" spans="2:5" x14ac:dyDescent="0.2">
      <c r="B1831" s="4"/>
      <c r="C1831" s="5"/>
      <c r="E1831" s="31"/>
    </row>
    <row r="1832" spans="2:5" x14ac:dyDescent="0.2">
      <c r="B1832" s="4"/>
      <c r="C1832" s="5"/>
      <c r="E1832" s="31"/>
    </row>
    <row r="1833" spans="2:5" x14ac:dyDescent="0.2">
      <c r="B1833" s="4"/>
      <c r="C1833" s="5"/>
      <c r="E1833" s="31"/>
    </row>
    <row r="1834" spans="2:5" x14ac:dyDescent="0.2">
      <c r="B1834" s="4"/>
      <c r="C1834" s="5"/>
      <c r="E1834" s="31"/>
    </row>
    <row r="1835" spans="2:5" x14ac:dyDescent="0.2">
      <c r="B1835" s="4"/>
      <c r="C1835" s="5"/>
      <c r="E1835" s="31"/>
    </row>
    <row r="1836" spans="2:5" x14ac:dyDescent="0.2">
      <c r="B1836" s="4"/>
      <c r="C1836" s="5"/>
      <c r="E1836" s="31"/>
    </row>
    <row r="1837" spans="2:5" x14ac:dyDescent="0.2">
      <c r="B1837" s="4"/>
      <c r="C1837" s="5"/>
      <c r="E1837" s="31"/>
    </row>
    <row r="1838" spans="2:5" x14ac:dyDescent="0.2">
      <c r="B1838" s="4"/>
      <c r="C1838" s="5"/>
      <c r="E1838" s="31"/>
    </row>
    <row r="1839" spans="2:5" x14ac:dyDescent="0.2">
      <c r="B1839" s="4"/>
      <c r="C1839" s="5"/>
      <c r="E1839" s="31"/>
    </row>
    <row r="1840" spans="2:5" x14ac:dyDescent="0.2">
      <c r="B1840" s="4"/>
      <c r="C1840" s="5"/>
      <c r="E1840" s="31"/>
    </row>
    <row r="1841" spans="2:5" x14ac:dyDescent="0.2">
      <c r="B1841" s="4"/>
      <c r="C1841" s="5"/>
      <c r="E1841" s="31"/>
    </row>
    <row r="1842" spans="2:5" x14ac:dyDescent="0.2">
      <c r="B1842" s="4"/>
      <c r="C1842" s="5"/>
      <c r="E1842" s="31"/>
    </row>
    <row r="1843" spans="2:5" x14ac:dyDescent="0.2">
      <c r="B1843" s="4"/>
      <c r="C1843" s="5"/>
      <c r="E1843" s="31"/>
    </row>
    <row r="1844" spans="2:5" x14ac:dyDescent="0.2">
      <c r="B1844" s="4"/>
      <c r="C1844" s="5"/>
      <c r="E1844" s="31"/>
    </row>
    <row r="1845" spans="2:5" x14ac:dyDescent="0.2">
      <c r="B1845" s="4"/>
      <c r="C1845" s="5"/>
      <c r="E1845" s="31"/>
    </row>
    <row r="1846" spans="2:5" x14ac:dyDescent="0.2">
      <c r="B1846" s="4"/>
      <c r="C1846" s="5"/>
      <c r="E1846" s="31"/>
    </row>
    <row r="1847" spans="2:5" x14ac:dyDescent="0.2">
      <c r="B1847" s="4"/>
      <c r="C1847" s="5"/>
      <c r="E1847" s="31"/>
    </row>
    <row r="1848" spans="2:5" x14ac:dyDescent="0.2">
      <c r="B1848" s="4"/>
      <c r="C1848" s="5"/>
      <c r="E1848" s="31"/>
    </row>
    <row r="1849" spans="2:5" x14ac:dyDescent="0.2">
      <c r="B1849" s="4"/>
      <c r="C1849" s="5"/>
      <c r="E1849" s="31"/>
    </row>
    <row r="1850" spans="2:5" x14ac:dyDescent="0.2">
      <c r="B1850" s="4"/>
      <c r="C1850" s="5"/>
      <c r="E1850" s="31"/>
    </row>
    <row r="1851" spans="2:5" x14ac:dyDescent="0.2">
      <c r="B1851" s="4"/>
      <c r="C1851" s="5"/>
      <c r="E1851" s="31"/>
    </row>
    <row r="1852" spans="2:5" x14ac:dyDescent="0.2">
      <c r="B1852" s="4"/>
      <c r="C1852" s="5"/>
      <c r="E1852" s="31"/>
    </row>
    <row r="1853" spans="2:5" x14ac:dyDescent="0.2">
      <c r="B1853" s="4"/>
      <c r="C1853" s="5"/>
      <c r="E1853" s="31"/>
    </row>
    <row r="1854" spans="2:5" x14ac:dyDescent="0.2">
      <c r="B1854" s="4"/>
      <c r="C1854" s="5"/>
      <c r="E1854" s="31"/>
    </row>
    <row r="1855" spans="2:5" x14ac:dyDescent="0.2">
      <c r="B1855" s="4"/>
      <c r="C1855" s="5"/>
      <c r="E1855" s="31"/>
    </row>
    <row r="1856" spans="2:5" x14ac:dyDescent="0.2">
      <c r="B1856" s="4"/>
      <c r="C1856" s="5"/>
      <c r="E1856" s="31"/>
    </row>
    <row r="1857" spans="2:5" x14ac:dyDescent="0.2">
      <c r="B1857" s="4"/>
      <c r="C1857" s="5"/>
      <c r="E1857" s="31"/>
    </row>
    <row r="1858" spans="2:5" x14ac:dyDescent="0.2">
      <c r="B1858" s="4"/>
      <c r="C1858" s="5"/>
      <c r="E1858" s="31"/>
    </row>
    <row r="1859" spans="2:5" x14ac:dyDescent="0.2">
      <c r="B1859" s="4"/>
      <c r="C1859" s="5"/>
      <c r="E1859" s="31"/>
    </row>
    <row r="1860" spans="2:5" x14ac:dyDescent="0.2">
      <c r="B1860" s="4"/>
      <c r="C1860" s="5"/>
      <c r="E1860" s="31"/>
    </row>
    <row r="1861" spans="2:5" x14ac:dyDescent="0.2">
      <c r="B1861" s="4"/>
      <c r="C1861" s="5"/>
      <c r="E1861" s="31"/>
    </row>
    <row r="1862" spans="2:5" x14ac:dyDescent="0.2">
      <c r="B1862" s="4"/>
      <c r="C1862" s="5"/>
      <c r="E1862" s="31"/>
    </row>
    <row r="1863" spans="2:5" x14ac:dyDescent="0.2">
      <c r="B1863" s="4"/>
      <c r="C1863" s="5"/>
      <c r="E1863" s="31"/>
    </row>
    <row r="1864" spans="2:5" x14ac:dyDescent="0.2">
      <c r="B1864" s="4"/>
      <c r="C1864" s="5"/>
      <c r="E1864" s="31"/>
    </row>
    <row r="1865" spans="2:5" x14ac:dyDescent="0.2">
      <c r="B1865" s="4"/>
      <c r="C1865" s="5"/>
      <c r="E1865" s="31"/>
    </row>
    <row r="1866" spans="2:5" x14ac:dyDescent="0.2">
      <c r="B1866" s="4"/>
      <c r="C1866" s="5"/>
      <c r="E1866" s="31"/>
    </row>
    <row r="1867" spans="2:5" x14ac:dyDescent="0.2">
      <c r="B1867" s="4"/>
      <c r="C1867" s="5"/>
      <c r="E1867" s="31"/>
    </row>
    <row r="1868" spans="2:5" x14ac:dyDescent="0.2">
      <c r="B1868" s="4"/>
      <c r="C1868" s="5"/>
      <c r="E1868" s="31"/>
    </row>
    <row r="1869" spans="2:5" x14ac:dyDescent="0.2">
      <c r="B1869" s="4"/>
      <c r="C1869" s="5"/>
      <c r="E1869" s="31"/>
    </row>
    <row r="1870" spans="2:5" x14ac:dyDescent="0.2">
      <c r="B1870" s="4"/>
      <c r="C1870" s="5"/>
      <c r="E1870" s="31"/>
    </row>
    <row r="1871" spans="2:5" x14ac:dyDescent="0.2">
      <c r="B1871" s="4"/>
      <c r="C1871" s="5"/>
      <c r="E1871" s="31"/>
    </row>
    <row r="1872" spans="2:5" x14ac:dyDescent="0.2">
      <c r="B1872" s="4"/>
      <c r="C1872" s="5"/>
      <c r="E1872" s="31"/>
    </row>
    <row r="1873" spans="2:5" x14ac:dyDescent="0.2">
      <c r="B1873" s="4"/>
      <c r="C1873" s="5"/>
      <c r="E1873" s="31"/>
    </row>
    <row r="1874" spans="2:5" x14ac:dyDescent="0.2">
      <c r="B1874" s="4"/>
      <c r="C1874" s="5"/>
      <c r="E1874" s="31"/>
    </row>
    <row r="1875" spans="2:5" x14ac:dyDescent="0.2">
      <c r="B1875" s="4"/>
      <c r="C1875" s="5"/>
      <c r="E1875" s="31"/>
    </row>
    <row r="1876" spans="2:5" x14ac:dyDescent="0.2">
      <c r="B1876" s="4"/>
      <c r="C1876" s="5"/>
      <c r="E1876" s="31"/>
    </row>
    <row r="1877" spans="2:5" x14ac:dyDescent="0.2">
      <c r="B1877" s="4"/>
      <c r="C1877" s="5"/>
      <c r="E1877" s="31"/>
    </row>
    <row r="1878" spans="2:5" x14ac:dyDescent="0.2">
      <c r="B1878" s="4"/>
      <c r="C1878" s="5"/>
      <c r="E1878" s="31"/>
    </row>
    <row r="1879" spans="2:5" x14ac:dyDescent="0.2">
      <c r="B1879" s="4"/>
      <c r="C1879" s="5"/>
      <c r="E1879" s="31"/>
    </row>
    <row r="1880" spans="2:5" x14ac:dyDescent="0.2">
      <c r="B1880" s="4"/>
      <c r="C1880" s="5"/>
      <c r="E1880" s="31"/>
    </row>
    <row r="1881" spans="2:5" x14ac:dyDescent="0.2">
      <c r="B1881" s="4"/>
      <c r="C1881" s="5"/>
      <c r="E1881" s="31"/>
    </row>
    <row r="1882" spans="2:5" x14ac:dyDescent="0.2">
      <c r="B1882" s="4"/>
      <c r="C1882" s="5"/>
      <c r="E1882" s="31"/>
    </row>
    <row r="1883" spans="2:5" x14ac:dyDescent="0.2">
      <c r="B1883" s="4"/>
      <c r="C1883" s="5"/>
      <c r="E1883" s="31"/>
    </row>
    <row r="1884" spans="2:5" x14ac:dyDescent="0.2">
      <c r="B1884" s="4"/>
      <c r="C1884" s="5"/>
      <c r="E1884" s="31"/>
    </row>
    <row r="1885" spans="2:5" x14ac:dyDescent="0.2">
      <c r="B1885" s="4"/>
      <c r="C1885" s="5"/>
      <c r="E1885" s="31"/>
    </row>
    <row r="1886" spans="2:5" x14ac:dyDescent="0.2">
      <c r="B1886" s="4"/>
      <c r="C1886" s="5"/>
      <c r="E1886" s="31"/>
    </row>
    <row r="1887" spans="2:5" x14ac:dyDescent="0.2">
      <c r="B1887" s="4"/>
      <c r="C1887" s="5"/>
      <c r="E1887" s="31"/>
    </row>
    <row r="1888" spans="2:5" x14ac:dyDescent="0.2">
      <c r="B1888" s="4"/>
      <c r="C1888" s="5"/>
      <c r="E1888" s="31"/>
    </row>
    <row r="1889" spans="2:5" x14ac:dyDescent="0.2">
      <c r="B1889" s="4"/>
      <c r="C1889" s="5"/>
      <c r="E1889" s="31"/>
    </row>
    <row r="1890" spans="2:5" x14ac:dyDescent="0.2">
      <c r="B1890" s="4"/>
      <c r="C1890" s="5"/>
      <c r="E1890" s="31"/>
    </row>
    <row r="1891" spans="2:5" x14ac:dyDescent="0.2">
      <c r="B1891" s="4"/>
      <c r="C1891" s="5"/>
      <c r="E1891" s="31"/>
    </row>
    <row r="1892" spans="2:5" x14ac:dyDescent="0.2">
      <c r="B1892" s="4"/>
      <c r="C1892" s="5"/>
      <c r="E1892" s="31"/>
    </row>
    <row r="1893" spans="2:5" x14ac:dyDescent="0.2">
      <c r="B1893" s="4"/>
      <c r="C1893" s="5"/>
      <c r="E1893" s="31"/>
    </row>
    <row r="1894" spans="2:5" x14ac:dyDescent="0.2">
      <c r="B1894" s="4"/>
      <c r="C1894" s="5"/>
      <c r="E1894" s="31"/>
    </row>
    <row r="1895" spans="2:5" x14ac:dyDescent="0.2">
      <c r="B1895" s="4"/>
      <c r="C1895" s="5"/>
      <c r="E1895" s="31"/>
    </row>
    <row r="1896" spans="2:5" x14ac:dyDescent="0.2">
      <c r="B1896" s="4"/>
      <c r="C1896" s="5"/>
      <c r="E1896" s="31"/>
    </row>
    <row r="1897" spans="2:5" x14ac:dyDescent="0.2">
      <c r="B1897" s="4"/>
      <c r="C1897" s="5"/>
      <c r="E1897" s="31"/>
    </row>
    <row r="1898" spans="2:5" x14ac:dyDescent="0.2">
      <c r="B1898" s="4"/>
      <c r="C1898" s="5"/>
      <c r="E1898" s="31"/>
    </row>
    <row r="1899" spans="2:5" x14ac:dyDescent="0.2">
      <c r="B1899" s="4"/>
      <c r="C1899" s="5"/>
      <c r="E1899" s="31"/>
    </row>
    <row r="1900" spans="2:5" x14ac:dyDescent="0.2">
      <c r="B1900" s="4"/>
      <c r="C1900" s="5"/>
      <c r="E1900" s="31"/>
    </row>
    <row r="1901" spans="2:5" x14ac:dyDescent="0.2">
      <c r="B1901" s="4"/>
      <c r="C1901" s="5"/>
      <c r="E1901" s="31"/>
    </row>
    <row r="1902" spans="2:5" x14ac:dyDescent="0.2">
      <c r="B1902" s="4"/>
      <c r="C1902" s="5"/>
      <c r="E1902" s="31"/>
    </row>
    <row r="1903" spans="2:5" x14ac:dyDescent="0.2">
      <c r="B1903" s="4"/>
      <c r="C1903" s="5"/>
      <c r="E1903" s="31"/>
    </row>
    <row r="1904" spans="2:5" x14ac:dyDescent="0.2">
      <c r="B1904" s="4"/>
      <c r="C1904" s="5"/>
      <c r="E1904" s="31"/>
    </row>
    <row r="1905" spans="2:5" x14ac:dyDescent="0.2">
      <c r="B1905" s="4"/>
      <c r="C1905" s="5"/>
      <c r="E1905" s="31"/>
    </row>
    <row r="1906" spans="2:5" x14ac:dyDescent="0.2">
      <c r="B1906" s="4"/>
      <c r="C1906" s="5"/>
      <c r="E1906" s="31"/>
    </row>
    <row r="1907" spans="2:5" x14ac:dyDescent="0.2">
      <c r="B1907" s="4"/>
      <c r="C1907" s="5"/>
      <c r="E1907" s="31"/>
    </row>
    <row r="1908" spans="2:5" x14ac:dyDescent="0.2">
      <c r="B1908" s="4"/>
      <c r="C1908" s="5"/>
      <c r="E1908" s="31"/>
    </row>
    <row r="1909" spans="2:5" x14ac:dyDescent="0.2">
      <c r="B1909" s="4"/>
      <c r="C1909" s="5"/>
      <c r="E1909" s="31"/>
    </row>
    <row r="1910" spans="2:5" x14ac:dyDescent="0.2">
      <c r="B1910" s="4"/>
      <c r="C1910" s="5"/>
      <c r="E1910" s="31"/>
    </row>
    <row r="1911" spans="2:5" x14ac:dyDescent="0.2">
      <c r="B1911" s="4"/>
      <c r="C1911" s="5"/>
      <c r="E1911" s="31"/>
    </row>
    <row r="1912" spans="2:5" x14ac:dyDescent="0.2">
      <c r="B1912" s="4"/>
      <c r="C1912" s="5"/>
      <c r="E1912" s="31"/>
    </row>
    <row r="1913" spans="2:5" x14ac:dyDescent="0.2">
      <c r="B1913" s="4"/>
      <c r="C1913" s="5"/>
      <c r="E1913" s="31"/>
    </row>
    <row r="1914" spans="2:5" x14ac:dyDescent="0.2">
      <c r="B1914" s="4"/>
      <c r="C1914" s="5"/>
      <c r="E1914" s="31"/>
    </row>
    <row r="1915" spans="2:5" x14ac:dyDescent="0.2">
      <c r="B1915" s="4"/>
      <c r="C1915" s="5"/>
      <c r="E1915" s="31"/>
    </row>
    <row r="1916" spans="2:5" x14ac:dyDescent="0.2">
      <c r="B1916" s="4"/>
      <c r="C1916" s="5"/>
      <c r="E1916" s="31"/>
    </row>
    <row r="1917" spans="2:5" x14ac:dyDescent="0.2">
      <c r="B1917" s="4"/>
      <c r="C1917" s="5"/>
      <c r="E1917" s="31"/>
    </row>
    <row r="1918" spans="2:5" x14ac:dyDescent="0.2">
      <c r="B1918" s="4"/>
      <c r="C1918" s="5"/>
      <c r="E1918" s="31"/>
    </row>
    <row r="1919" spans="2:5" x14ac:dyDescent="0.2">
      <c r="B1919" s="4"/>
      <c r="C1919" s="5"/>
      <c r="E1919" s="31"/>
    </row>
    <row r="1920" spans="2:5" x14ac:dyDescent="0.2">
      <c r="B1920" s="4"/>
      <c r="C1920" s="5"/>
      <c r="E1920" s="31"/>
    </row>
    <row r="1921" spans="2:5" x14ac:dyDescent="0.2">
      <c r="B1921" s="4"/>
      <c r="C1921" s="5"/>
      <c r="E1921" s="31"/>
    </row>
    <row r="1922" spans="2:5" x14ac:dyDescent="0.2">
      <c r="B1922" s="4"/>
      <c r="C1922" s="5"/>
      <c r="E1922" s="31"/>
    </row>
    <row r="1923" spans="2:5" x14ac:dyDescent="0.2">
      <c r="B1923" s="4"/>
      <c r="C1923" s="5"/>
      <c r="E1923" s="31"/>
    </row>
    <row r="1924" spans="2:5" x14ac:dyDescent="0.2">
      <c r="B1924" s="4"/>
      <c r="C1924" s="5"/>
      <c r="E1924" s="31"/>
    </row>
    <row r="1925" spans="2:5" x14ac:dyDescent="0.2">
      <c r="B1925" s="4"/>
      <c r="C1925" s="5"/>
      <c r="E1925" s="31"/>
    </row>
    <row r="1926" spans="2:5" x14ac:dyDescent="0.2">
      <c r="B1926" s="4"/>
      <c r="C1926" s="5"/>
      <c r="E1926" s="31"/>
    </row>
    <row r="1927" spans="2:5" x14ac:dyDescent="0.2">
      <c r="B1927" s="4"/>
      <c r="C1927" s="5"/>
      <c r="E1927" s="31"/>
    </row>
    <row r="1928" spans="2:5" x14ac:dyDescent="0.2">
      <c r="B1928" s="4"/>
      <c r="C1928" s="5"/>
      <c r="E1928" s="31"/>
    </row>
    <row r="1929" spans="2:5" x14ac:dyDescent="0.2">
      <c r="B1929" s="4"/>
      <c r="C1929" s="5"/>
      <c r="E1929" s="31"/>
    </row>
    <row r="1930" spans="2:5" x14ac:dyDescent="0.2">
      <c r="B1930" s="4"/>
      <c r="C1930" s="5"/>
      <c r="E1930" s="31"/>
    </row>
    <row r="1931" spans="2:5" x14ac:dyDescent="0.2">
      <c r="B1931" s="4"/>
      <c r="C1931" s="5"/>
      <c r="E1931" s="31"/>
    </row>
    <row r="1932" spans="2:5" x14ac:dyDescent="0.2">
      <c r="B1932" s="4"/>
      <c r="C1932" s="5"/>
      <c r="E1932" s="31"/>
    </row>
    <row r="1933" spans="2:5" x14ac:dyDescent="0.2">
      <c r="B1933" s="4"/>
      <c r="C1933" s="5"/>
      <c r="E1933" s="31"/>
    </row>
    <row r="1934" spans="2:5" x14ac:dyDescent="0.2">
      <c r="B1934" s="4"/>
      <c r="C1934" s="5"/>
      <c r="E1934" s="31"/>
    </row>
    <row r="1935" spans="2:5" x14ac:dyDescent="0.2">
      <c r="B1935" s="4"/>
      <c r="C1935" s="5"/>
      <c r="E1935" s="31"/>
    </row>
    <row r="1936" spans="2:5" x14ac:dyDescent="0.2">
      <c r="B1936" s="4"/>
      <c r="C1936" s="5"/>
      <c r="E1936" s="31"/>
    </row>
    <row r="1937" spans="2:5" x14ac:dyDescent="0.2">
      <c r="B1937" s="4"/>
      <c r="C1937" s="5"/>
      <c r="E1937" s="31"/>
    </row>
    <row r="1938" spans="2:5" x14ac:dyDescent="0.2">
      <c r="B1938" s="4"/>
      <c r="C1938" s="5"/>
      <c r="E1938" s="31"/>
    </row>
    <row r="1939" spans="2:5" x14ac:dyDescent="0.2">
      <c r="B1939" s="4"/>
      <c r="C1939" s="5"/>
      <c r="E1939" s="31"/>
    </row>
    <row r="1940" spans="2:5" x14ac:dyDescent="0.2">
      <c r="B1940" s="4"/>
      <c r="C1940" s="5"/>
      <c r="E1940" s="31"/>
    </row>
    <row r="1941" spans="2:5" x14ac:dyDescent="0.2">
      <c r="B1941" s="4"/>
      <c r="C1941" s="5"/>
      <c r="E1941" s="31"/>
    </row>
    <row r="1942" spans="2:5" x14ac:dyDescent="0.2">
      <c r="B1942" s="4"/>
      <c r="C1942" s="5"/>
      <c r="E1942" s="31"/>
    </row>
    <row r="1943" spans="2:5" x14ac:dyDescent="0.2">
      <c r="B1943" s="4"/>
      <c r="C1943" s="5"/>
      <c r="E1943" s="31"/>
    </row>
    <row r="1944" spans="2:5" x14ac:dyDescent="0.2">
      <c r="B1944" s="4"/>
      <c r="C1944" s="5"/>
      <c r="E1944" s="31"/>
    </row>
    <row r="1945" spans="2:5" x14ac:dyDescent="0.2">
      <c r="B1945" s="4"/>
      <c r="C1945" s="5"/>
      <c r="E1945" s="31"/>
    </row>
    <row r="1946" spans="2:5" x14ac:dyDescent="0.2">
      <c r="B1946" s="4"/>
      <c r="C1946" s="5"/>
      <c r="E1946" s="31"/>
    </row>
    <row r="1947" spans="2:5" x14ac:dyDescent="0.2">
      <c r="B1947" s="4"/>
      <c r="C1947" s="5"/>
      <c r="E1947" s="31"/>
    </row>
    <row r="1948" spans="2:5" x14ac:dyDescent="0.2">
      <c r="B1948" s="4"/>
      <c r="C1948" s="5"/>
      <c r="E1948" s="31"/>
    </row>
    <row r="1949" spans="2:5" x14ac:dyDescent="0.2">
      <c r="B1949" s="4"/>
      <c r="C1949" s="5"/>
      <c r="E1949" s="31"/>
    </row>
    <row r="1950" spans="2:5" x14ac:dyDescent="0.2">
      <c r="B1950" s="4"/>
      <c r="C1950" s="5"/>
      <c r="E1950" s="31"/>
    </row>
    <row r="1951" spans="2:5" x14ac:dyDescent="0.2">
      <c r="B1951" s="4"/>
      <c r="C1951" s="5"/>
      <c r="E1951" s="31"/>
    </row>
    <row r="1952" spans="2:5" x14ac:dyDescent="0.2">
      <c r="B1952" s="4"/>
      <c r="C1952" s="5"/>
      <c r="E1952" s="31"/>
    </row>
    <row r="1953" spans="2:5" x14ac:dyDescent="0.2">
      <c r="B1953" s="4"/>
      <c r="C1953" s="5"/>
      <c r="E1953" s="31"/>
    </row>
    <row r="1954" spans="2:5" x14ac:dyDescent="0.2">
      <c r="B1954" s="4"/>
      <c r="C1954" s="5"/>
      <c r="E1954" s="31"/>
    </row>
    <row r="1955" spans="2:5" x14ac:dyDescent="0.2">
      <c r="B1955" s="4"/>
      <c r="C1955" s="5"/>
      <c r="E1955" s="31"/>
    </row>
    <row r="1956" spans="2:5" x14ac:dyDescent="0.2">
      <c r="B1956" s="4"/>
      <c r="C1956" s="5"/>
      <c r="E1956" s="31"/>
    </row>
    <row r="1957" spans="2:5" x14ac:dyDescent="0.2">
      <c r="B1957" s="4"/>
      <c r="C1957" s="5"/>
      <c r="E1957" s="31"/>
    </row>
    <row r="1958" spans="2:5" x14ac:dyDescent="0.2">
      <c r="B1958" s="4"/>
      <c r="C1958" s="5"/>
      <c r="E1958" s="31"/>
    </row>
    <row r="1959" spans="2:5" x14ac:dyDescent="0.2">
      <c r="B1959" s="4"/>
      <c r="C1959" s="5"/>
      <c r="E1959" s="31"/>
    </row>
    <row r="1960" spans="2:5" x14ac:dyDescent="0.2">
      <c r="B1960" s="4"/>
      <c r="C1960" s="5"/>
      <c r="E1960" s="31"/>
    </row>
    <row r="1961" spans="2:5" x14ac:dyDescent="0.2">
      <c r="B1961" s="4"/>
      <c r="C1961" s="5"/>
      <c r="E1961" s="31"/>
    </row>
    <row r="1962" spans="2:5" x14ac:dyDescent="0.2">
      <c r="B1962" s="4"/>
      <c r="C1962" s="5"/>
      <c r="E1962" s="31"/>
    </row>
    <row r="1963" spans="2:5" x14ac:dyDescent="0.2">
      <c r="B1963" s="4"/>
      <c r="C1963" s="5"/>
      <c r="E1963" s="31"/>
    </row>
    <row r="1964" spans="2:5" x14ac:dyDescent="0.2">
      <c r="B1964" s="4"/>
      <c r="C1964" s="5"/>
      <c r="E1964" s="31"/>
    </row>
    <row r="1965" spans="2:5" x14ac:dyDescent="0.2">
      <c r="B1965" s="4"/>
      <c r="C1965" s="5"/>
      <c r="E1965" s="31"/>
    </row>
    <row r="1966" spans="2:5" x14ac:dyDescent="0.2">
      <c r="B1966" s="4"/>
      <c r="C1966" s="5"/>
      <c r="E1966" s="31"/>
    </row>
    <row r="1967" spans="2:5" x14ac:dyDescent="0.2">
      <c r="B1967" s="4"/>
      <c r="C1967" s="5"/>
      <c r="E1967" s="31"/>
    </row>
    <row r="1968" spans="2:5" x14ac:dyDescent="0.2">
      <c r="B1968" s="4"/>
      <c r="C1968" s="5"/>
      <c r="E1968" s="31"/>
    </row>
    <row r="1969" spans="2:5" x14ac:dyDescent="0.2">
      <c r="B1969" s="4"/>
      <c r="C1969" s="5"/>
      <c r="E1969" s="31"/>
    </row>
    <row r="1970" spans="2:5" x14ac:dyDescent="0.2">
      <c r="B1970" s="4"/>
      <c r="C1970" s="5"/>
      <c r="E1970" s="31"/>
    </row>
    <row r="1971" spans="2:5" x14ac:dyDescent="0.2">
      <c r="B1971" s="4"/>
      <c r="C1971" s="5"/>
      <c r="E1971" s="31"/>
    </row>
    <row r="1972" spans="2:5" x14ac:dyDescent="0.2">
      <c r="B1972" s="4"/>
      <c r="C1972" s="5"/>
      <c r="E1972" s="31"/>
    </row>
    <row r="1973" spans="2:5" x14ac:dyDescent="0.2">
      <c r="B1973" s="4"/>
      <c r="C1973" s="5"/>
      <c r="E1973" s="31"/>
    </row>
    <row r="1974" spans="2:5" x14ac:dyDescent="0.2">
      <c r="B1974" s="4"/>
      <c r="C1974" s="5"/>
      <c r="E1974" s="31"/>
    </row>
    <row r="1975" spans="2:5" x14ac:dyDescent="0.2">
      <c r="B1975" s="4"/>
      <c r="C1975" s="5"/>
      <c r="E1975" s="31"/>
    </row>
    <row r="1976" spans="2:5" x14ac:dyDescent="0.2">
      <c r="B1976" s="4"/>
      <c r="C1976" s="5"/>
      <c r="E1976" s="31"/>
    </row>
    <row r="1977" spans="2:5" x14ac:dyDescent="0.2">
      <c r="B1977" s="4"/>
      <c r="C1977" s="5"/>
      <c r="E1977" s="31"/>
    </row>
    <row r="1978" spans="2:5" x14ac:dyDescent="0.2">
      <c r="B1978" s="4"/>
      <c r="C1978" s="5"/>
      <c r="E1978" s="31"/>
    </row>
    <row r="1979" spans="2:5" x14ac:dyDescent="0.2">
      <c r="B1979" s="4"/>
      <c r="C1979" s="5"/>
      <c r="E1979" s="31"/>
    </row>
    <row r="1980" spans="2:5" x14ac:dyDescent="0.2">
      <c r="B1980" s="4"/>
      <c r="C1980" s="5"/>
      <c r="E1980" s="31"/>
    </row>
    <row r="1981" spans="2:5" x14ac:dyDescent="0.2">
      <c r="B1981" s="4"/>
      <c r="C1981" s="5"/>
      <c r="E1981" s="31"/>
    </row>
    <row r="1982" spans="2:5" x14ac:dyDescent="0.2">
      <c r="B1982" s="4"/>
      <c r="C1982" s="5"/>
      <c r="E1982" s="31"/>
    </row>
    <row r="1983" spans="2:5" x14ac:dyDescent="0.2">
      <c r="B1983" s="4"/>
      <c r="C1983" s="5"/>
      <c r="E1983" s="31"/>
    </row>
    <row r="1984" spans="2:5" x14ac:dyDescent="0.2">
      <c r="B1984" s="4"/>
      <c r="C1984" s="5"/>
      <c r="E1984" s="31"/>
    </row>
    <row r="1985" spans="2:5" x14ac:dyDescent="0.2">
      <c r="B1985" s="4"/>
      <c r="C1985" s="5"/>
      <c r="E1985" s="31"/>
    </row>
    <row r="1986" spans="2:5" x14ac:dyDescent="0.2">
      <c r="B1986" s="4"/>
      <c r="C1986" s="5"/>
      <c r="E1986" s="31"/>
    </row>
    <row r="1987" spans="2:5" x14ac:dyDescent="0.2">
      <c r="B1987" s="4"/>
      <c r="C1987" s="5"/>
      <c r="E1987" s="31"/>
    </row>
    <row r="1988" spans="2:5" x14ac:dyDescent="0.2">
      <c r="B1988" s="4"/>
      <c r="C1988" s="5"/>
      <c r="E1988" s="31"/>
    </row>
    <row r="1989" spans="2:5" x14ac:dyDescent="0.2">
      <c r="B1989" s="4"/>
      <c r="C1989" s="5"/>
      <c r="E1989" s="31"/>
    </row>
    <row r="1990" spans="2:5" x14ac:dyDescent="0.2">
      <c r="B1990" s="4"/>
      <c r="C1990" s="5"/>
      <c r="E1990" s="31"/>
    </row>
    <row r="1991" spans="2:5" x14ac:dyDescent="0.2">
      <c r="B1991" s="4"/>
      <c r="C1991" s="5"/>
      <c r="E1991" s="31"/>
    </row>
    <row r="1992" spans="2:5" x14ac:dyDescent="0.2">
      <c r="B1992" s="4"/>
      <c r="C1992" s="5"/>
      <c r="E1992" s="31"/>
    </row>
    <row r="1993" spans="2:5" x14ac:dyDescent="0.2">
      <c r="B1993" s="4"/>
      <c r="C1993" s="5"/>
      <c r="E1993" s="31"/>
    </row>
    <row r="1994" spans="2:5" x14ac:dyDescent="0.2">
      <c r="B1994" s="4"/>
      <c r="C1994" s="5"/>
      <c r="E1994" s="31"/>
    </row>
    <row r="1995" spans="2:5" x14ac:dyDescent="0.2">
      <c r="B1995" s="4"/>
      <c r="C1995" s="5"/>
      <c r="E1995" s="31"/>
    </row>
    <row r="1996" spans="2:5" x14ac:dyDescent="0.2">
      <c r="B1996" s="4"/>
      <c r="C1996" s="5"/>
      <c r="E1996" s="31"/>
    </row>
    <row r="1997" spans="2:5" x14ac:dyDescent="0.2">
      <c r="B1997" s="4"/>
      <c r="C1997" s="5"/>
      <c r="E1997" s="31"/>
    </row>
    <row r="1998" spans="2:5" x14ac:dyDescent="0.2">
      <c r="B1998" s="4"/>
      <c r="C1998" s="5"/>
      <c r="E1998" s="31"/>
    </row>
    <row r="1999" spans="2:5" x14ac:dyDescent="0.2">
      <c r="B1999" s="4"/>
      <c r="C1999" s="5"/>
      <c r="E1999" s="31"/>
    </row>
    <row r="2000" spans="2:5" x14ac:dyDescent="0.2">
      <c r="B2000" s="4"/>
      <c r="C2000" s="5"/>
      <c r="E2000" s="31"/>
    </row>
    <row r="2001" spans="2:5" x14ac:dyDescent="0.2">
      <c r="B2001" s="4"/>
      <c r="C2001" s="5"/>
      <c r="E2001" s="31"/>
    </row>
    <row r="2002" spans="2:5" x14ac:dyDescent="0.2">
      <c r="B2002" s="4"/>
      <c r="C2002" s="5"/>
      <c r="E2002" s="31"/>
    </row>
    <row r="2003" spans="2:5" x14ac:dyDescent="0.2">
      <c r="B2003" s="4"/>
      <c r="C2003" s="5"/>
      <c r="E2003" s="31"/>
    </row>
    <row r="2004" spans="2:5" x14ac:dyDescent="0.2">
      <c r="B2004" s="4"/>
      <c r="C2004" s="5"/>
      <c r="E2004" s="31"/>
    </row>
    <row r="2005" spans="2:5" x14ac:dyDescent="0.2">
      <c r="B2005" s="4"/>
      <c r="C2005" s="5"/>
      <c r="E2005" s="31"/>
    </row>
    <row r="2006" spans="2:5" x14ac:dyDescent="0.2">
      <c r="B2006" s="4"/>
      <c r="C2006" s="5"/>
      <c r="E2006" s="31"/>
    </row>
    <row r="2007" spans="2:5" x14ac:dyDescent="0.2">
      <c r="B2007" s="4"/>
      <c r="C2007" s="5"/>
      <c r="E2007" s="31"/>
    </row>
    <row r="2008" spans="2:5" x14ac:dyDescent="0.2">
      <c r="B2008" s="4"/>
      <c r="C2008" s="5"/>
      <c r="E2008" s="31"/>
    </row>
    <row r="2009" spans="2:5" x14ac:dyDescent="0.2">
      <c r="B2009" s="4"/>
      <c r="C2009" s="5"/>
      <c r="E2009" s="31"/>
    </row>
    <row r="2010" spans="2:5" x14ac:dyDescent="0.2">
      <c r="B2010" s="4"/>
      <c r="C2010" s="5"/>
      <c r="E2010" s="31"/>
    </row>
    <row r="2011" spans="2:5" x14ac:dyDescent="0.2">
      <c r="B2011" s="4"/>
      <c r="C2011" s="5"/>
      <c r="E2011" s="31"/>
    </row>
    <row r="2012" spans="2:5" x14ac:dyDescent="0.2">
      <c r="B2012" s="4"/>
      <c r="C2012" s="5"/>
      <c r="E2012" s="31"/>
    </row>
    <row r="2013" spans="2:5" x14ac:dyDescent="0.2">
      <c r="B2013" s="4"/>
      <c r="C2013" s="5"/>
      <c r="E2013" s="31"/>
    </row>
    <row r="2014" spans="2:5" x14ac:dyDescent="0.2">
      <c r="B2014" s="4"/>
      <c r="C2014" s="5"/>
      <c r="E2014" s="31"/>
    </row>
    <row r="2015" spans="2:5" x14ac:dyDescent="0.2">
      <c r="B2015" s="4"/>
      <c r="C2015" s="5"/>
      <c r="E2015" s="31"/>
    </row>
    <row r="2016" spans="2:5" x14ac:dyDescent="0.2">
      <c r="B2016" s="4"/>
      <c r="C2016" s="5"/>
      <c r="E2016" s="31"/>
    </row>
    <row r="2017" spans="2:5" x14ac:dyDescent="0.2">
      <c r="B2017" s="4"/>
      <c r="C2017" s="5"/>
      <c r="E2017" s="31"/>
    </row>
    <row r="2018" spans="2:5" x14ac:dyDescent="0.2">
      <c r="B2018" s="4"/>
      <c r="C2018" s="5"/>
      <c r="E2018" s="31"/>
    </row>
    <row r="2019" spans="2:5" x14ac:dyDescent="0.2">
      <c r="B2019" s="4"/>
      <c r="C2019" s="5"/>
      <c r="E2019" s="31"/>
    </row>
    <row r="2020" spans="2:5" x14ac:dyDescent="0.2">
      <c r="B2020" s="4"/>
      <c r="C2020" s="5"/>
      <c r="E2020" s="31"/>
    </row>
    <row r="2021" spans="2:5" x14ac:dyDescent="0.2">
      <c r="B2021" s="4"/>
      <c r="C2021" s="5"/>
      <c r="E2021" s="31"/>
    </row>
    <row r="2022" spans="2:5" x14ac:dyDescent="0.2">
      <c r="B2022" s="4"/>
      <c r="C2022" s="5"/>
      <c r="E2022" s="31"/>
    </row>
    <row r="2023" spans="2:5" x14ac:dyDescent="0.2">
      <c r="B2023" s="4"/>
      <c r="C2023" s="5"/>
      <c r="E2023" s="31"/>
    </row>
    <row r="2024" spans="2:5" x14ac:dyDescent="0.2">
      <c r="B2024" s="4"/>
      <c r="C2024" s="5"/>
      <c r="E2024" s="31"/>
    </row>
    <row r="2025" spans="2:5" x14ac:dyDescent="0.2">
      <c r="B2025" s="4"/>
      <c r="C2025" s="5"/>
      <c r="E2025" s="31"/>
    </row>
    <row r="2026" spans="2:5" x14ac:dyDescent="0.2">
      <c r="B2026" s="4"/>
      <c r="C2026" s="5"/>
      <c r="E2026" s="31"/>
    </row>
    <row r="2027" spans="2:5" x14ac:dyDescent="0.2">
      <c r="B2027" s="4"/>
      <c r="C2027" s="5"/>
      <c r="E2027" s="31"/>
    </row>
    <row r="2028" spans="2:5" x14ac:dyDescent="0.2">
      <c r="B2028" s="4"/>
      <c r="C2028" s="5"/>
      <c r="E2028" s="31"/>
    </row>
    <row r="2029" spans="2:5" x14ac:dyDescent="0.2">
      <c r="B2029" s="4"/>
      <c r="C2029" s="5"/>
      <c r="E2029" s="31"/>
    </row>
    <row r="2030" spans="2:5" x14ac:dyDescent="0.2">
      <c r="B2030" s="4"/>
      <c r="C2030" s="5"/>
      <c r="E2030" s="31"/>
    </row>
    <row r="2031" spans="2:5" x14ac:dyDescent="0.2">
      <c r="B2031" s="4"/>
      <c r="C2031" s="5"/>
      <c r="E2031" s="31"/>
    </row>
    <row r="2032" spans="2:5" x14ac:dyDescent="0.2">
      <c r="B2032" s="4"/>
      <c r="C2032" s="5"/>
      <c r="E2032" s="31"/>
    </row>
    <row r="2033" spans="2:5" x14ac:dyDescent="0.2">
      <c r="B2033" s="4"/>
      <c r="C2033" s="5"/>
      <c r="E2033" s="31"/>
    </row>
    <row r="2034" spans="2:5" x14ac:dyDescent="0.2">
      <c r="B2034" s="4"/>
      <c r="C2034" s="5"/>
      <c r="E2034" s="31"/>
    </row>
    <row r="2035" spans="2:5" x14ac:dyDescent="0.2">
      <c r="B2035" s="4"/>
      <c r="C2035" s="5"/>
      <c r="E2035" s="31"/>
    </row>
    <row r="2036" spans="2:5" x14ac:dyDescent="0.2">
      <c r="B2036" s="4"/>
      <c r="C2036" s="5"/>
      <c r="E2036" s="31"/>
    </row>
    <row r="2037" spans="2:5" x14ac:dyDescent="0.2">
      <c r="B2037" s="4"/>
      <c r="C2037" s="5"/>
      <c r="E2037" s="31"/>
    </row>
    <row r="2038" spans="2:5" x14ac:dyDescent="0.2">
      <c r="B2038" s="4"/>
      <c r="C2038" s="5"/>
      <c r="E2038" s="31"/>
    </row>
    <row r="2039" spans="2:5" x14ac:dyDescent="0.2">
      <c r="B2039" s="4"/>
      <c r="C2039" s="5"/>
      <c r="E2039" s="31"/>
    </row>
    <row r="2040" spans="2:5" x14ac:dyDescent="0.2">
      <c r="B2040" s="4"/>
      <c r="C2040" s="5"/>
      <c r="E2040" s="31"/>
    </row>
    <row r="2041" spans="2:5" x14ac:dyDescent="0.2">
      <c r="B2041" s="4"/>
      <c r="C2041" s="5"/>
      <c r="E2041" s="31"/>
    </row>
    <row r="2042" spans="2:5" x14ac:dyDescent="0.2">
      <c r="B2042" s="4"/>
      <c r="C2042" s="5"/>
      <c r="E2042" s="31"/>
    </row>
    <row r="2043" spans="2:5" x14ac:dyDescent="0.2">
      <c r="B2043" s="4"/>
      <c r="C2043" s="5"/>
      <c r="E2043" s="31"/>
    </row>
    <row r="2044" spans="2:5" x14ac:dyDescent="0.2">
      <c r="B2044" s="4"/>
      <c r="C2044" s="5"/>
      <c r="E2044" s="31"/>
    </row>
    <row r="2045" spans="2:5" x14ac:dyDescent="0.2">
      <c r="B2045" s="4"/>
      <c r="C2045" s="5"/>
      <c r="E2045" s="31"/>
    </row>
    <row r="2046" spans="2:5" x14ac:dyDescent="0.2">
      <c r="B2046" s="4"/>
      <c r="C2046" s="5"/>
      <c r="E2046" s="31"/>
    </row>
    <row r="2047" spans="2:5" x14ac:dyDescent="0.2">
      <c r="B2047" s="4"/>
      <c r="C2047" s="5"/>
      <c r="E2047" s="31"/>
    </row>
    <row r="2048" spans="2:5" x14ac:dyDescent="0.2">
      <c r="B2048" s="4"/>
      <c r="C2048" s="5"/>
      <c r="E2048" s="31"/>
    </row>
    <row r="2049" spans="2:5" x14ac:dyDescent="0.2">
      <c r="B2049" s="4"/>
      <c r="C2049" s="5"/>
      <c r="E2049" s="31"/>
    </row>
    <row r="2050" spans="2:5" x14ac:dyDescent="0.2">
      <c r="B2050" s="4"/>
      <c r="C2050" s="5"/>
      <c r="E2050" s="31"/>
    </row>
    <row r="2051" spans="2:5" x14ac:dyDescent="0.2">
      <c r="B2051" s="4"/>
      <c r="C2051" s="5"/>
      <c r="E2051" s="31"/>
    </row>
    <row r="2052" spans="2:5" x14ac:dyDescent="0.2">
      <c r="B2052" s="4"/>
      <c r="C2052" s="5"/>
      <c r="E2052" s="31"/>
    </row>
    <row r="2053" spans="2:5" x14ac:dyDescent="0.2">
      <c r="B2053" s="4"/>
      <c r="C2053" s="5"/>
      <c r="E2053" s="31"/>
    </row>
    <row r="2054" spans="2:5" x14ac:dyDescent="0.2">
      <c r="B2054" s="4"/>
      <c r="C2054" s="5"/>
      <c r="E2054" s="31"/>
    </row>
    <row r="2055" spans="2:5" x14ac:dyDescent="0.2">
      <c r="B2055" s="4"/>
      <c r="C2055" s="5"/>
      <c r="E2055" s="31"/>
    </row>
    <row r="2056" spans="2:5" x14ac:dyDescent="0.2">
      <c r="B2056" s="4"/>
      <c r="C2056" s="5"/>
      <c r="E2056" s="31"/>
    </row>
    <row r="2057" spans="2:5" x14ac:dyDescent="0.2">
      <c r="B2057" s="4"/>
      <c r="C2057" s="5"/>
      <c r="E2057" s="31"/>
    </row>
    <row r="2058" spans="2:5" x14ac:dyDescent="0.2">
      <c r="B2058" s="4"/>
      <c r="C2058" s="5"/>
      <c r="E2058" s="31"/>
    </row>
    <row r="2059" spans="2:5" x14ac:dyDescent="0.2">
      <c r="B2059" s="4"/>
      <c r="C2059" s="5"/>
      <c r="E2059" s="31"/>
    </row>
    <row r="2060" spans="2:5" x14ac:dyDescent="0.2">
      <c r="B2060" s="4"/>
      <c r="C2060" s="5"/>
      <c r="E2060" s="31"/>
    </row>
    <row r="2061" spans="2:5" x14ac:dyDescent="0.2">
      <c r="B2061" s="4"/>
      <c r="C2061" s="5"/>
      <c r="E2061" s="31"/>
    </row>
    <row r="2062" spans="2:5" x14ac:dyDescent="0.2">
      <c r="B2062" s="4"/>
      <c r="C2062" s="5"/>
      <c r="E2062" s="31"/>
    </row>
    <row r="2063" spans="2:5" x14ac:dyDescent="0.2">
      <c r="B2063" s="4"/>
      <c r="C2063" s="5"/>
      <c r="E2063" s="31"/>
    </row>
    <row r="2064" spans="2:5" x14ac:dyDescent="0.2">
      <c r="B2064" s="4"/>
      <c r="C2064" s="5"/>
      <c r="E2064" s="31"/>
    </row>
    <row r="2065" spans="2:5" x14ac:dyDescent="0.2">
      <c r="B2065" s="4"/>
      <c r="C2065" s="5"/>
      <c r="E2065" s="31"/>
    </row>
    <row r="2066" spans="2:5" x14ac:dyDescent="0.2">
      <c r="B2066" s="4"/>
      <c r="C2066" s="5"/>
      <c r="E2066" s="31"/>
    </row>
    <row r="2067" spans="2:5" x14ac:dyDescent="0.2">
      <c r="B2067" s="4"/>
      <c r="C2067" s="5"/>
      <c r="E2067" s="31"/>
    </row>
    <row r="2068" spans="2:5" x14ac:dyDescent="0.2">
      <c r="B2068" s="4"/>
      <c r="C2068" s="5"/>
      <c r="E2068" s="31"/>
    </row>
    <row r="2069" spans="2:5" x14ac:dyDescent="0.2">
      <c r="B2069" s="4"/>
      <c r="C2069" s="5"/>
      <c r="E2069" s="31"/>
    </row>
    <row r="2070" spans="2:5" x14ac:dyDescent="0.2">
      <c r="B2070" s="4"/>
      <c r="C2070" s="5"/>
      <c r="E2070" s="31"/>
    </row>
    <row r="2071" spans="2:5" x14ac:dyDescent="0.2">
      <c r="B2071" s="4"/>
      <c r="C2071" s="5"/>
      <c r="E2071" s="31"/>
    </row>
    <row r="2072" spans="2:5" x14ac:dyDescent="0.2">
      <c r="B2072" s="4"/>
      <c r="C2072" s="5"/>
      <c r="E2072" s="31"/>
    </row>
    <row r="2073" spans="2:5" x14ac:dyDescent="0.2">
      <c r="B2073" s="4"/>
      <c r="C2073" s="5"/>
      <c r="E2073" s="31"/>
    </row>
    <row r="2074" spans="2:5" x14ac:dyDescent="0.2">
      <c r="B2074" s="4"/>
      <c r="C2074" s="5"/>
      <c r="E2074" s="31"/>
    </row>
    <row r="2075" spans="2:5" x14ac:dyDescent="0.2">
      <c r="B2075" s="4"/>
      <c r="C2075" s="5"/>
      <c r="E2075" s="31"/>
    </row>
    <row r="2076" spans="2:5" x14ac:dyDescent="0.2">
      <c r="B2076" s="4"/>
      <c r="C2076" s="5"/>
      <c r="E2076" s="31"/>
    </row>
    <row r="2077" spans="2:5" x14ac:dyDescent="0.2">
      <c r="B2077" s="4"/>
      <c r="C2077" s="5"/>
      <c r="E2077" s="31"/>
    </row>
    <row r="2078" spans="2:5" x14ac:dyDescent="0.2">
      <c r="B2078" s="4"/>
      <c r="C2078" s="5"/>
      <c r="E2078" s="31"/>
    </row>
    <row r="2079" spans="2:5" x14ac:dyDescent="0.2">
      <c r="B2079" s="4"/>
      <c r="C2079" s="5"/>
      <c r="E2079" s="31"/>
    </row>
    <row r="2080" spans="2:5" x14ac:dyDescent="0.2">
      <c r="B2080" s="4"/>
      <c r="C2080" s="5"/>
      <c r="E2080" s="31"/>
    </row>
    <row r="2081" spans="2:5" x14ac:dyDescent="0.2">
      <c r="B2081" s="4"/>
      <c r="C2081" s="5"/>
      <c r="E2081" s="31"/>
    </row>
    <row r="2082" spans="2:5" x14ac:dyDescent="0.2">
      <c r="B2082" s="4"/>
      <c r="C2082" s="5"/>
      <c r="E2082" s="31"/>
    </row>
    <row r="2083" spans="2:5" x14ac:dyDescent="0.2">
      <c r="B2083" s="4"/>
      <c r="C2083" s="5"/>
      <c r="E2083" s="31"/>
    </row>
    <row r="2084" spans="2:5" x14ac:dyDescent="0.2">
      <c r="B2084" s="4"/>
      <c r="C2084" s="5"/>
      <c r="E2084" s="31"/>
    </row>
    <row r="2085" spans="2:5" x14ac:dyDescent="0.2">
      <c r="B2085" s="4"/>
      <c r="C2085" s="5"/>
      <c r="E2085" s="31"/>
    </row>
    <row r="2086" spans="2:5" x14ac:dyDescent="0.2">
      <c r="B2086" s="4"/>
      <c r="C2086" s="5"/>
      <c r="E2086" s="31"/>
    </row>
    <row r="2087" spans="2:5" x14ac:dyDescent="0.2">
      <c r="B2087" s="4"/>
      <c r="C2087" s="5"/>
      <c r="E2087" s="31"/>
    </row>
    <row r="2088" spans="2:5" x14ac:dyDescent="0.2">
      <c r="B2088" s="4"/>
      <c r="C2088" s="5"/>
      <c r="E2088" s="31"/>
    </row>
    <row r="2089" spans="2:5" x14ac:dyDescent="0.2">
      <c r="B2089" s="4"/>
      <c r="C2089" s="5"/>
      <c r="E2089" s="31"/>
    </row>
    <row r="2090" spans="2:5" x14ac:dyDescent="0.2">
      <c r="B2090" s="4"/>
      <c r="C2090" s="5"/>
      <c r="E2090" s="31"/>
    </row>
    <row r="2091" spans="2:5" x14ac:dyDescent="0.2">
      <c r="B2091" s="4"/>
      <c r="C2091" s="5"/>
      <c r="E2091" s="31"/>
    </row>
    <row r="2092" spans="2:5" x14ac:dyDescent="0.2">
      <c r="B2092" s="4"/>
      <c r="C2092" s="5"/>
      <c r="E2092" s="31"/>
    </row>
    <row r="2093" spans="2:5" x14ac:dyDescent="0.2">
      <c r="B2093" s="4"/>
      <c r="C2093" s="5"/>
      <c r="E2093" s="31"/>
    </row>
    <row r="2094" spans="2:5" x14ac:dyDescent="0.2">
      <c r="B2094" s="4"/>
      <c r="C2094" s="5"/>
      <c r="E2094" s="31"/>
    </row>
    <row r="2095" spans="2:5" x14ac:dyDescent="0.2">
      <c r="B2095" s="4"/>
      <c r="C2095" s="5"/>
      <c r="E2095" s="31"/>
    </row>
    <row r="2096" spans="2:5" x14ac:dyDescent="0.2">
      <c r="B2096" s="4"/>
      <c r="C2096" s="5"/>
      <c r="E2096" s="31"/>
    </row>
    <row r="2097" spans="2:5" x14ac:dyDescent="0.2">
      <c r="B2097" s="4"/>
      <c r="C2097" s="5"/>
      <c r="E2097" s="31"/>
    </row>
    <row r="2098" spans="2:5" x14ac:dyDescent="0.2">
      <c r="B2098" s="4"/>
      <c r="C2098" s="5"/>
      <c r="E2098" s="31"/>
    </row>
    <row r="2099" spans="2:5" x14ac:dyDescent="0.2">
      <c r="B2099" s="4"/>
      <c r="C2099" s="5"/>
      <c r="E2099" s="31"/>
    </row>
    <row r="2100" spans="2:5" x14ac:dyDescent="0.2">
      <c r="B2100" s="4"/>
      <c r="C2100" s="5"/>
      <c r="E2100" s="31"/>
    </row>
    <row r="2101" spans="2:5" x14ac:dyDescent="0.2">
      <c r="B2101" s="4"/>
      <c r="C2101" s="5"/>
      <c r="E2101" s="31"/>
    </row>
    <row r="2102" spans="2:5" x14ac:dyDescent="0.2">
      <c r="B2102" s="4"/>
      <c r="C2102" s="5"/>
      <c r="E2102" s="31"/>
    </row>
    <row r="2103" spans="2:5" x14ac:dyDescent="0.2">
      <c r="B2103" s="4"/>
      <c r="C2103" s="5"/>
      <c r="E2103" s="31"/>
    </row>
    <row r="2104" spans="2:5" x14ac:dyDescent="0.2">
      <c r="B2104" s="4"/>
      <c r="C2104" s="5"/>
      <c r="E2104" s="31"/>
    </row>
    <row r="2105" spans="2:5" x14ac:dyDescent="0.2">
      <c r="B2105" s="4"/>
      <c r="C2105" s="5"/>
      <c r="E2105" s="31"/>
    </row>
    <row r="2106" spans="2:5" x14ac:dyDescent="0.2">
      <c r="B2106" s="4"/>
      <c r="C2106" s="5"/>
      <c r="E2106" s="31"/>
    </row>
    <row r="2107" spans="2:5" x14ac:dyDescent="0.2">
      <c r="B2107" s="4"/>
      <c r="C2107" s="5"/>
      <c r="E2107" s="31"/>
    </row>
    <row r="2108" spans="2:5" x14ac:dyDescent="0.2">
      <c r="B2108" s="4"/>
      <c r="C2108" s="5"/>
      <c r="E2108" s="31"/>
    </row>
    <row r="2109" spans="2:5" x14ac:dyDescent="0.2">
      <c r="B2109" s="4"/>
      <c r="C2109" s="5"/>
      <c r="E2109" s="31"/>
    </row>
    <row r="2110" spans="2:5" x14ac:dyDescent="0.2">
      <c r="B2110" s="4"/>
      <c r="C2110" s="5"/>
      <c r="E2110" s="31"/>
    </row>
    <row r="2111" spans="2:5" x14ac:dyDescent="0.2">
      <c r="B2111" s="4"/>
      <c r="C2111" s="5"/>
      <c r="E2111" s="31"/>
    </row>
    <row r="2112" spans="2:5" x14ac:dyDescent="0.2">
      <c r="B2112" s="4"/>
      <c r="C2112" s="5"/>
      <c r="E2112" s="31"/>
    </row>
    <row r="2113" spans="2:5" x14ac:dyDescent="0.2">
      <c r="B2113" s="4"/>
      <c r="C2113" s="5"/>
      <c r="E2113" s="31"/>
    </row>
    <row r="2114" spans="2:5" x14ac:dyDescent="0.2">
      <c r="B2114" s="4"/>
      <c r="C2114" s="5"/>
      <c r="E2114" s="31"/>
    </row>
    <row r="2115" spans="2:5" x14ac:dyDescent="0.2">
      <c r="B2115" s="4"/>
      <c r="C2115" s="5"/>
      <c r="E2115" s="31"/>
    </row>
    <row r="2116" spans="2:5" x14ac:dyDescent="0.2">
      <c r="B2116" s="4"/>
      <c r="C2116" s="5"/>
      <c r="E2116" s="31"/>
    </row>
    <row r="2117" spans="2:5" x14ac:dyDescent="0.2">
      <c r="B2117" s="4"/>
      <c r="C2117" s="5"/>
      <c r="E2117" s="31"/>
    </row>
    <row r="2118" spans="2:5" x14ac:dyDescent="0.2">
      <c r="B2118" s="4"/>
      <c r="C2118" s="5"/>
      <c r="E2118" s="31"/>
    </row>
    <row r="2119" spans="2:5" x14ac:dyDescent="0.2">
      <c r="B2119" s="4"/>
      <c r="C2119" s="5"/>
      <c r="E2119" s="31"/>
    </row>
    <row r="2120" spans="2:5" x14ac:dyDescent="0.2">
      <c r="B2120" s="4"/>
      <c r="C2120" s="5"/>
      <c r="E2120" s="31"/>
    </row>
    <row r="2121" spans="2:5" x14ac:dyDescent="0.2">
      <c r="B2121" s="4"/>
      <c r="C2121" s="5"/>
      <c r="E2121" s="31"/>
    </row>
    <row r="2122" spans="2:5" x14ac:dyDescent="0.2">
      <c r="B2122" s="4"/>
      <c r="C2122" s="5"/>
      <c r="E2122" s="31"/>
    </row>
    <row r="2123" spans="2:5" x14ac:dyDescent="0.2">
      <c r="B2123" s="4"/>
      <c r="C2123" s="5"/>
      <c r="E2123" s="31"/>
    </row>
    <row r="2124" spans="2:5" x14ac:dyDescent="0.2">
      <c r="B2124" s="4"/>
      <c r="C2124" s="5"/>
      <c r="E2124" s="31"/>
    </row>
    <row r="2125" spans="2:5" x14ac:dyDescent="0.2">
      <c r="B2125" s="4"/>
      <c r="C2125" s="5"/>
      <c r="E2125" s="31"/>
    </row>
    <row r="2126" spans="2:5" x14ac:dyDescent="0.2">
      <c r="B2126" s="4"/>
      <c r="C2126" s="5"/>
      <c r="E2126" s="31"/>
    </row>
    <row r="2127" spans="2:5" x14ac:dyDescent="0.2">
      <c r="B2127" s="4"/>
      <c r="C2127" s="5"/>
      <c r="E2127" s="31"/>
    </row>
    <row r="2128" spans="2:5" x14ac:dyDescent="0.2">
      <c r="B2128" s="4"/>
      <c r="C2128" s="5"/>
      <c r="E2128" s="31"/>
    </row>
    <row r="2129" spans="2:5" x14ac:dyDescent="0.2">
      <c r="B2129" s="4"/>
      <c r="C2129" s="5"/>
      <c r="E2129" s="31"/>
    </row>
    <row r="2130" spans="2:5" x14ac:dyDescent="0.2">
      <c r="B2130" s="4"/>
      <c r="C2130" s="5"/>
      <c r="E2130" s="31"/>
    </row>
    <row r="2131" spans="2:5" x14ac:dyDescent="0.2">
      <c r="B2131" s="4"/>
      <c r="C2131" s="5"/>
      <c r="E2131" s="31"/>
    </row>
    <row r="2132" spans="2:5" x14ac:dyDescent="0.2">
      <c r="B2132" s="4"/>
      <c r="C2132" s="5"/>
      <c r="E2132" s="31"/>
    </row>
    <row r="2133" spans="2:5" x14ac:dyDescent="0.2">
      <c r="B2133" s="4"/>
      <c r="C2133" s="5"/>
      <c r="E2133" s="31"/>
    </row>
    <row r="2134" spans="2:5" x14ac:dyDescent="0.2">
      <c r="B2134" s="4"/>
      <c r="C2134" s="5"/>
      <c r="E2134" s="31"/>
    </row>
    <row r="2135" spans="2:5" x14ac:dyDescent="0.2">
      <c r="B2135" s="4"/>
      <c r="C2135" s="5"/>
      <c r="E2135" s="31"/>
    </row>
    <row r="2136" spans="2:5" x14ac:dyDescent="0.2">
      <c r="B2136" s="4"/>
      <c r="C2136" s="5"/>
      <c r="E2136" s="31"/>
    </row>
    <row r="2137" spans="2:5" x14ac:dyDescent="0.2">
      <c r="B2137" s="4"/>
      <c r="C2137" s="5"/>
      <c r="E2137" s="31"/>
    </row>
    <row r="2138" spans="2:5" x14ac:dyDescent="0.2">
      <c r="B2138" s="4"/>
      <c r="C2138" s="5"/>
      <c r="E2138" s="31"/>
    </row>
    <row r="2139" spans="2:5" x14ac:dyDescent="0.2">
      <c r="B2139" s="4"/>
      <c r="C2139" s="5"/>
      <c r="E2139" s="31"/>
    </row>
    <row r="2140" spans="2:5" x14ac:dyDescent="0.2">
      <c r="B2140" s="4"/>
      <c r="C2140" s="5"/>
      <c r="E2140" s="31"/>
    </row>
    <row r="2141" spans="2:5" x14ac:dyDescent="0.2">
      <c r="B2141" s="4"/>
      <c r="C2141" s="5"/>
      <c r="E2141" s="31"/>
    </row>
    <row r="2142" spans="2:5" x14ac:dyDescent="0.2">
      <c r="B2142" s="4"/>
      <c r="C2142" s="5"/>
      <c r="E2142" s="31"/>
    </row>
    <row r="2143" spans="2:5" x14ac:dyDescent="0.2">
      <c r="B2143" s="4"/>
      <c r="C2143" s="5"/>
      <c r="E2143" s="31"/>
    </row>
    <row r="2144" spans="2:5" x14ac:dyDescent="0.2">
      <c r="B2144" s="4"/>
      <c r="C2144" s="5"/>
      <c r="E2144" s="31"/>
    </row>
    <row r="2145" spans="2:5" x14ac:dyDescent="0.2">
      <c r="B2145" s="4"/>
      <c r="C2145" s="5"/>
      <c r="E2145" s="31"/>
    </row>
    <row r="2146" spans="2:5" x14ac:dyDescent="0.2">
      <c r="B2146" s="4"/>
      <c r="C2146" s="5"/>
      <c r="E2146" s="31"/>
    </row>
    <row r="2147" spans="2:5" x14ac:dyDescent="0.2">
      <c r="B2147" s="4"/>
      <c r="C2147" s="5"/>
      <c r="E2147" s="31"/>
    </row>
    <row r="2148" spans="2:5" x14ac:dyDescent="0.2">
      <c r="B2148" s="4"/>
      <c r="C2148" s="5"/>
      <c r="E2148" s="31"/>
    </row>
    <row r="2149" spans="2:5" x14ac:dyDescent="0.2">
      <c r="B2149" s="4"/>
      <c r="C2149" s="5"/>
      <c r="E2149" s="31"/>
    </row>
    <row r="2150" spans="2:5" x14ac:dyDescent="0.2">
      <c r="B2150" s="4"/>
      <c r="C2150" s="5"/>
      <c r="E2150" s="31"/>
    </row>
    <row r="2151" spans="2:5" x14ac:dyDescent="0.2">
      <c r="B2151" s="4"/>
      <c r="C2151" s="5"/>
      <c r="E2151" s="31"/>
    </row>
    <row r="2152" spans="2:5" x14ac:dyDescent="0.2">
      <c r="B2152" s="4"/>
      <c r="C2152" s="5"/>
      <c r="E2152" s="31"/>
    </row>
    <row r="2153" spans="2:5" x14ac:dyDescent="0.2">
      <c r="B2153" s="4"/>
      <c r="C2153" s="5"/>
      <c r="E2153" s="31"/>
    </row>
    <row r="2154" spans="2:5" x14ac:dyDescent="0.2">
      <c r="B2154" s="4"/>
      <c r="C2154" s="5"/>
      <c r="E2154" s="31"/>
    </row>
    <row r="2155" spans="2:5" x14ac:dyDescent="0.2">
      <c r="B2155" s="4"/>
      <c r="C2155" s="5"/>
      <c r="E2155" s="31"/>
    </row>
    <row r="2156" spans="2:5" x14ac:dyDescent="0.2">
      <c r="B2156" s="4"/>
      <c r="C2156" s="5"/>
      <c r="E2156" s="31"/>
    </row>
    <row r="2157" spans="2:5" x14ac:dyDescent="0.2">
      <c r="B2157" s="4"/>
      <c r="C2157" s="5"/>
      <c r="E2157" s="31"/>
    </row>
    <row r="2158" spans="2:5" x14ac:dyDescent="0.2">
      <c r="B2158" s="4"/>
      <c r="C2158" s="5"/>
      <c r="E2158" s="31"/>
    </row>
    <row r="2159" spans="2:5" x14ac:dyDescent="0.2">
      <c r="B2159" s="4"/>
      <c r="C2159" s="5"/>
      <c r="E2159" s="31"/>
    </row>
    <row r="2160" spans="2:5" x14ac:dyDescent="0.2">
      <c r="B2160" s="4"/>
      <c r="C2160" s="5"/>
      <c r="E2160" s="31"/>
    </row>
    <row r="2161" spans="2:5" x14ac:dyDescent="0.2">
      <c r="B2161" s="4"/>
      <c r="C2161" s="5"/>
      <c r="E2161" s="31"/>
    </row>
    <row r="2162" spans="2:5" x14ac:dyDescent="0.2">
      <c r="B2162" s="4"/>
      <c r="C2162" s="5"/>
      <c r="E2162" s="31"/>
    </row>
    <row r="2163" spans="2:5" x14ac:dyDescent="0.2">
      <c r="B2163" s="4"/>
      <c r="C2163" s="5"/>
      <c r="E2163" s="31"/>
    </row>
    <row r="2164" spans="2:5" x14ac:dyDescent="0.2">
      <c r="B2164" s="4"/>
      <c r="C2164" s="5"/>
      <c r="E2164" s="31"/>
    </row>
    <row r="2165" spans="2:5" x14ac:dyDescent="0.2">
      <c r="B2165" s="4"/>
      <c r="C2165" s="5"/>
      <c r="E2165" s="31"/>
    </row>
    <row r="2166" spans="2:5" x14ac:dyDescent="0.2">
      <c r="B2166" s="4"/>
      <c r="C2166" s="5"/>
      <c r="E2166" s="31"/>
    </row>
    <row r="2167" spans="2:5" x14ac:dyDescent="0.2">
      <c r="B2167" s="4"/>
      <c r="C2167" s="5"/>
      <c r="E2167" s="31"/>
    </row>
    <row r="2168" spans="2:5" x14ac:dyDescent="0.2">
      <c r="B2168" s="4"/>
      <c r="C2168" s="5"/>
      <c r="E2168" s="31"/>
    </row>
    <row r="2169" spans="2:5" x14ac:dyDescent="0.2">
      <c r="B2169" s="4"/>
      <c r="C2169" s="5"/>
      <c r="E2169" s="31"/>
    </row>
    <row r="2170" spans="2:5" x14ac:dyDescent="0.2">
      <c r="B2170" s="4"/>
      <c r="C2170" s="5"/>
      <c r="E2170" s="31"/>
    </row>
    <row r="2171" spans="2:5" x14ac:dyDescent="0.2">
      <c r="B2171" s="4"/>
      <c r="C2171" s="5"/>
      <c r="E2171" s="31"/>
    </row>
    <row r="2172" spans="2:5" x14ac:dyDescent="0.2">
      <c r="B2172" s="4"/>
      <c r="C2172" s="5"/>
      <c r="E2172" s="31"/>
    </row>
    <row r="2173" spans="2:5" x14ac:dyDescent="0.2">
      <c r="B2173" s="4"/>
      <c r="C2173" s="5"/>
      <c r="E2173" s="31"/>
    </row>
    <row r="2174" spans="2:5" x14ac:dyDescent="0.2">
      <c r="B2174" s="4"/>
      <c r="C2174" s="5"/>
      <c r="E2174" s="31"/>
    </row>
    <row r="2175" spans="2:5" x14ac:dyDescent="0.2">
      <c r="B2175" s="4"/>
      <c r="C2175" s="5"/>
      <c r="E2175" s="31"/>
    </row>
    <row r="2176" spans="2:5" x14ac:dyDescent="0.2">
      <c r="B2176" s="4"/>
      <c r="C2176" s="5"/>
      <c r="E2176" s="31"/>
    </row>
    <row r="2177" spans="2:5" x14ac:dyDescent="0.2">
      <c r="B2177" s="4"/>
      <c r="C2177" s="5"/>
      <c r="E2177" s="31"/>
    </row>
    <row r="2178" spans="2:5" x14ac:dyDescent="0.2">
      <c r="B2178" s="4"/>
      <c r="C2178" s="5"/>
      <c r="E2178" s="31"/>
    </row>
    <row r="2179" spans="2:5" x14ac:dyDescent="0.2">
      <c r="B2179" s="4"/>
      <c r="C2179" s="5"/>
      <c r="E2179" s="31"/>
    </row>
    <row r="2180" spans="2:5" x14ac:dyDescent="0.2">
      <c r="B2180" s="4"/>
      <c r="C2180" s="5"/>
      <c r="E2180" s="31"/>
    </row>
    <row r="2181" spans="2:5" x14ac:dyDescent="0.2">
      <c r="B2181" s="4"/>
      <c r="C2181" s="5"/>
      <c r="E2181" s="31"/>
    </row>
    <row r="2182" spans="2:5" x14ac:dyDescent="0.2">
      <c r="B2182" s="4"/>
      <c r="C2182" s="5"/>
      <c r="E2182" s="31"/>
    </row>
    <row r="2183" spans="2:5" x14ac:dyDescent="0.2">
      <c r="B2183" s="4"/>
      <c r="C2183" s="5"/>
      <c r="E2183" s="31"/>
    </row>
    <row r="2184" spans="2:5" x14ac:dyDescent="0.2">
      <c r="B2184" s="4"/>
      <c r="C2184" s="5"/>
      <c r="E2184" s="31"/>
    </row>
    <row r="2185" spans="2:5" x14ac:dyDescent="0.2">
      <c r="B2185" s="4"/>
      <c r="C2185" s="5"/>
      <c r="E2185" s="31"/>
    </row>
    <row r="2186" spans="2:5" x14ac:dyDescent="0.2">
      <c r="B2186" s="4"/>
      <c r="C2186" s="5"/>
      <c r="E2186" s="31"/>
    </row>
    <row r="2187" spans="2:5" x14ac:dyDescent="0.2">
      <c r="B2187" s="4"/>
      <c r="C2187" s="5"/>
      <c r="E2187" s="31"/>
    </row>
    <row r="2188" spans="2:5" x14ac:dyDescent="0.2">
      <c r="B2188" s="4"/>
      <c r="C2188" s="5"/>
      <c r="E2188" s="31"/>
    </row>
    <row r="2189" spans="2:5" x14ac:dyDescent="0.2">
      <c r="B2189" s="4"/>
      <c r="C2189" s="5"/>
      <c r="E2189" s="31"/>
    </row>
    <row r="2190" spans="2:5" x14ac:dyDescent="0.2">
      <c r="B2190" s="4"/>
      <c r="C2190" s="5"/>
      <c r="E2190" s="31"/>
    </row>
    <row r="2191" spans="2:5" x14ac:dyDescent="0.2">
      <c r="B2191" s="4"/>
      <c r="C2191" s="5"/>
      <c r="E2191" s="31"/>
    </row>
    <row r="2192" spans="2:5" x14ac:dyDescent="0.2">
      <c r="B2192" s="4"/>
      <c r="C2192" s="5"/>
      <c r="E2192" s="31"/>
    </row>
    <row r="2193" spans="2:5" x14ac:dyDescent="0.2">
      <c r="B2193" s="4"/>
      <c r="C2193" s="5"/>
      <c r="E2193" s="31"/>
    </row>
    <row r="2194" spans="2:5" x14ac:dyDescent="0.2">
      <c r="B2194" s="4"/>
      <c r="C2194" s="5"/>
      <c r="E2194" s="31"/>
    </row>
    <row r="2195" spans="2:5" x14ac:dyDescent="0.2">
      <c r="B2195" s="4"/>
      <c r="C2195" s="5"/>
      <c r="E2195" s="31"/>
    </row>
    <row r="2196" spans="2:5" x14ac:dyDescent="0.2">
      <c r="B2196" s="4"/>
      <c r="C2196" s="5"/>
      <c r="E2196" s="31"/>
    </row>
    <row r="2197" spans="2:5" x14ac:dyDescent="0.2">
      <c r="B2197" s="4"/>
      <c r="C2197" s="5"/>
      <c r="E2197" s="31"/>
    </row>
    <row r="2198" spans="2:5" x14ac:dyDescent="0.2">
      <c r="B2198" s="4"/>
      <c r="C2198" s="5"/>
      <c r="E2198" s="31"/>
    </row>
    <row r="2199" spans="2:5" x14ac:dyDescent="0.2">
      <c r="B2199" s="4"/>
      <c r="C2199" s="5"/>
      <c r="E2199" s="31"/>
    </row>
    <row r="2200" spans="2:5" x14ac:dyDescent="0.2">
      <c r="B2200" s="4"/>
      <c r="C2200" s="5"/>
      <c r="E2200" s="31"/>
    </row>
    <row r="2201" spans="2:5" x14ac:dyDescent="0.2">
      <c r="B2201" s="4"/>
      <c r="C2201" s="5"/>
      <c r="E2201" s="31"/>
    </row>
    <row r="2202" spans="2:5" x14ac:dyDescent="0.2">
      <c r="B2202" s="4"/>
      <c r="C2202" s="5"/>
      <c r="E2202" s="31"/>
    </row>
    <row r="2203" spans="2:5" x14ac:dyDescent="0.2">
      <c r="B2203" s="4"/>
      <c r="C2203" s="5"/>
      <c r="E2203" s="31"/>
    </row>
    <row r="2204" spans="2:5" x14ac:dyDescent="0.2">
      <c r="B2204" s="4"/>
      <c r="C2204" s="5"/>
      <c r="E2204" s="31"/>
    </row>
    <row r="2205" spans="2:5" x14ac:dyDescent="0.2">
      <c r="B2205" s="4"/>
      <c r="C2205" s="5"/>
      <c r="E2205" s="31"/>
    </row>
    <row r="2206" spans="2:5" x14ac:dyDescent="0.2">
      <c r="B2206" s="4"/>
      <c r="C2206" s="5"/>
      <c r="E2206" s="31"/>
    </row>
    <row r="2207" spans="2:5" x14ac:dyDescent="0.2">
      <c r="B2207" s="4"/>
      <c r="C2207" s="5"/>
      <c r="E2207" s="31"/>
    </row>
    <row r="2208" spans="2:5" x14ac:dyDescent="0.2">
      <c r="B2208" s="4"/>
      <c r="C2208" s="5"/>
      <c r="E2208" s="31"/>
    </row>
    <row r="2209" spans="2:5" x14ac:dyDescent="0.2">
      <c r="B2209" s="4"/>
      <c r="C2209" s="5"/>
      <c r="E2209" s="31"/>
    </row>
    <row r="2210" spans="2:5" x14ac:dyDescent="0.2">
      <c r="B2210" s="4"/>
      <c r="C2210" s="5"/>
      <c r="E2210" s="31"/>
    </row>
    <row r="2211" spans="2:5" x14ac:dyDescent="0.2">
      <c r="B2211" s="4"/>
      <c r="C2211" s="5"/>
      <c r="E2211" s="31"/>
    </row>
    <row r="2212" spans="2:5" x14ac:dyDescent="0.2">
      <c r="B2212" s="4"/>
      <c r="C2212" s="5"/>
      <c r="E2212" s="31"/>
    </row>
    <row r="2213" spans="2:5" x14ac:dyDescent="0.2">
      <c r="B2213" s="4"/>
      <c r="C2213" s="5"/>
      <c r="E2213" s="31"/>
    </row>
    <row r="2214" spans="2:5" x14ac:dyDescent="0.2">
      <c r="B2214" s="4"/>
      <c r="C2214" s="5"/>
      <c r="E2214" s="31"/>
    </row>
    <row r="2215" spans="2:5" x14ac:dyDescent="0.2">
      <c r="B2215" s="4"/>
      <c r="C2215" s="5"/>
      <c r="E2215" s="31"/>
    </row>
    <row r="2216" spans="2:5" x14ac:dyDescent="0.2">
      <c r="B2216" s="4"/>
      <c r="C2216" s="5"/>
      <c r="E2216" s="31"/>
    </row>
    <row r="2217" spans="2:5" x14ac:dyDescent="0.2">
      <c r="B2217" s="4"/>
      <c r="C2217" s="5"/>
      <c r="E2217" s="31"/>
    </row>
    <row r="2218" spans="2:5" x14ac:dyDescent="0.2">
      <c r="B2218" s="4"/>
      <c r="C2218" s="5"/>
      <c r="E2218" s="31"/>
    </row>
    <row r="2219" spans="2:5" x14ac:dyDescent="0.2">
      <c r="B2219" s="4"/>
      <c r="C2219" s="5"/>
      <c r="E2219" s="31"/>
    </row>
    <row r="2220" spans="2:5" x14ac:dyDescent="0.2">
      <c r="B2220" s="4"/>
      <c r="C2220" s="5"/>
      <c r="E2220" s="31"/>
    </row>
    <row r="2221" spans="2:5" x14ac:dyDescent="0.2">
      <c r="B2221" s="4"/>
      <c r="C2221" s="5"/>
      <c r="E2221" s="31"/>
    </row>
    <row r="2222" spans="2:5" x14ac:dyDescent="0.2">
      <c r="B2222" s="4"/>
      <c r="C2222" s="5"/>
      <c r="E2222" s="31"/>
    </row>
    <row r="2223" spans="2:5" x14ac:dyDescent="0.2">
      <c r="B2223" s="4"/>
      <c r="C2223" s="5"/>
      <c r="E2223" s="31"/>
    </row>
    <row r="2224" spans="2:5" x14ac:dyDescent="0.2">
      <c r="B2224" s="4"/>
      <c r="C2224" s="5"/>
      <c r="E2224" s="31"/>
    </row>
    <row r="2225" spans="2:5" x14ac:dyDescent="0.2">
      <c r="B2225" s="4"/>
      <c r="C2225" s="5"/>
      <c r="E2225" s="31"/>
    </row>
    <row r="2226" spans="2:5" x14ac:dyDescent="0.2">
      <c r="B2226" s="4"/>
      <c r="C2226" s="5"/>
      <c r="E2226" s="31"/>
    </row>
    <row r="2227" spans="2:5" x14ac:dyDescent="0.2">
      <c r="B2227" s="4"/>
      <c r="C2227" s="5"/>
      <c r="E2227" s="31"/>
    </row>
    <row r="2228" spans="2:5" x14ac:dyDescent="0.2">
      <c r="B2228" s="4"/>
      <c r="C2228" s="5"/>
      <c r="E2228" s="31"/>
    </row>
    <row r="2229" spans="2:5" x14ac:dyDescent="0.2">
      <c r="B2229" s="4"/>
      <c r="C2229" s="5"/>
      <c r="E2229" s="31"/>
    </row>
    <row r="2230" spans="2:5" x14ac:dyDescent="0.2">
      <c r="B2230" s="4"/>
      <c r="C2230" s="5"/>
      <c r="E2230" s="31"/>
    </row>
    <row r="2231" spans="2:5" x14ac:dyDescent="0.2">
      <c r="B2231" s="4"/>
      <c r="C2231" s="5"/>
      <c r="E2231" s="31"/>
    </row>
    <row r="2232" spans="2:5" x14ac:dyDescent="0.2">
      <c r="B2232" s="4"/>
      <c r="C2232" s="5"/>
      <c r="E2232" s="31"/>
    </row>
    <row r="2233" spans="2:5" x14ac:dyDescent="0.2">
      <c r="B2233" s="4"/>
      <c r="C2233" s="5"/>
      <c r="E2233" s="31"/>
    </row>
    <row r="2234" spans="2:5" x14ac:dyDescent="0.2">
      <c r="B2234" s="4"/>
      <c r="C2234" s="5"/>
      <c r="E2234" s="31"/>
    </row>
    <row r="2235" spans="2:5" x14ac:dyDescent="0.2">
      <c r="B2235" s="4"/>
      <c r="C2235" s="5"/>
      <c r="E2235" s="31"/>
    </row>
    <row r="2236" spans="2:5" x14ac:dyDescent="0.2">
      <c r="B2236" s="4"/>
      <c r="C2236" s="5"/>
      <c r="E2236" s="31"/>
    </row>
    <row r="2237" spans="2:5" x14ac:dyDescent="0.2">
      <c r="B2237" s="4"/>
      <c r="C2237" s="5"/>
      <c r="E2237" s="31"/>
    </row>
    <row r="2238" spans="2:5" x14ac:dyDescent="0.2">
      <c r="B2238" s="4"/>
      <c r="C2238" s="5"/>
      <c r="E2238" s="31"/>
    </row>
    <row r="2239" spans="2:5" x14ac:dyDescent="0.2">
      <c r="B2239" s="4"/>
      <c r="C2239" s="5"/>
      <c r="E2239" s="31"/>
    </row>
    <row r="2240" spans="2:5" x14ac:dyDescent="0.2">
      <c r="B2240" s="4"/>
      <c r="C2240" s="5"/>
      <c r="E2240" s="31"/>
    </row>
    <row r="2241" spans="2:5" x14ac:dyDescent="0.2">
      <c r="B2241" s="4"/>
      <c r="C2241" s="5"/>
      <c r="E2241" s="31"/>
    </row>
    <row r="2242" spans="2:5" x14ac:dyDescent="0.2">
      <c r="B2242" s="4"/>
      <c r="C2242" s="5"/>
      <c r="E2242" s="31"/>
    </row>
    <row r="2243" spans="2:5" x14ac:dyDescent="0.2">
      <c r="B2243" s="4"/>
      <c r="C2243" s="5"/>
      <c r="E2243" s="31"/>
    </row>
    <row r="2244" spans="2:5" x14ac:dyDescent="0.2">
      <c r="B2244" s="4"/>
      <c r="C2244" s="5"/>
      <c r="E2244" s="31"/>
    </row>
    <row r="2245" spans="2:5" x14ac:dyDescent="0.2">
      <c r="B2245" s="4"/>
      <c r="C2245" s="5"/>
      <c r="E2245" s="31"/>
    </row>
    <row r="2246" spans="2:5" x14ac:dyDescent="0.2">
      <c r="B2246" s="4"/>
      <c r="C2246" s="5"/>
      <c r="E2246" s="31"/>
    </row>
    <row r="2247" spans="2:5" x14ac:dyDescent="0.2">
      <c r="B2247" s="4"/>
      <c r="C2247" s="5"/>
      <c r="E2247" s="31"/>
    </row>
    <row r="2248" spans="2:5" x14ac:dyDescent="0.2">
      <c r="B2248" s="4"/>
      <c r="C2248" s="5"/>
      <c r="E2248" s="31"/>
    </row>
    <row r="2249" spans="2:5" x14ac:dyDescent="0.2">
      <c r="B2249" s="4"/>
      <c r="C2249" s="5"/>
      <c r="E2249" s="31"/>
    </row>
    <row r="2250" spans="2:5" x14ac:dyDescent="0.2">
      <c r="B2250" s="4"/>
      <c r="C2250" s="5"/>
      <c r="E2250" s="31"/>
    </row>
    <row r="2251" spans="2:5" x14ac:dyDescent="0.2">
      <c r="B2251" s="4"/>
      <c r="C2251" s="5"/>
      <c r="E2251" s="31"/>
    </row>
    <row r="2252" spans="2:5" x14ac:dyDescent="0.2">
      <c r="B2252" s="4"/>
      <c r="C2252" s="5"/>
      <c r="E2252" s="31"/>
    </row>
    <row r="2253" spans="2:5" x14ac:dyDescent="0.2">
      <c r="B2253" s="4"/>
      <c r="C2253" s="5"/>
      <c r="E2253" s="31"/>
    </row>
    <row r="2254" spans="2:5" x14ac:dyDescent="0.2">
      <c r="B2254" s="4"/>
      <c r="C2254" s="5"/>
      <c r="E2254" s="31"/>
    </row>
    <row r="2255" spans="2:5" x14ac:dyDescent="0.2">
      <c r="B2255" s="4"/>
      <c r="C2255" s="5"/>
      <c r="E2255" s="31"/>
    </row>
    <row r="2256" spans="2:5" x14ac:dyDescent="0.2">
      <c r="B2256" s="4"/>
      <c r="C2256" s="5"/>
      <c r="E2256" s="31"/>
    </row>
    <row r="2257" spans="2:5" x14ac:dyDescent="0.2">
      <c r="B2257" s="4"/>
      <c r="C2257" s="5"/>
      <c r="E2257" s="31"/>
    </row>
    <row r="2258" spans="2:5" x14ac:dyDescent="0.2">
      <c r="B2258" s="4"/>
      <c r="C2258" s="5"/>
      <c r="E2258" s="31"/>
    </row>
    <row r="2259" spans="2:5" x14ac:dyDescent="0.2">
      <c r="B2259" s="4"/>
      <c r="C2259" s="5"/>
      <c r="E2259" s="31"/>
    </row>
    <row r="2260" spans="2:5" x14ac:dyDescent="0.2">
      <c r="B2260" s="4"/>
      <c r="C2260" s="5"/>
      <c r="E2260" s="31"/>
    </row>
    <row r="2261" spans="2:5" x14ac:dyDescent="0.2">
      <c r="B2261" s="4"/>
      <c r="C2261" s="5"/>
      <c r="E2261" s="31"/>
    </row>
    <row r="2262" spans="2:5" x14ac:dyDescent="0.2">
      <c r="B2262" s="4"/>
      <c r="C2262" s="5"/>
      <c r="E2262" s="31"/>
    </row>
    <row r="2263" spans="2:5" x14ac:dyDescent="0.2">
      <c r="B2263" s="4"/>
      <c r="C2263" s="5"/>
      <c r="E2263" s="31"/>
    </row>
    <row r="2264" spans="2:5" x14ac:dyDescent="0.2">
      <c r="B2264" s="4"/>
      <c r="C2264" s="5"/>
      <c r="E2264" s="31"/>
    </row>
    <row r="2265" spans="2:5" x14ac:dyDescent="0.2">
      <c r="B2265" s="4"/>
      <c r="C2265" s="5"/>
      <c r="E2265" s="31"/>
    </row>
    <row r="2266" spans="2:5" x14ac:dyDescent="0.2">
      <c r="B2266" s="4"/>
      <c r="C2266" s="5"/>
      <c r="E2266" s="31"/>
    </row>
    <row r="2267" spans="2:5" x14ac:dyDescent="0.2">
      <c r="B2267" s="4"/>
      <c r="C2267" s="5"/>
      <c r="E2267" s="31"/>
    </row>
    <row r="2268" spans="2:5" x14ac:dyDescent="0.2">
      <c r="B2268" s="4"/>
      <c r="C2268" s="5"/>
      <c r="E2268" s="31"/>
    </row>
    <row r="2269" spans="2:5" x14ac:dyDescent="0.2">
      <c r="B2269" s="4"/>
      <c r="C2269" s="5"/>
      <c r="E2269" s="31"/>
    </row>
    <row r="2270" spans="2:5" x14ac:dyDescent="0.2">
      <c r="B2270" s="4"/>
      <c r="C2270" s="5"/>
      <c r="E2270" s="31"/>
    </row>
    <row r="2271" spans="2:5" x14ac:dyDescent="0.2">
      <c r="B2271" s="4"/>
      <c r="C2271" s="5"/>
      <c r="E2271" s="31"/>
    </row>
    <row r="2272" spans="2:5" x14ac:dyDescent="0.2">
      <c r="B2272" s="4"/>
      <c r="C2272" s="5"/>
      <c r="E2272" s="31"/>
    </row>
    <row r="2273" spans="2:5" x14ac:dyDescent="0.2">
      <c r="B2273" s="4"/>
      <c r="C2273" s="5"/>
      <c r="E2273" s="31"/>
    </row>
    <row r="2274" spans="2:5" x14ac:dyDescent="0.2">
      <c r="B2274" s="4"/>
      <c r="C2274" s="5"/>
      <c r="E2274" s="31"/>
    </row>
    <row r="2275" spans="2:5" x14ac:dyDescent="0.2">
      <c r="B2275" s="4"/>
      <c r="C2275" s="5"/>
      <c r="E2275" s="31"/>
    </row>
    <row r="2276" spans="2:5" x14ac:dyDescent="0.2">
      <c r="B2276" s="4"/>
      <c r="C2276" s="5"/>
      <c r="E2276" s="31"/>
    </row>
    <row r="2277" spans="2:5" x14ac:dyDescent="0.2">
      <c r="B2277" s="4"/>
      <c r="C2277" s="5"/>
      <c r="E2277" s="31"/>
    </row>
    <row r="2278" spans="2:5" x14ac:dyDescent="0.2">
      <c r="B2278" s="4"/>
      <c r="C2278" s="5"/>
      <c r="E2278" s="31"/>
    </row>
    <row r="2279" spans="2:5" x14ac:dyDescent="0.2">
      <c r="B2279" s="4"/>
      <c r="C2279" s="5"/>
      <c r="E2279" s="31"/>
    </row>
    <row r="2280" spans="2:5" x14ac:dyDescent="0.2">
      <c r="B2280" s="4"/>
      <c r="C2280" s="5"/>
      <c r="E2280" s="31"/>
    </row>
    <row r="2281" spans="2:5" x14ac:dyDescent="0.2">
      <c r="B2281" s="4"/>
      <c r="C2281" s="5"/>
      <c r="E2281" s="31"/>
    </row>
    <row r="2282" spans="2:5" x14ac:dyDescent="0.2">
      <c r="B2282" s="4"/>
      <c r="C2282" s="5"/>
      <c r="E2282" s="31"/>
    </row>
    <row r="2283" spans="2:5" x14ac:dyDescent="0.2">
      <c r="B2283" s="4"/>
      <c r="C2283" s="5"/>
      <c r="E2283" s="31"/>
    </row>
    <row r="2284" spans="2:5" x14ac:dyDescent="0.2">
      <c r="B2284" s="4"/>
      <c r="C2284" s="5"/>
      <c r="E2284" s="31"/>
    </row>
    <row r="2285" spans="2:5" x14ac:dyDescent="0.2">
      <c r="B2285" s="4"/>
      <c r="C2285" s="5"/>
      <c r="E2285" s="31"/>
    </row>
    <row r="2286" spans="2:5" x14ac:dyDescent="0.2">
      <c r="B2286" s="4"/>
      <c r="C2286" s="5"/>
      <c r="E2286" s="31"/>
    </row>
    <row r="2287" spans="2:5" x14ac:dyDescent="0.2">
      <c r="B2287" s="4"/>
      <c r="C2287" s="5"/>
      <c r="E2287" s="31"/>
    </row>
    <row r="2288" spans="2:5" x14ac:dyDescent="0.2">
      <c r="B2288" s="4"/>
      <c r="C2288" s="5"/>
      <c r="E2288" s="31"/>
    </row>
    <row r="2289" spans="2:5" x14ac:dyDescent="0.2">
      <c r="B2289" s="4"/>
      <c r="C2289" s="5"/>
      <c r="E2289" s="31"/>
    </row>
    <row r="2290" spans="2:5" x14ac:dyDescent="0.2">
      <c r="B2290" s="4"/>
      <c r="C2290" s="5"/>
      <c r="E2290" s="31"/>
    </row>
    <row r="2291" spans="2:5" x14ac:dyDescent="0.2">
      <c r="B2291" s="4"/>
      <c r="C2291" s="5"/>
      <c r="E2291" s="31"/>
    </row>
    <row r="2292" spans="2:5" x14ac:dyDescent="0.2">
      <c r="B2292" s="4"/>
      <c r="C2292" s="5"/>
      <c r="E2292" s="31"/>
    </row>
    <row r="2293" spans="2:5" x14ac:dyDescent="0.2">
      <c r="B2293" s="4"/>
      <c r="C2293" s="5"/>
      <c r="E2293" s="31"/>
    </row>
    <row r="2294" spans="2:5" x14ac:dyDescent="0.2">
      <c r="B2294" s="4"/>
      <c r="C2294" s="5"/>
      <c r="E2294" s="31"/>
    </row>
    <row r="2295" spans="2:5" x14ac:dyDescent="0.2">
      <c r="B2295" s="4"/>
      <c r="C2295" s="5"/>
      <c r="E2295" s="31"/>
    </row>
    <row r="2296" spans="2:5" x14ac:dyDescent="0.2">
      <c r="B2296" s="4"/>
      <c r="C2296" s="5"/>
      <c r="E2296" s="31"/>
    </row>
    <row r="2297" spans="2:5" x14ac:dyDescent="0.2">
      <c r="B2297" s="4"/>
      <c r="C2297" s="5"/>
      <c r="E2297" s="31"/>
    </row>
    <row r="2298" spans="2:5" x14ac:dyDescent="0.2">
      <c r="B2298" s="4"/>
      <c r="C2298" s="5"/>
      <c r="E2298" s="31"/>
    </row>
    <row r="2299" spans="2:5" x14ac:dyDescent="0.2">
      <c r="B2299" s="4"/>
      <c r="C2299" s="5"/>
      <c r="E2299" s="31"/>
    </row>
    <row r="2300" spans="2:5" x14ac:dyDescent="0.2">
      <c r="B2300" s="4"/>
      <c r="C2300" s="5"/>
      <c r="E2300" s="31"/>
    </row>
    <row r="2301" spans="2:5" x14ac:dyDescent="0.2">
      <c r="B2301" s="4"/>
      <c r="C2301" s="5"/>
      <c r="E2301" s="31"/>
    </row>
    <row r="2302" spans="2:5" x14ac:dyDescent="0.2">
      <c r="B2302" s="4"/>
      <c r="C2302" s="5"/>
      <c r="E2302" s="31"/>
    </row>
    <row r="2303" spans="2:5" x14ac:dyDescent="0.2">
      <c r="B2303" s="4"/>
      <c r="C2303" s="5"/>
      <c r="E2303" s="31"/>
    </row>
    <row r="2304" spans="2:5" x14ac:dyDescent="0.2">
      <c r="B2304" s="4"/>
      <c r="C2304" s="5"/>
      <c r="E2304" s="31"/>
    </row>
    <row r="2305" spans="2:5" x14ac:dyDescent="0.2">
      <c r="B2305" s="4"/>
      <c r="C2305" s="5"/>
      <c r="E2305" s="31"/>
    </row>
    <row r="2306" spans="2:5" x14ac:dyDescent="0.2">
      <c r="B2306" s="4"/>
      <c r="C2306" s="5"/>
      <c r="E2306" s="31"/>
    </row>
    <row r="2307" spans="2:5" x14ac:dyDescent="0.2">
      <c r="B2307" s="4"/>
      <c r="C2307" s="5"/>
      <c r="E2307" s="31"/>
    </row>
    <row r="2308" spans="2:5" x14ac:dyDescent="0.2">
      <c r="B2308" s="4"/>
      <c r="C2308" s="5"/>
      <c r="E2308" s="31"/>
    </row>
    <row r="2309" spans="2:5" x14ac:dyDescent="0.2">
      <c r="B2309" s="4"/>
      <c r="C2309" s="5"/>
      <c r="E2309" s="31"/>
    </row>
    <row r="2310" spans="2:5" x14ac:dyDescent="0.2">
      <c r="B2310" s="4"/>
      <c r="C2310" s="5"/>
      <c r="E2310" s="31"/>
    </row>
    <row r="2311" spans="2:5" x14ac:dyDescent="0.2">
      <c r="B2311" s="4"/>
      <c r="C2311" s="5"/>
      <c r="E2311" s="31"/>
    </row>
    <row r="2312" spans="2:5" x14ac:dyDescent="0.2">
      <c r="B2312" s="4"/>
      <c r="C2312" s="5"/>
      <c r="E2312" s="31"/>
    </row>
    <row r="2313" spans="2:5" x14ac:dyDescent="0.2">
      <c r="B2313" s="4"/>
      <c r="C2313" s="5"/>
      <c r="E2313" s="31"/>
    </row>
    <row r="2314" spans="2:5" x14ac:dyDescent="0.2">
      <c r="B2314" s="4"/>
      <c r="C2314" s="5"/>
      <c r="E2314" s="31"/>
    </row>
    <row r="2315" spans="2:5" x14ac:dyDescent="0.2">
      <c r="B2315" s="4"/>
      <c r="C2315" s="5"/>
      <c r="E2315" s="31"/>
    </row>
    <row r="2316" spans="2:5" x14ac:dyDescent="0.2">
      <c r="B2316" s="4"/>
      <c r="C2316" s="5"/>
      <c r="E2316" s="31"/>
    </row>
    <row r="2317" spans="2:5" x14ac:dyDescent="0.2">
      <c r="B2317" s="4"/>
      <c r="C2317" s="5"/>
      <c r="E2317" s="31"/>
    </row>
    <row r="2318" spans="2:5" x14ac:dyDescent="0.2">
      <c r="B2318" s="4"/>
      <c r="C2318" s="5"/>
      <c r="E2318" s="31"/>
    </row>
    <row r="2319" spans="2:5" x14ac:dyDescent="0.2">
      <c r="B2319" s="4"/>
      <c r="C2319" s="5"/>
      <c r="E2319" s="31"/>
    </row>
    <row r="2320" spans="2:5" x14ac:dyDescent="0.2">
      <c r="B2320" s="4"/>
      <c r="C2320" s="5"/>
      <c r="E2320" s="31"/>
    </row>
    <row r="2321" spans="2:5" x14ac:dyDescent="0.2">
      <c r="B2321" s="4"/>
      <c r="C2321" s="5"/>
      <c r="E2321" s="31"/>
    </row>
    <row r="2322" spans="2:5" x14ac:dyDescent="0.2">
      <c r="B2322" s="4"/>
      <c r="C2322" s="5"/>
      <c r="E2322" s="31"/>
    </row>
    <row r="2323" spans="2:5" x14ac:dyDescent="0.2">
      <c r="B2323" s="4"/>
      <c r="C2323" s="5"/>
      <c r="E2323" s="31"/>
    </row>
    <row r="2324" spans="2:5" x14ac:dyDescent="0.2">
      <c r="B2324" s="4"/>
      <c r="C2324" s="5"/>
      <c r="E2324" s="31"/>
    </row>
    <row r="2325" spans="2:5" x14ac:dyDescent="0.2">
      <c r="B2325" s="4"/>
      <c r="C2325" s="5"/>
      <c r="E2325" s="31"/>
    </row>
    <row r="2326" spans="2:5" x14ac:dyDescent="0.2">
      <c r="B2326" s="4"/>
      <c r="C2326" s="5"/>
      <c r="E2326" s="31"/>
    </row>
    <row r="2327" spans="2:5" x14ac:dyDescent="0.2">
      <c r="B2327" s="4"/>
      <c r="C2327" s="5"/>
      <c r="E2327" s="31"/>
    </row>
    <row r="2328" spans="2:5" x14ac:dyDescent="0.2">
      <c r="B2328" s="4"/>
      <c r="C2328" s="5"/>
      <c r="E2328" s="31"/>
    </row>
    <row r="2329" spans="2:5" x14ac:dyDescent="0.2">
      <c r="B2329" s="4"/>
      <c r="C2329" s="5"/>
      <c r="E2329" s="31"/>
    </row>
    <row r="2330" spans="2:5" x14ac:dyDescent="0.2">
      <c r="B2330" s="4"/>
      <c r="C2330" s="5"/>
      <c r="E2330" s="31"/>
    </row>
    <row r="2331" spans="2:5" x14ac:dyDescent="0.2">
      <c r="B2331" s="4"/>
      <c r="C2331" s="5"/>
      <c r="E2331" s="31"/>
    </row>
    <row r="2332" spans="2:5" x14ac:dyDescent="0.2">
      <c r="B2332" s="4"/>
      <c r="C2332" s="5"/>
      <c r="E2332" s="31"/>
    </row>
    <row r="2333" spans="2:5" x14ac:dyDescent="0.2">
      <c r="B2333" s="4"/>
      <c r="C2333" s="5"/>
      <c r="E2333" s="31"/>
    </row>
    <row r="2334" spans="2:5" x14ac:dyDescent="0.2">
      <c r="B2334" s="4"/>
      <c r="C2334" s="5"/>
      <c r="E2334" s="31"/>
    </row>
    <row r="2335" spans="2:5" x14ac:dyDescent="0.2">
      <c r="B2335" s="4"/>
      <c r="C2335" s="5"/>
      <c r="E2335" s="31"/>
    </row>
    <row r="2336" spans="2:5" x14ac:dyDescent="0.2">
      <c r="B2336" s="4"/>
      <c r="C2336" s="5"/>
      <c r="E2336" s="31"/>
    </row>
    <row r="2337" spans="2:5" x14ac:dyDescent="0.2">
      <c r="B2337" s="4"/>
      <c r="C2337" s="5"/>
      <c r="E2337" s="31"/>
    </row>
    <row r="2338" spans="2:5" x14ac:dyDescent="0.2">
      <c r="B2338" s="4"/>
      <c r="C2338" s="5"/>
      <c r="E2338" s="31"/>
    </row>
    <row r="2339" spans="2:5" x14ac:dyDescent="0.2">
      <c r="B2339" s="4"/>
      <c r="C2339" s="5"/>
      <c r="E2339" s="31"/>
    </row>
    <row r="2340" spans="2:5" x14ac:dyDescent="0.2">
      <c r="B2340" s="4"/>
      <c r="C2340" s="5"/>
      <c r="E2340" s="31"/>
    </row>
    <row r="2341" spans="2:5" x14ac:dyDescent="0.2">
      <c r="B2341" s="4"/>
      <c r="C2341" s="5"/>
      <c r="E2341" s="31"/>
    </row>
    <row r="2342" spans="2:5" x14ac:dyDescent="0.2">
      <c r="B2342" s="4"/>
      <c r="C2342" s="5"/>
      <c r="E2342" s="31"/>
    </row>
    <row r="2343" spans="2:5" x14ac:dyDescent="0.2">
      <c r="B2343" s="4"/>
      <c r="C2343" s="5"/>
      <c r="E2343" s="31"/>
    </row>
    <row r="2344" spans="2:5" x14ac:dyDescent="0.2">
      <c r="B2344" s="4"/>
      <c r="C2344" s="5"/>
      <c r="E2344" s="31"/>
    </row>
    <row r="2345" spans="2:5" x14ac:dyDescent="0.2">
      <c r="B2345" s="4"/>
      <c r="C2345" s="5"/>
      <c r="E2345" s="31"/>
    </row>
    <row r="2346" spans="2:5" x14ac:dyDescent="0.2">
      <c r="B2346" s="4"/>
      <c r="C2346" s="5"/>
      <c r="E2346" s="31"/>
    </row>
    <row r="2347" spans="2:5" x14ac:dyDescent="0.2">
      <c r="B2347" s="4"/>
      <c r="C2347" s="5"/>
      <c r="E2347" s="31"/>
    </row>
    <row r="2348" spans="2:5" x14ac:dyDescent="0.2">
      <c r="B2348" s="4"/>
      <c r="C2348" s="5"/>
      <c r="E2348" s="31"/>
    </row>
    <row r="2349" spans="2:5" x14ac:dyDescent="0.2">
      <c r="B2349" s="4"/>
      <c r="C2349" s="5"/>
      <c r="E2349" s="31"/>
    </row>
    <row r="2350" spans="2:5" x14ac:dyDescent="0.2">
      <c r="B2350" s="4"/>
      <c r="C2350" s="5"/>
      <c r="E2350" s="31"/>
    </row>
    <row r="2351" spans="2:5" x14ac:dyDescent="0.2">
      <c r="B2351" s="4"/>
      <c r="C2351" s="5"/>
      <c r="E2351" s="31"/>
    </row>
    <row r="2352" spans="2:5" x14ac:dyDescent="0.2">
      <c r="B2352" s="4"/>
      <c r="C2352" s="5"/>
      <c r="E2352" s="31"/>
    </row>
    <row r="2353" spans="2:5" x14ac:dyDescent="0.2">
      <c r="B2353" s="4"/>
      <c r="C2353" s="5"/>
      <c r="E2353" s="31"/>
    </row>
    <row r="2354" spans="2:5" x14ac:dyDescent="0.2">
      <c r="B2354" s="4"/>
      <c r="C2354" s="5"/>
      <c r="E2354" s="31"/>
    </row>
    <row r="2355" spans="2:5" x14ac:dyDescent="0.2">
      <c r="B2355" s="4"/>
      <c r="C2355" s="5"/>
      <c r="E2355" s="31"/>
    </row>
    <row r="2356" spans="2:5" x14ac:dyDescent="0.2">
      <c r="B2356" s="4"/>
      <c r="C2356" s="5"/>
      <c r="E2356" s="31"/>
    </row>
    <row r="2357" spans="2:5" x14ac:dyDescent="0.2">
      <c r="B2357" s="4"/>
      <c r="C2357" s="5"/>
      <c r="E2357" s="31"/>
    </row>
    <row r="2358" spans="2:5" x14ac:dyDescent="0.2">
      <c r="B2358" s="4"/>
      <c r="C2358" s="5"/>
      <c r="E2358" s="31"/>
    </row>
    <row r="2359" spans="2:5" x14ac:dyDescent="0.2">
      <c r="B2359" s="4"/>
      <c r="C2359" s="5"/>
      <c r="E2359" s="31"/>
    </row>
    <row r="2360" spans="2:5" x14ac:dyDescent="0.2">
      <c r="B2360" s="4"/>
      <c r="C2360" s="5"/>
      <c r="E2360" s="31"/>
    </row>
    <row r="2361" spans="2:5" x14ac:dyDescent="0.2">
      <c r="B2361" s="4"/>
      <c r="C2361" s="5"/>
      <c r="E2361" s="31"/>
    </row>
    <row r="2362" spans="2:5" x14ac:dyDescent="0.2">
      <c r="B2362" s="4"/>
      <c r="C2362" s="5"/>
      <c r="E2362" s="31"/>
    </row>
    <row r="2363" spans="2:5" x14ac:dyDescent="0.2">
      <c r="B2363" s="4"/>
      <c r="C2363" s="5"/>
      <c r="E2363" s="31"/>
    </row>
    <row r="2364" spans="2:5" x14ac:dyDescent="0.2">
      <c r="B2364" s="4"/>
      <c r="C2364" s="5"/>
      <c r="E2364" s="31"/>
    </row>
    <row r="2365" spans="2:5" x14ac:dyDescent="0.2">
      <c r="B2365" s="4"/>
      <c r="C2365" s="5"/>
      <c r="E2365" s="31"/>
    </row>
    <row r="2366" spans="2:5" x14ac:dyDescent="0.2">
      <c r="B2366" s="4"/>
      <c r="C2366" s="5"/>
      <c r="E2366" s="31"/>
    </row>
    <row r="2367" spans="2:5" x14ac:dyDescent="0.2">
      <c r="B2367" s="4"/>
      <c r="C2367" s="5"/>
      <c r="E2367" s="31"/>
    </row>
    <row r="2368" spans="2:5" x14ac:dyDescent="0.2">
      <c r="B2368" s="4"/>
      <c r="C2368" s="5"/>
      <c r="E2368" s="31"/>
    </row>
    <row r="2369" spans="2:5" x14ac:dyDescent="0.2">
      <c r="B2369" s="4"/>
      <c r="C2369" s="5"/>
      <c r="E2369" s="31"/>
    </row>
    <row r="2370" spans="2:5" x14ac:dyDescent="0.2">
      <c r="B2370" s="4"/>
      <c r="C2370" s="5"/>
      <c r="E2370" s="31"/>
    </row>
    <row r="2371" spans="2:5" x14ac:dyDescent="0.2">
      <c r="B2371" s="4"/>
      <c r="C2371" s="5"/>
      <c r="E2371" s="31"/>
    </row>
    <row r="2372" spans="2:5" x14ac:dyDescent="0.2">
      <c r="B2372" s="4"/>
      <c r="C2372" s="5"/>
      <c r="E2372" s="31"/>
    </row>
    <row r="2373" spans="2:5" x14ac:dyDescent="0.2">
      <c r="B2373" s="4"/>
      <c r="C2373" s="5"/>
      <c r="E2373" s="31"/>
    </row>
    <row r="2374" spans="2:5" x14ac:dyDescent="0.2">
      <c r="B2374" s="4"/>
      <c r="C2374" s="5"/>
      <c r="E2374" s="31"/>
    </row>
    <row r="2375" spans="2:5" x14ac:dyDescent="0.2">
      <c r="B2375" s="4"/>
      <c r="C2375" s="5"/>
      <c r="E2375" s="31"/>
    </row>
    <row r="2376" spans="2:5" x14ac:dyDescent="0.2">
      <c r="B2376" s="4"/>
      <c r="C2376" s="5"/>
      <c r="E2376" s="31"/>
    </row>
    <row r="2377" spans="2:5" x14ac:dyDescent="0.2">
      <c r="B2377" s="4"/>
      <c r="C2377" s="5"/>
      <c r="E2377" s="31"/>
    </row>
    <row r="2378" spans="2:5" x14ac:dyDescent="0.2">
      <c r="B2378" s="4"/>
      <c r="C2378" s="5"/>
      <c r="E2378" s="31"/>
    </row>
    <row r="2379" spans="2:5" x14ac:dyDescent="0.2">
      <c r="B2379" s="4"/>
      <c r="C2379" s="5"/>
      <c r="E2379" s="31"/>
    </row>
    <row r="2380" spans="2:5" x14ac:dyDescent="0.2">
      <c r="B2380" s="4"/>
      <c r="C2380" s="5"/>
      <c r="E2380" s="31"/>
    </row>
    <row r="2381" spans="2:5" x14ac:dyDescent="0.2">
      <c r="B2381" s="4"/>
      <c r="C2381" s="5"/>
      <c r="E2381" s="31"/>
    </row>
    <row r="2382" spans="2:5" x14ac:dyDescent="0.2">
      <c r="B2382" s="4"/>
      <c r="C2382" s="5"/>
      <c r="E2382" s="31"/>
    </row>
    <row r="2383" spans="2:5" x14ac:dyDescent="0.2">
      <c r="B2383" s="4"/>
      <c r="C2383" s="5"/>
      <c r="E2383" s="31"/>
    </row>
    <row r="2384" spans="2:5" x14ac:dyDescent="0.2">
      <c r="B2384" s="4"/>
      <c r="C2384" s="5"/>
      <c r="E2384" s="31"/>
    </row>
    <row r="2385" spans="2:5" x14ac:dyDescent="0.2">
      <c r="B2385" s="4"/>
      <c r="C2385" s="5"/>
      <c r="E2385" s="31"/>
    </row>
    <row r="2386" spans="2:5" x14ac:dyDescent="0.2">
      <c r="B2386" s="4"/>
      <c r="C2386" s="5"/>
      <c r="E2386" s="31"/>
    </row>
    <row r="2387" spans="2:5" x14ac:dyDescent="0.2">
      <c r="B2387" s="4"/>
      <c r="C2387" s="5"/>
      <c r="E2387" s="31"/>
    </row>
    <row r="2388" spans="2:5" x14ac:dyDescent="0.2">
      <c r="B2388" s="4"/>
      <c r="C2388" s="5"/>
      <c r="E2388" s="31"/>
    </row>
    <row r="2389" spans="2:5" x14ac:dyDescent="0.2">
      <c r="B2389" s="4"/>
      <c r="C2389" s="5"/>
      <c r="E2389" s="31"/>
    </row>
    <row r="2390" spans="2:5" x14ac:dyDescent="0.2">
      <c r="B2390" s="4"/>
      <c r="C2390" s="5"/>
      <c r="E2390" s="31"/>
    </row>
    <row r="2391" spans="2:5" x14ac:dyDescent="0.2">
      <c r="B2391" s="4"/>
      <c r="C2391" s="5"/>
      <c r="E2391" s="31"/>
    </row>
    <row r="2392" spans="2:5" x14ac:dyDescent="0.2">
      <c r="B2392" s="4"/>
      <c r="C2392" s="5"/>
      <c r="E2392" s="31"/>
    </row>
    <row r="2393" spans="2:5" x14ac:dyDescent="0.2">
      <c r="B2393" s="4"/>
      <c r="C2393" s="5"/>
      <c r="E2393" s="31"/>
    </row>
    <row r="2394" spans="2:5" x14ac:dyDescent="0.2">
      <c r="B2394" s="4"/>
      <c r="C2394" s="5"/>
      <c r="E2394" s="31"/>
    </row>
    <row r="2395" spans="2:5" x14ac:dyDescent="0.2">
      <c r="B2395" s="4"/>
      <c r="C2395" s="5"/>
      <c r="E2395" s="31"/>
    </row>
    <row r="2396" spans="2:5" x14ac:dyDescent="0.2">
      <c r="B2396" s="4"/>
      <c r="C2396" s="5"/>
      <c r="E2396" s="31"/>
    </row>
    <row r="2397" spans="2:5" x14ac:dyDescent="0.2">
      <c r="B2397" s="4"/>
      <c r="C2397" s="5"/>
      <c r="E2397" s="31"/>
    </row>
    <row r="2398" spans="2:5" x14ac:dyDescent="0.2">
      <c r="B2398" s="4"/>
      <c r="C2398" s="5"/>
      <c r="E2398" s="31"/>
    </row>
    <row r="2399" spans="2:5" x14ac:dyDescent="0.2">
      <c r="B2399" s="4"/>
      <c r="C2399" s="5"/>
      <c r="E2399" s="31"/>
    </row>
    <row r="2400" spans="2:5" x14ac:dyDescent="0.2">
      <c r="B2400" s="4"/>
      <c r="C2400" s="5"/>
      <c r="E2400" s="31"/>
    </row>
    <row r="2401" spans="2:5" x14ac:dyDescent="0.2">
      <c r="B2401" s="4"/>
      <c r="C2401" s="5"/>
      <c r="E2401" s="31"/>
    </row>
    <row r="2402" spans="2:5" x14ac:dyDescent="0.2">
      <c r="B2402" s="4"/>
      <c r="C2402" s="5"/>
      <c r="E2402" s="31"/>
    </row>
    <row r="2403" spans="2:5" x14ac:dyDescent="0.2">
      <c r="B2403" s="4"/>
      <c r="C2403" s="5"/>
      <c r="E2403" s="31"/>
    </row>
    <row r="2404" spans="2:5" x14ac:dyDescent="0.2">
      <c r="B2404" s="4"/>
      <c r="C2404" s="5"/>
      <c r="E2404" s="31"/>
    </row>
    <row r="2405" spans="2:5" x14ac:dyDescent="0.2">
      <c r="B2405" s="4"/>
      <c r="C2405" s="5"/>
      <c r="E2405" s="31"/>
    </row>
    <row r="2406" spans="2:5" x14ac:dyDescent="0.2">
      <c r="B2406" s="4"/>
      <c r="C2406" s="5"/>
      <c r="E2406" s="31"/>
    </row>
    <row r="2407" spans="2:5" x14ac:dyDescent="0.2">
      <c r="B2407" s="4"/>
      <c r="C2407" s="5"/>
      <c r="E2407" s="31"/>
    </row>
    <row r="2408" spans="2:5" x14ac:dyDescent="0.2">
      <c r="B2408" s="4"/>
      <c r="C2408" s="5"/>
      <c r="E2408" s="31"/>
    </row>
    <row r="2409" spans="2:5" x14ac:dyDescent="0.2">
      <c r="B2409" s="4"/>
      <c r="C2409" s="5"/>
      <c r="E2409" s="31"/>
    </row>
    <row r="2410" spans="2:5" x14ac:dyDescent="0.2">
      <c r="B2410" s="4"/>
      <c r="C2410" s="5"/>
      <c r="E2410" s="31"/>
    </row>
    <row r="2411" spans="2:5" x14ac:dyDescent="0.2">
      <c r="B2411" s="4"/>
      <c r="C2411" s="5"/>
      <c r="E2411" s="31"/>
    </row>
    <row r="2412" spans="2:5" x14ac:dyDescent="0.2">
      <c r="B2412" s="4"/>
      <c r="C2412" s="5"/>
      <c r="E2412" s="31"/>
    </row>
    <row r="2413" spans="2:5" x14ac:dyDescent="0.2">
      <c r="B2413" s="4"/>
      <c r="C2413" s="5"/>
      <c r="E2413" s="31"/>
    </row>
    <row r="2414" spans="2:5" x14ac:dyDescent="0.2">
      <c r="B2414" s="4"/>
      <c r="C2414" s="5"/>
      <c r="E2414" s="31"/>
    </row>
    <row r="2415" spans="2:5" x14ac:dyDescent="0.2">
      <c r="B2415" s="4"/>
      <c r="C2415" s="5"/>
      <c r="E2415" s="31"/>
    </row>
    <row r="2416" spans="2:5" x14ac:dyDescent="0.2">
      <c r="B2416" s="4"/>
      <c r="C2416" s="5"/>
      <c r="E2416" s="31"/>
    </row>
    <row r="2417" spans="2:5" x14ac:dyDescent="0.2">
      <c r="B2417" s="4"/>
      <c r="C2417" s="5"/>
      <c r="E2417" s="31"/>
    </row>
    <row r="2418" spans="2:5" x14ac:dyDescent="0.2">
      <c r="B2418" s="4"/>
      <c r="C2418" s="5"/>
      <c r="E2418" s="31"/>
    </row>
    <row r="2419" spans="2:5" x14ac:dyDescent="0.2">
      <c r="B2419" s="4"/>
      <c r="C2419" s="5"/>
      <c r="E2419" s="31"/>
    </row>
    <row r="2420" spans="2:5" x14ac:dyDescent="0.2">
      <c r="B2420" s="4"/>
      <c r="C2420" s="5"/>
      <c r="E2420" s="31"/>
    </row>
    <row r="2421" spans="2:5" x14ac:dyDescent="0.2">
      <c r="B2421" s="4"/>
      <c r="C2421" s="5"/>
      <c r="E2421" s="31"/>
    </row>
    <row r="2422" spans="2:5" x14ac:dyDescent="0.2">
      <c r="B2422" s="4"/>
      <c r="C2422" s="5"/>
      <c r="E2422" s="31"/>
    </row>
    <row r="2423" spans="2:5" x14ac:dyDescent="0.2">
      <c r="B2423" s="4"/>
      <c r="C2423" s="5"/>
      <c r="E2423" s="31"/>
    </row>
    <row r="2424" spans="2:5" x14ac:dyDescent="0.2">
      <c r="B2424" s="4"/>
      <c r="C2424" s="5"/>
      <c r="E2424" s="31"/>
    </row>
    <row r="2425" spans="2:5" x14ac:dyDescent="0.2">
      <c r="B2425" s="4"/>
      <c r="C2425" s="5"/>
      <c r="E2425" s="31"/>
    </row>
    <row r="2426" spans="2:5" x14ac:dyDescent="0.2">
      <c r="B2426" s="4"/>
      <c r="C2426" s="5"/>
      <c r="E2426" s="31"/>
    </row>
    <row r="2427" spans="2:5" x14ac:dyDescent="0.2">
      <c r="B2427" s="4"/>
      <c r="C2427" s="5"/>
      <c r="E2427" s="31"/>
    </row>
    <row r="2428" spans="2:5" x14ac:dyDescent="0.2">
      <c r="B2428" s="4"/>
      <c r="C2428" s="5"/>
      <c r="E2428" s="31"/>
    </row>
    <row r="2429" spans="2:5" x14ac:dyDescent="0.2">
      <c r="B2429" s="4"/>
      <c r="C2429" s="5"/>
      <c r="E2429" s="31"/>
    </row>
    <row r="2430" spans="2:5" x14ac:dyDescent="0.2">
      <c r="B2430" s="4"/>
      <c r="C2430" s="5"/>
      <c r="E2430" s="31"/>
    </row>
    <row r="2431" spans="2:5" x14ac:dyDescent="0.2">
      <c r="B2431" s="4"/>
      <c r="C2431" s="5"/>
      <c r="E2431" s="31"/>
    </row>
    <row r="2432" spans="2:5" x14ac:dyDescent="0.2">
      <c r="B2432" s="4"/>
      <c r="C2432" s="5"/>
      <c r="E2432" s="31"/>
    </row>
    <row r="2433" spans="2:5" x14ac:dyDescent="0.2">
      <c r="B2433" s="4"/>
      <c r="C2433" s="5"/>
      <c r="E2433" s="31"/>
    </row>
    <row r="2434" spans="2:5" x14ac:dyDescent="0.2">
      <c r="B2434" s="4"/>
      <c r="C2434" s="5"/>
      <c r="E2434" s="31"/>
    </row>
    <row r="2435" spans="2:5" x14ac:dyDescent="0.2">
      <c r="B2435" s="4"/>
      <c r="C2435" s="5"/>
      <c r="E2435" s="31"/>
    </row>
    <row r="2436" spans="2:5" x14ac:dyDescent="0.2">
      <c r="B2436" s="4"/>
      <c r="C2436" s="5"/>
      <c r="E2436" s="31"/>
    </row>
    <row r="2437" spans="2:5" x14ac:dyDescent="0.2">
      <c r="B2437" s="4"/>
      <c r="C2437" s="5"/>
      <c r="E2437" s="31"/>
    </row>
    <row r="2438" spans="2:5" x14ac:dyDescent="0.2">
      <c r="B2438" s="4"/>
      <c r="C2438" s="5"/>
      <c r="E2438" s="31"/>
    </row>
    <row r="2439" spans="2:5" x14ac:dyDescent="0.2">
      <c r="B2439" s="4"/>
      <c r="C2439" s="5"/>
      <c r="E2439" s="31"/>
    </row>
    <row r="2440" spans="2:5" x14ac:dyDescent="0.2">
      <c r="B2440" s="4"/>
      <c r="C2440" s="5"/>
      <c r="E2440" s="31"/>
    </row>
    <row r="2441" spans="2:5" x14ac:dyDescent="0.2">
      <c r="B2441" s="4"/>
      <c r="C2441" s="5"/>
      <c r="E2441" s="31"/>
    </row>
    <row r="2442" spans="2:5" x14ac:dyDescent="0.2">
      <c r="B2442" s="4"/>
      <c r="C2442" s="5"/>
      <c r="E2442" s="31"/>
    </row>
    <row r="2443" spans="2:5" x14ac:dyDescent="0.2">
      <c r="B2443" s="4"/>
      <c r="C2443" s="5"/>
      <c r="E2443" s="31"/>
    </row>
    <row r="2444" spans="2:5" x14ac:dyDescent="0.2">
      <c r="B2444" s="4"/>
      <c r="C2444" s="5"/>
      <c r="E2444" s="31"/>
    </row>
    <row r="2445" spans="2:5" x14ac:dyDescent="0.2">
      <c r="B2445" s="4"/>
      <c r="C2445" s="5"/>
      <c r="E2445" s="31"/>
    </row>
    <row r="2446" spans="2:5" x14ac:dyDescent="0.2">
      <c r="B2446" s="4"/>
      <c r="C2446" s="5"/>
      <c r="E2446" s="31"/>
    </row>
    <row r="2447" spans="2:5" x14ac:dyDescent="0.2">
      <c r="B2447" s="4"/>
      <c r="C2447" s="5"/>
      <c r="E2447" s="31"/>
    </row>
    <row r="2448" spans="2:5" x14ac:dyDescent="0.2">
      <c r="B2448" s="4"/>
      <c r="C2448" s="5"/>
      <c r="E2448" s="31"/>
    </row>
    <row r="2449" spans="2:5" x14ac:dyDescent="0.2">
      <c r="B2449" s="4"/>
      <c r="C2449" s="5"/>
      <c r="E2449" s="31"/>
    </row>
    <row r="2450" spans="2:5" x14ac:dyDescent="0.2">
      <c r="B2450" s="4"/>
      <c r="C2450" s="5"/>
      <c r="E2450" s="31"/>
    </row>
    <row r="2451" spans="2:5" x14ac:dyDescent="0.2">
      <c r="B2451" s="4"/>
      <c r="C2451" s="5"/>
      <c r="E2451" s="31"/>
    </row>
    <row r="2452" spans="2:5" x14ac:dyDescent="0.2">
      <c r="B2452" s="4"/>
      <c r="C2452" s="5"/>
      <c r="E2452" s="31"/>
    </row>
    <row r="2453" spans="2:5" x14ac:dyDescent="0.2">
      <c r="B2453" s="4"/>
      <c r="C2453" s="5"/>
      <c r="E2453" s="31"/>
    </row>
    <row r="2454" spans="2:5" x14ac:dyDescent="0.2">
      <c r="B2454" s="4"/>
      <c r="C2454" s="5"/>
      <c r="E2454" s="31"/>
    </row>
    <row r="2455" spans="2:5" x14ac:dyDescent="0.2">
      <c r="B2455" s="4"/>
      <c r="C2455" s="5"/>
      <c r="E2455" s="31"/>
    </row>
    <row r="2456" spans="2:5" x14ac:dyDescent="0.2">
      <c r="B2456" s="4"/>
      <c r="C2456" s="5"/>
      <c r="E2456" s="31"/>
    </row>
    <row r="2457" spans="2:5" x14ac:dyDescent="0.2">
      <c r="B2457" s="4"/>
      <c r="C2457" s="5"/>
      <c r="E2457" s="31"/>
    </row>
    <row r="2458" spans="2:5" x14ac:dyDescent="0.2">
      <c r="B2458" s="4"/>
      <c r="C2458" s="5"/>
      <c r="E2458" s="31"/>
    </row>
    <row r="2459" spans="2:5" x14ac:dyDescent="0.2">
      <c r="B2459" s="4"/>
      <c r="C2459" s="5"/>
      <c r="E2459" s="31"/>
    </row>
    <row r="2460" spans="2:5" x14ac:dyDescent="0.2">
      <c r="B2460" s="4"/>
      <c r="C2460" s="5"/>
      <c r="E2460" s="31"/>
    </row>
    <row r="2461" spans="2:5" x14ac:dyDescent="0.2">
      <c r="B2461" s="4"/>
      <c r="C2461" s="5"/>
      <c r="E2461" s="31"/>
    </row>
    <row r="2462" spans="2:5" x14ac:dyDescent="0.2">
      <c r="B2462" s="4"/>
      <c r="C2462" s="5"/>
      <c r="E2462" s="31"/>
    </row>
    <row r="2463" spans="2:5" x14ac:dyDescent="0.2">
      <c r="B2463" s="4"/>
      <c r="C2463" s="5"/>
      <c r="E2463" s="31"/>
    </row>
    <row r="2464" spans="2:5" x14ac:dyDescent="0.2">
      <c r="B2464" s="4"/>
      <c r="C2464" s="5"/>
      <c r="E2464" s="31"/>
    </row>
    <row r="2465" spans="2:5" x14ac:dyDescent="0.2">
      <c r="B2465" s="4"/>
      <c r="C2465" s="5"/>
      <c r="E2465" s="31"/>
    </row>
    <row r="2466" spans="2:5" x14ac:dyDescent="0.2">
      <c r="B2466" s="4"/>
      <c r="C2466" s="5"/>
      <c r="E2466" s="31"/>
    </row>
    <row r="2467" spans="2:5" x14ac:dyDescent="0.2">
      <c r="B2467" s="4"/>
      <c r="C2467" s="5"/>
      <c r="E2467" s="31"/>
    </row>
    <row r="2468" spans="2:5" x14ac:dyDescent="0.2">
      <c r="B2468" s="4"/>
      <c r="C2468" s="5"/>
      <c r="E2468" s="31"/>
    </row>
    <row r="2469" spans="2:5" x14ac:dyDescent="0.2">
      <c r="B2469" s="4"/>
      <c r="C2469" s="5"/>
      <c r="E2469" s="31"/>
    </row>
    <row r="2470" spans="2:5" x14ac:dyDescent="0.2">
      <c r="B2470" s="4"/>
      <c r="C2470" s="5"/>
      <c r="E2470" s="31"/>
    </row>
    <row r="2471" spans="2:5" x14ac:dyDescent="0.2">
      <c r="B2471" s="4"/>
      <c r="C2471" s="5"/>
      <c r="E2471" s="31"/>
    </row>
    <row r="2472" spans="2:5" x14ac:dyDescent="0.2">
      <c r="B2472" s="4"/>
      <c r="C2472" s="5"/>
      <c r="E2472" s="31"/>
    </row>
    <row r="2473" spans="2:5" x14ac:dyDescent="0.2">
      <c r="B2473" s="4"/>
      <c r="C2473" s="5"/>
      <c r="E2473" s="31"/>
    </row>
    <row r="2474" spans="2:5" x14ac:dyDescent="0.2">
      <c r="B2474" s="4"/>
      <c r="C2474" s="5"/>
      <c r="E2474" s="31"/>
    </row>
    <row r="2475" spans="2:5" x14ac:dyDescent="0.2">
      <c r="B2475" s="4"/>
      <c r="C2475" s="5"/>
      <c r="E2475" s="31"/>
    </row>
    <row r="2476" spans="2:5" x14ac:dyDescent="0.2">
      <c r="B2476" s="4"/>
      <c r="C2476" s="5"/>
      <c r="E2476" s="31"/>
    </row>
    <row r="2477" spans="2:5" x14ac:dyDescent="0.2">
      <c r="B2477" s="4"/>
      <c r="C2477" s="5"/>
      <c r="E2477" s="31"/>
    </row>
    <row r="2478" spans="2:5" x14ac:dyDescent="0.2">
      <c r="B2478" s="4"/>
      <c r="C2478" s="5"/>
      <c r="E2478" s="31"/>
    </row>
    <row r="2479" spans="2:5" x14ac:dyDescent="0.2">
      <c r="B2479" s="4"/>
      <c r="C2479" s="5"/>
      <c r="E2479" s="31"/>
    </row>
    <row r="2480" spans="2:5" x14ac:dyDescent="0.2">
      <c r="B2480" s="4"/>
      <c r="C2480" s="5"/>
      <c r="E2480" s="31"/>
    </row>
    <row r="2481" spans="2:5" x14ac:dyDescent="0.2">
      <c r="B2481" s="4"/>
      <c r="C2481" s="5"/>
      <c r="E2481" s="31"/>
    </row>
    <row r="2482" spans="2:5" x14ac:dyDescent="0.2">
      <c r="B2482" s="4"/>
      <c r="C2482" s="5"/>
      <c r="E2482" s="31"/>
    </row>
    <row r="2483" spans="2:5" x14ac:dyDescent="0.2">
      <c r="B2483" s="4"/>
      <c r="C2483" s="5"/>
      <c r="E2483" s="31"/>
    </row>
    <row r="2484" spans="2:5" x14ac:dyDescent="0.2">
      <c r="B2484" s="4"/>
      <c r="C2484" s="5"/>
      <c r="E2484" s="31"/>
    </row>
    <row r="2485" spans="2:5" x14ac:dyDescent="0.2">
      <c r="B2485" s="4"/>
      <c r="C2485" s="5"/>
      <c r="E2485" s="31"/>
    </row>
    <row r="2486" spans="2:5" x14ac:dyDescent="0.2">
      <c r="B2486" s="4"/>
      <c r="C2486" s="5"/>
      <c r="E2486" s="31"/>
    </row>
    <row r="2487" spans="2:5" x14ac:dyDescent="0.2">
      <c r="B2487" s="4"/>
      <c r="C2487" s="5"/>
      <c r="E2487" s="31"/>
    </row>
    <row r="2488" spans="2:5" x14ac:dyDescent="0.2">
      <c r="B2488" s="4"/>
      <c r="C2488" s="5"/>
      <c r="E2488" s="31"/>
    </row>
    <row r="2489" spans="2:5" x14ac:dyDescent="0.2">
      <c r="B2489" s="4"/>
      <c r="C2489" s="5"/>
      <c r="E2489" s="31"/>
    </row>
    <row r="2490" spans="2:5" x14ac:dyDescent="0.2">
      <c r="B2490" s="4"/>
      <c r="C2490" s="5"/>
      <c r="E2490" s="31"/>
    </row>
    <row r="2491" spans="2:5" x14ac:dyDescent="0.2">
      <c r="B2491" s="4"/>
      <c r="C2491" s="5"/>
      <c r="E2491" s="31"/>
    </row>
    <row r="2492" spans="2:5" x14ac:dyDescent="0.2">
      <c r="B2492" s="4"/>
      <c r="C2492" s="5"/>
      <c r="E2492" s="31"/>
    </row>
    <row r="2493" spans="2:5" x14ac:dyDescent="0.2">
      <c r="B2493" s="4"/>
      <c r="C2493" s="5"/>
      <c r="E2493" s="31"/>
    </row>
    <row r="2494" spans="2:5" x14ac:dyDescent="0.2">
      <c r="B2494" s="4"/>
      <c r="C2494" s="5"/>
      <c r="E2494" s="31"/>
    </row>
    <row r="2495" spans="2:5" x14ac:dyDescent="0.2">
      <c r="B2495" s="4"/>
      <c r="C2495" s="5"/>
      <c r="E2495" s="31"/>
    </row>
    <row r="2496" spans="2:5" x14ac:dyDescent="0.2">
      <c r="B2496" s="4"/>
      <c r="C2496" s="5"/>
      <c r="E2496" s="31"/>
    </row>
    <row r="2497" spans="2:5" x14ac:dyDescent="0.2">
      <c r="B2497" s="4"/>
      <c r="C2497" s="5"/>
      <c r="E2497" s="31"/>
    </row>
    <row r="2498" spans="2:5" x14ac:dyDescent="0.2">
      <c r="B2498" s="4"/>
      <c r="C2498" s="5"/>
      <c r="E2498" s="31"/>
    </row>
    <row r="2499" spans="2:5" x14ac:dyDescent="0.2">
      <c r="B2499" s="4"/>
      <c r="C2499" s="5"/>
      <c r="E2499" s="31"/>
    </row>
    <row r="2500" spans="2:5" x14ac:dyDescent="0.2">
      <c r="B2500" s="4"/>
      <c r="C2500" s="5"/>
      <c r="E2500" s="31"/>
    </row>
    <row r="2501" spans="2:5" x14ac:dyDescent="0.2">
      <c r="B2501" s="4"/>
      <c r="C2501" s="5"/>
      <c r="E2501" s="31"/>
    </row>
    <row r="2502" spans="2:5" x14ac:dyDescent="0.2">
      <c r="B2502" s="4"/>
      <c r="C2502" s="5"/>
      <c r="E2502" s="31"/>
    </row>
    <row r="2503" spans="2:5" x14ac:dyDescent="0.2">
      <c r="B2503" s="4"/>
      <c r="C2503" s="5"/>
      <c r="E2503" s="31"/>
    </row>
    <row r="2504" spans="2:5" x14ac:dyDescent="0.2">
      <c r="B2504" s="4"/>
      <c r="C2504" s="5"/>
      <c r="E2504" s="31"/>
    </row>
    <row r="2505" spans="2:5" x14ac:dyDescent="0.2">
      <c r="B2505" s="4"/>
      <c r="C2505" s="5"/>
      <c r="E2505" s="31"/>
    </row>
    <row r="2506" spans="2:5" x14ac:dyDescent="0.2">
      <c r="B2506" s="4"/>
      <c r="C2506" s="5"/>
      <c r="E2506" s="31"/>
    </row>
    <row r="2507" spans="2:5" x14ac:dyDescent="0.2">
      <c r="B2507" s="4"/>
      <c r="C2507" s="5"/>
      <c r="E2507" s="31"/>
    </row>
    <row r="2508" spans="2:5" x14ac:dyDescent="0.2">
      <c r="B2508" s="4"/>
      <c r="C2508" s="5"/>
      <c r="E2508" s="31"/>
    </row>
    <row r="2509" spans="2:5" x14ac:dyDescent="0.2">
      <c r="B2509" s="4"/>
      <c r="C2509" s="5"/>
      <c r="E2509" s="31"/>
    </row>
    <row r="2510" spans="2:5" x14ac:dyDescent="0.2">
      <c r="B2510" s="4"/>
      <c r="C2510" s="5"/>
      <c r="E2510" s="31"/>
    </row>
    <row r="2511" spans="2:5" x14ac:dyDescent="0.2">
      <c r="B2511" s="4"/>
      <c r="C2511" s="5"/>
      <c r="E2511" s="31"/>
    </row>
    <row r="2512" spans="2:5" x14ac:dyDescent="0.2">
      <c r="B2512" s="4"/>
      <c r="C2512" s="5"/>
      <c r="E2512" s="31"/>
    </row>
    <row r="2513" spans="2:5" x14ac:dyDescent="0.2">
      <c r="B2513" s="4"/>
      <c r="C2513" s="5"/>
      <c r="E2513" s="31"/>
    </row>
    <row r="2514" spans="2:5" x14ac:dyDescent="0.2">
      <c r="B2514" s="4"/>
      <c r="C2514" s="5"/>
      <c r="E2514" s="31"/>
    </row>
    <row r="2515" spans="2:5" x14ac:dyDescent="0.2">
      <c r="B2515" s="4"/>
      <c r="C2515" s="5"/>
      <c r="E2515" s="31"/>
    </row>
    <row r="2516" spans="2:5" x14ac:dyDescent="0.2">
      <c r="B2516" s="4"/>
      <c r="C2516" s="5"/>
      <c r="E2516" s="31"/>
    </row>
    <row r="2517" spans="2:5" x14ac:dyDescent="0.2">
      <c r="B2517" s="4"/>
      <c r="C2517" s="5"/>
      <c r="E2517" s="31"/>
    </row>
    <row r="2518" spans="2:5" x14ac:dyDescent="0.2">
      <c r="B2518" s="4"/>
      <c r="C2518" s="5"/>
      <c r="E2518" s="31"/>
    </row>
    <row r="2519" spans="2:5" x14ac:dyDescent="0.2">
      <c r="B2519" s="4"/>
      <c r="C2519" s="5"/>
      <c r="E2519" s="31"/>
    </row>
    <row r="2520" spans="2:5" x14ac:dyDescent="0.2">
      <c r="B2520" s="4"/>
      <c r="C2520" s="5"/>
      <c r="E2520" s="31"/>
    </row>
    <row r="2521" spans="2:5" x14ac:dyDescent="0.2">
      <c r="B2521" s="4"/>
      <c r="C2521" s="5"/>
      <c r="E2521" s="31"/>
    </row>
    <row r="2522" spans="2:5" x14ac:dyDescent="0.2">
      <c r="B2522" s="4"/>
      <c r="C2522" s="5"/>
      <c r="E2522" s="31"/>
    </row>
    <row r="2523" spans="2:5" x14ac:dyDescent="0.2">
      <c r="B2523" s="4"/>
      <c r="C2523" s="5"/>
      <c r="E2523" s="31"/>
    </row>
    <row r="2524" spans="2:5" x14ac:dyDescent="0.2">
      <c r="B2524" s="4"/>
      <c r="C2524" s="5"/>
      <c r="E2524" s="31"/>
    </row>
    <row r="2525" spans="2:5" x14ac:dyDescent="0.2">
      <c r="B2525" s="4"/>
      <c r="C2525" s="5"/>
      <c r="E2525" s="31"/>
    </row>
    <row r="2526" spans="2:5" x14ac:dyDescent="0.2">
      <c r="B2526" s="4"/>
      <c r="C2526" s="5"/>
      <c r="E2526" s="31"/>
    </row>
    <row r="2527" spans="2:5" x14ac:dyDescent="0.2">
      <c r="B2527" s="4"/>
      <c r="C2527" s="5"/>
      <c r="E2527" s="31"/>
    </row>
    <row r="2528" spans="2:5" x14ac:dyDescent="0.2">
      <c r="B2528" s="4"/>
      <c r="C2528" s="5"/>
      <c r="E2528" s="31"/>
    </row>
    <row r="2529" spans="2:5" x14ac:dyDescent="0.2">
      <c r="B2529" s="4"/>
      <c r="C2529" s="5"/>
      <c r="E2529" s="31"/>
    </row>
    <row r="2530" spans="2:5" x14ac:dyDescent="0.2">
      <c r="B2530" s="4"/>
      <c r="C2530" s="5"/>
      <c r="E2530" s="31"/>
    </row>
    <row r="2531" spans="2:5" x14ac:dyDescent="0.2">
      <c r="B2531" s="4"/>
      <c r="C2531" s="5"/>
      <c r="E2531" s="31"/>
    </row>
    <row r="2532" spans="2:5" x14ac:dyDescent="0.2">
      <c r="B2532" s="4"/>
      <c r="C2532" s="5"/>
      <c r="E2532" s="31"/>
    </row>
    <row r="2533" spans="2:5" x14ac:dyDescent="0.2">
      <c r="B2533" s="4"/>
      <c r="C2533" s="5"/>
      <c r="E2533" s="31"/>
    </row>
    <row r="2534" spans="2:5" x14ac:dyDescent="0.2">
      <c r="B2534" s="4"/>
      <c r="C2534" s="5"/>
      <c r="E2534" s="31"/>
    </row>
    <row r="2535" spans="2:5" x14ac:dyDescent="0.2">
      <c r="B2535" s="4"/>
      <c r="C2535" s="5"/>
      <c r="E2535" s="31"/>
    </row>
    <row r="2536" spans="2:5" x14ac:dyDescent="0.2">
      <c r="B2536" s="4"/>
      <c r="C2536" s="5"/>
      <c r="E2536" s="31"/>
    </row>
    <row r="2537" spans="2:5" x14ac:dyDescent="0.2">
      <c r="B2537" s="4"/>
      <c r="C2537" s="5"/>
      <c r="E2537" s="31"/>
    </row>
    <row r="2538" spans="2:5" x14ac:dyDescent="0.2">
      <c r="B2538" s="4"/>
      <c r="C2538" s="5"/>
      <c r="E2538" s="31"/>
    </row>
    <row r="2539" spans="2:5" x14ac:dyDescent="0.2">
      <c r="B2539" s="4"/>
      <c r="C2539" s="5"/>
      <c r="E2539" s="31"/>
    </row>
    <row r="2540" spans="2:5" x14ac:dyDescent="0.2">
      <c r="B2540" s="4"/>
      <c r="C2540" s="5"/>
      <c r="E2540" s="31"/>
    </row>
    <row r="2541" spans="2:5" x14ac:dyDescent="0.2">
      <c r="B2541" s="4"/>
      <c r="C2541" s="5"/>
      <c r="E2541" s="31"/>
    </row>
    <row r="2542" spans="2:5" x14ac:dyDescent="0.2">
      <c r="B2542" s="4"/>
      <c r="C2542" s="5"/>
      <c r="E2542" s="31"/>
    </row>
    <row r="2543" spans="2:5" x14ac:dyDescent="0.2">
      <c r="B2543" s="4"/>
      <c r="C2543" s="5"/>
      <c r="E2543" s="31"/>
    </row>
    <row r="2544" spans="2:5" x14ac:dyDescent="0.2">
      <c r="B2544" s="4"/>
      <c r="C2544" s="5"/>
      <c r="E2544" s="31"/>
    </row>
    <row r="2545" spans="2:5" x14ac:dyDescent="0.2">
      <c r="B2545" s="4"/>
      <c r="C2545" s="5"/>
      <c r="E2545" s="31"/>
    </row>
    <row r="2546" spans="2:5" x14ac:dyDescent="0.2">
      <c r="B2546" s="4"/>
      <c r="C2546" s="5"/>
      <c r="E2546" s="31"/>
    </row>
    <row r="2547" spans="2:5" x14ac:dyDescent="0.2">
      <c r="B2547" s="4"/>
      <c r="C2547" s="5"/>
      <c r="E2547" s="31"/>
    </row>
    <row r="2548" spans="2:5" x14ac:dyDescent="0.2">
      <c r="B2548" s="4"/>
      <c r="C2548" s="5"/>
      <c r="E2548" s="31"/>
    </row>
    <row r="2549" spans="2:5" x14ac:dyDescent="0.2">
      <c r="B2549" s="4"/>
      <c r="C2549" s="5"/>
      <c r="E2549" s="31"/>
    </row>
    <row r="2550" spans="2:5" x14ac:dyDescent="0.2">
      <c r="B2550" s="4"/>
      <c r="C2550" s="5"/>
      <c r="E2550" s="31"/>
    </row>
    <row r="2551" spans="2:5" x14ac:dyDescent="0.2">
      <c r="B2551" s="4"/>
      <c r="C2551" s="5"/>
      <c r="E2551" s="31"/>
    </row>
    <row r="2552" spans="2:5" x14ac:dyDescent="0.2">
      <c r="B2552" s="4"/>
      <c r="C2552" s="5"/>
      <c r="E2552" s="31"/>
    </row>
    <row r="2553" spans="2:5" x14ac:dyDescent="0.2">
      <c r="B2553" s="4"/>
      <c r="C2553" s="5"/>
      <c r="E2553" s="31"/>
    </row>
    <row r="2554" spans="2:5" x14ac:dyDescent="0.2">
      <c r="B2554" s="4"/>
      <c r="C2554" s="5"/>
      <c r="E2554" s="31"/>
    </row>
    <row r="2555" spans="2:5" x14ac:dyDescent="0.2">
      <c r="B2555" s="4"/>
      <c r="C2555" s="5"/>
      <c r="E2555" s="31"/>
    </row>
    <row r="2556" spans="2:5" x14ac:dyDescent="0.2">
      <c r="B2556" s="4"/>
      <c r="C2556" s="5"/>
      <c r="E2556" s="31"/>
    </row>
    <row r="2557" spans="2:5" x14ac:dyDescent="0.2">
      <c r="B2557" s="4"/>
      <c r="C2557" s="5"/>
      <c r="E2557" s="31"/>
    </row>
    <row r="2558" spans="2:5" x14ac:dyDescent="0.2">
      <c r="B2558" s="4"/>
      <c r="C2558" s="5"/>
      <c r="E2558" s="31"/>
    </row>
    <row r="2559" spans="2:5" x14ac:dyDescent="0.2">
      <c r="B2559" s="4"/>
      <c r="C2559" s="5"/>
      <c r="E2559" s="31"/>
    </row>
    <row r="2560" spans="2:5" x14ac:dyDescent="0.2">
      <c r="B2560" s="4"/>
      <c r="C2560" s="5"/>
      <c r="E2560" s="31"/>
    </row>
    <row r="2561" spans="2:5" x14ac:dyDescent="0.2">
      <c r="B2561" s="4"/>
      <c r="C2561" s="5"/>
      <c r="E2561" s="31"/>
    </row>
    <row r="2562" spans="2:5" x14ac:dyDescent="0.2">
      <c r="B2562" s="4"/>
      <c r="C2562" s="5"/>
      <c r="E2562" s="31"/>
    </row>
    <row r="2563" spans="2:5" x14ac:dyDescent="0.2">
      <c r="B2563" s="4"/>
      <c r="C2563" s="5"/>
      <c r="E2563" s="31"/>
    </row>
    <row r="2564" spans="2:5" x14ac:dyDescent="0.2">
      <c r="B2564" s="4"/>
      <c r="C2564" s="5"/>
      <c r="E2564" s="31"/>
    </row>
    <row r="2565" spans="2:5" x14ac:dyDescent="0.2">
      <c r="B2565" s="4"/>
      <c r="C2565" s="5"/>
      <c r="E2565" s="31"/>
    </row>
    <row r="2566" spans="2:5" x14ac:dyDescent="0.2">
      <c r="B2566" s="4"/>
      <c r="C2566" s="5"/>
      <c r="E2566" s="31"/>
    </row>
    <row r="2567" spans="2:5" x14ac:dyDescent="0.2">
      <c r="B2567" s="4"/>
      <c r="C2567" s="5"/>
      <c r="E2567" s="31"/>
    </row>
    <row r="2568" spans="2:5" x14ac:dyDescent="0.2">
      <c r="B2568" s="4"/>
      <c r="C2568" s="5"/>
      <c r="E2568" s="31"/>
    </row>
    <row r="2569" spans="2:5" x14ac:dyDescent="0.2">
      <c r="B2569" s="4"/>
      <c r="C2569" s="5"/>
      <c r="E2569" s="31"/>
    </row>
    <row r="2570" spans="2:5" x14ac:dyDescent="0.2">
      <c r="B2570" s="4"/>
      <c r="C2570" s="5"/>
      <c r="E2570" s="31"/>
    </row>
    <row r="2571" spans="2:5" x14ac:dyDescent="0.2">
      <c r="B2571" s="4"/>
      <c r="C2571" s="5"/>
      <c r="E2571" s="31"/>
    </row>
    <row r="2572" spans="2:5" x14ac:dyDescent="0.2">
      <c r="B2572" s="4"/>
      <c r="C2572" s="5"/>
      <c r="E2572" s="31"/>
    </row>
    <row r="2573" spans="2:5" x14ac:dyDescent="0.2">
      <c r="B2573" s="4"/>
      <c r="C2573" s="5"/>
      <c r="E2573" s="31"/>
    </row>
    <row r="2574" spans="2:5" x14ac:dyDescent="0.2">
      <c r="B2574" s="4"/>
      <c r="C2574" s="5"/>
      <c r="E2574" s="31"/>
    </row>
    <row r="2575" spans="2:5" x14ac:dyDescent="0.2">
      <c r="B2575" s="4"/>
      <c r="C2575" s="5"/>
      <c r="E2575" s="31"/>
    </row>
    <row r="2576" spans="2:5" x14ac:dyDescent="0.2">
      <c r="B2576" s="4"/>
      <c r="C2576" s="5"/>
      <c r="E2576" s="31"/>
    </row>
    <row r="2577" spans="2:5" x14ac:dyDescent="0.2">
      <c r="B2577" s="4"/>
      <c r="C2577" s="5"/>
      <c r="E2577" s="31"/>
    </row>
    <row r="2578" spans="2:5" x14ac:dyDescent="0.2">
      <c r="B2578" s="4"/>
      <c r="C2578" s="5"/>
      <c r="E2578" s="31"/>
    </row>
    <row r="2579" spans="2:5" x14ac:dyDescent="0.2">
      <c r="B2579" s="4"/>
      <c r="C2579" s="5"/>
      <c r="E2579" s="31"/>
    </row>
    <row r="2580" spans="2:5" x14ac:dyDescent="0.2">
      <c r="B2580" s="4"/>
      <c r="C2580" s="5"/>
      <c r="E2580" s="31"/>
    </row>
    <row r="2581" spans="2:5" x14ac:dyDescent="0.2">
      <c r="B2581" s="4"/>
      <c r="C2581" s="5"/>
      <c r="E2581" s="31"/>
    </row>
    <row r="2582" spans="2:5" x14ac:dyDescent="0.2">
      <c r="B2582" s="4"/>
      <c r="C2582" s="5"/>
      <c r="E2582" s="31"/>
    </row>
    <row r="2583" spans="2:5" x14ac:dyDescent="0.2">
      <c r="B2583" s="4"/>
      <c r="C2583" s="5"/>
      <c r="E2583" s="31"/>
    </row>
    <row r="2584" spans="2:5" x14ac:dyDescent="0.2">
      <c r="B2584" s="4"/>
      <c r="C2584" s="5"/>
      <c r="E2584" s="31"/>
    </row>
    <row r="2585" spans="2:5" x14ac:dyDescent="0.2">
      <c r="B2585" s="4"/>
      <c r="C2585" s="5"/>
      <c r="E2585" s="31"/>
    </row>
    <row r="2586" spans="2:5" x14ac:dyDescent="0.2">
      <c r="B2586" s="4"/>
      <c r="C2586" s="5"/>
      <c r="E2586" s="31"/>
    </row>
    <row r="2587" spans="2:5" x14ac:dyDescent="0.2">
      <c r="B2587" s="4"/>
      <c r="C2587" s="5"/>
      <c r="E2587" s="31"/>
    </row>
    <row r="2588" spans="2:5" x14ac:dyDescent="0.2">
      <c r="B2588" s="4"/>
      <c r="C2588" s="5"/>
      <c r="E2588" s="31"/>
    </row>
    <row r="2589" spans="2:5" x14ac:dyDescent="0.2">
      <c r="B2589" s="4"/>
      <c r="C2589" s="5"/>
      <c r="E2589" s="31"/>
    </row>
    <row r="2590" spans="2:5" x14ac:dyDescent="0.2">
      <c r="B2590" s="4"/>
      <c r="C2590" s="5"/>
      <c r="E2590" s="31"/>
    </row>
    <row r="2591" spans="2:5" x14ac:dyDescent="0.2">
      <c r="B2591" s="4"/>
      <c r="C2591" s="5"/>
      <c r="E2591" s="31"/>
    </row>
    <row r="2592" spans="2:5" x14ac:dyDescent="0.2">
      <c r="B2592" s="4"/>
      <c r="C2592" s="5"/>
      <c r="E2592" s="31"/>
    </row>
    <row r="2593" spans="2:5" x14ac:dyDescent="0.2">
      <c r="B2593" s="4"/>
      <c r="C2593" s="5"/>
      <c r="E2593" s="31"/>
    </row>
    <row r="2594" spans="2:5" x14ac:dyDescent="0.2">
      <c r="B2594" s="4"/>
      <c r="C2594" s="5"/>
      <c r="E2594" s="31"/>
    </row>
    <row r="2595" spans="2:5" x14ac:dyDescent="0.2">
      <c r="B2595" s="4"/>
      <c r="C2595" s="5"/>
      <c r="E2595" s="31"/>
    </row>
    <row r="2596" spans="2:5" x14ac:dyDescent="0.2">
      <c r="B2596" s="4"/>
      <c r="C2596" s="5"/>
      <c r="E2596" s="31"/>
    </row>
    <row r="2597" spans="2:5" x14ac:dyDescent="0.2">
      <c r="B2597" s="4"/>
      <c r="C2597" s="5"/>
      <c r="E2597" s="31"/>
    </row>
    <row r="2598" spans="2:5" x14ac:dyDescent="0.2">
      <c r="B2598" s="4"/>
      <c r="C2598" s="5"/>
      <c r="E2598" s="31"/>
    </row>
    <row r="2599" spans="2:5" x14ac:dyDescent="0.2">
      <c r="B2599" s="4"/>
      <c r="C2599" s="5"/>
      <c r="E2599" s="31"/>
    </row>
    <row r="2600" spans="2:5" x14ac:dyDescent="0.2">
      <c r="B2600" s="4"/>
      <c r="C2600" s="5"/>
      <c r="E2600" s="31"/>
    </row>
    <row r="2601" spans="2:5" x14ac:dyDescent="0.2">
      <c r="B2601" s="4"/>
      <c r="C2601" s="5"/>
      <c r="E2601" s="31"/>
    </row>
    <row r="2602" spans="2:5" x14ac:dyDescent="0.2">
      <c r="B2602" s="4"/>
      <c r="C2602" s="5"/>
      <c r="E2602" s="31"/>
    </row>
    <row r="2603" spans="2:5" x14ac:dyDescent="0.2">
      <c r="B2603" s="4"/>
      <c r="C2603" s="5"/>
      <c r="E2603" s="31"/>
    </row>
    <row r="2604" spans="2:5" x14ac:dyDescent="0.2">
      <c r="B2604" s="4"/>
      <c r="C2604" s="5"/>
      <c r="E2604" s="31"/>
    </row>
    <row r="2605" spans="2:5" x14ac:dyDescent="0.2">
      <c r="B2605" s="4"/>
      <c r="C2605" s="5"/>
      <c r="E2605" s="31"/>
    </row>
    <row r="2606" spans="2:5" x14ac:dyDescent="0.2">
      <c r="B2606" s="4"/>
      <c r="C2606" s="5"/>
      <c r="E2606" s="31"/>
    </row>
    <row r="2607" spans="2:5" x14ac:dyDescent="0.2">
      <c r="B2607" s="4"/>
      <c r="C2607" s="5"/>
      <c r="E2607" s="31"/>
    </row>
    <row r="2608" spans="2:5" x14ac:dyDescent="0.2">
      <c r="B2608" s="4"/>
      <c r="C2608" s="5"/>
      <c r="E2608" s="31"/>
    </row>
    <row r="2609" spans="2:5" x14ac:dyDescent="0.2">
      <c r="B2609" s="4"/>
      <c r="C2609" s="5"/>
      <c r="E2609" s="31"/>
    </row>
    <row r="2610" spans="2:5" x14ac:dyDescent="0.2">
      <c r="B2610" s="4"/>
      <c r="C2610" s="5"/>
      <c r="E2610" s="31"/>
    </row>
    <row r="2611" spans="2:5" x14ac:dyDescent="0.2">
      <c r="B2611" s="4"/>
      <c r="C2611" s="5"/>
      <c r="E2611" s="31"/>
    </row>
    <row r="2612" spans="2:5" x14ac:dyDescent="0.2">
      <c r="B2612" s="4"/>
      <c r="C2612" s="5"/>
      <c r="E2612" s="31"/>
    </row>
    <row r="2613" spans="2:5" x14ac:dyDescent="0.2">
      <c r="B2613" s="4"/>
      <c r="C2613" s="5"/>
      <c r="E2613" s="31"/>
    </row>
    <row r="2614" spans="2:5" x14ac:dyDescent="0.2">
      <c r="B2614" s="4"/>
      <c r="C2614" s="5"/>
      <c r="E2614" s="31"/>
    </row>
    <row r="2615" spans="2:5" x14ac:dyDescent="0.2">
      <c r="B2615" s="4"/>
      <c r="C2615" s="5"/>
      <c r="E2615" s="31"/>
    </row>
    <row r="2616" spans="2:5" x14ac:dyDescent="0.2">
      <c r="B2616" s="4"/>
      <c r="C2616" s="5"/>
      <c r="E2616" s="31"/>
    </row>
    <row r="2617" spans="2:5" x14ac:dyDescent="0.2">
      <c r="B2617" s="4"/>
      <c r="C2617" s="5"/>
      <c r="E2617" s="31"/>
    </row>
    <row r="2618" spans="2:5" x14ac:dyDescent="0.2">
      <c r="B2618" s="4"/>
      <c r="C2618" s="5"/>
      <c r="E2618" s="31"/>
    </row>
    <row r="2619" spans="2:5" x14ac:dyDescent="0.2">
      <c r="B2619" s="4"/>
      <c r="C2619" s="5"/>
      <c r="E2619" s="31"/>
    </row>
    <row r="2620" spans="2:5" x14ac:dyDescent="0.2">
      <c r="B2620" s="4"/>
      <c r="C2620" s="5"/>
      <c r="E2620" s="31"/>
    </row>
    <row r="2621" spans="2:5" x14ac:dyDescent="0.2">
      <c r="B2621" s="4"/>
      <c r="C2621" s="5"/>
      <c r="E2621" s="31"/>
    </row>
    <row r="2622" spans="2:5" x14ac:dyDescent="0.2">
      <c r="B2622" s="4"/>
      <c r="C2622" s="5"/>
      <c r="E2622" s="31"/>
    </row>
    <row r="2623" spans="2:5" x14ac:dyDescent="0.2">
      <c r="B2623" s="4"/>
      <c r="C2623" s="5"/>
      <c r="E2623" s="31"/>
    </row>
    <row r="2624" spans="2:5" x14ac:dyDescent="0.2">
      <c r="B2624" s="4"/>
      <c r="C2624" s="5"/>
      <c r="E2624" s="31"/>
    </row>
    <row r="2625" spans="2:5" x14ac:dyDescent="0.2">
      <c r="B2625" s="4"/>
      <c r="C2625" s="5"/>
      <c r="E2625" s="31"/>
    </row>
    <row r="2626" spans="2:5" x14ac:dyDescent="0.2">
      <c r="B2626" s="4"/>
      <c r="C2626" s="5"/>
      <c r="E2626" s="31"/>
    </row>
    <row r="2627" spans="2:5" x14ac:dyDescent="0.2">
      <c r="B2627" s="4"/>
      <c r="C2627" s="5"/>
      <c r="E2627" s="31"/>
    </row>
    <row r="2628" spans="2:5" x14ac:dyDescent="0.2">
      <c r="B2628" s="4"/>
      <c r="C2628" s="5"/>
      <c r="E2628" s="31"/>
    </row>
    <row r="2629" spans="2:5" x14ac:dyDescent="0.2">
      <c r="B2629" s="4"/>
      <c r="C2629" s="5"/>
      <c r="E2629" s="31"/>
    </row>
    <row r="2630" spans="2:5" x14ac:dyDescent="0.2">
      <c r="B2630" s="4"/>
      <c r="C2630" s="5"/>
      <c r="E2630" s="31"/>
    </row>
    <row r="2631" spans="2:5" x14ac:dyDescent="0.2">
      <c r="B2631" s="4"/>
      <c r="C2631" s="5"/>
      <c r="E2631" s="31"/>
    </row>
    <row r="2632" spans="2:5" x14ac:dyDescent="0.2">
      <c r="B2632" s="4"/>
      <c r="C2632" s="5"/>
      <c r="E2632" s="31"/>
    </row>
    <row r="2633" spans="2:5" x14ac:dyDescent="0.2">
      <c r="B2633" s="4"/>
      <c r="C2633" s="5"/>
      <c r="E2633" s="31"/>
    </row>
    <row r="2634" spans="2:5" x14ac:dyDescent="0.2">
      <c r="B2634" s="4"/>
      <c r="C2634" s="5"/>
      <c r="E2634" s="31"/>
    </row>
    <row r="2635" spans="2:5" x14ac:dyDescent="0.2">
      <c r="B2635" s="4"/>
      <c r="C2635" s="5"/>
      <c r="E2635" s="31"/>
    </row>
    <row r="2636" spans="2:5" x14ac:dyDescent="0.2">
      <c r="B2636" s="4"/>
      <c r="C2636" s="5"/>
      <c r="E2636" s="31"/>
    </row>
    <row r="2637" spans="2:5" x14ac:dyDescent="0.2">
      <c r="B2637" s="4"/>
      <c r="C2637" s="5"/>
      <c r="E2637" s="31"/>
    </row>
    <row r="2638" spans="2:5" x14ac:dyDescent="0.2">
      <c r="B2638" s="4"/>
      <c r="C2638" s="5"/>
      <c r="E2638" s="31"/>
    </row>
    <row r="2639" spans="2:5" x14ac:dyDescent="0.2">
      <c r="B2639" s="4"/>
      <c r="C2639" s="5"/>
      <c r="E2639" s="31"/>
    </row>
    <row r="2640" spans="2:5" x14ac:dyDescent="0.2">
      <c r="B2640" s="4"/>
      <c r="C2640" s="5"/>
      <c r="E2640" s="31"/>
    </row>
    <row r="2641" spans="2:5" x14ac:dyDescent="0.2">
      <c r="B2641" s="4"/>
      <c r="C2641" s="5"/>
      <c r="E2641" s="31"/>
    </row>
    <row r="2642" spans="2:5" x14ac:dyDescent="0.2">
      <c r="B2642" s="4"/>
      <c r="C2642" s="5"/>
      <c r="E2642" s="31"/>
    </row>
    <row r="2643" spans="2:5" x14ac:dyDescent="0.2">
      <c r="B2643" s="4"/>
      <c r="C2643" s="5"/>
      <c r="E2643" s="31"/>
    </row>
    <row r="2644" spans="2:5" x14ac:dyDescent="0.2">
      <c r="B2644" s="4"/>
      <c r="C2644" s="5"/>
      <c r="E2644" s="31"/>
    </row>
    <row r="2645" spans="2:5" x14ac:dyDescent="0.2">
      <c r="B2645" s="4"/>
      <c r="C2645" s="5"/>
      <c r="E2645" s="31"/>
    </row>
    <row r="2646" spans="2:5" x14ac:dyDescent="0.2">
      <c r="B2646" s="4"/>
      <c r="C2646" s="5"/>
      <c r="E2646" s="31"/>
    </row>
    <row r="2647" spans="2:5" x14ac:dyDescent="0.2">
      <c r="B2647" s="4"/>
      <c r="C2647" s="5"/>
      <c r="E2647" s="31"/>
    </row>
    <row r="2648" spans="2:5" x14ac:dyDescent="0.2">
      <c r="B2648" s="4"/>
      <c r="C2648" s="5"/>
      <c r="E2648" s="31"/>
    </row>
    <row r="2649" spans="2:5" x14ac:dyDescent="0.2">
      <c r="B2649" s="4"/>
      <c r="C2649" s="5"/>
      <c r="E2649" s="31"/>
    </row>
    <row r="2650" spans="2:5" x14ac:dyDescent="0.2">
      <c r="B2650" s="4"/>
      <c r="C2650" s="5"/>
      <c r="E2650" s="31"/>
    </row>
    <row r="2651" spans="2:5" x14ac:dyDescent="0.2">
      <c r="B2651" s="4"/>
      <c r="C2651" s="5"/>
      <c r="E2651" s="31"/>
    </row>
    <row r="2652" spans="2:5" x14ac:dyDescent="0.2">
      <c r="B2652" s="4"/>
      <c r="C2652" s="5"/>
      <c r="E2652" s="31"/>
    </row>
    <row r="2653" spans="2:5" x14ac:dyDescent="0.2">
      <c r="B2653" s="4"/>
      <c r="C2653" s="5"/>
      <c r="E2653" s="31"/>
    </row>
    <row r="2654" spans="2:5" x14ac:dyDescent="0.2">
      <c r="B2654" s="4"/>
      <c r="C2654" s="5"/>
      <c r="E2654" s="31"/>
    </row>
    <row r="2655" spans="2:5" x14ac:dyDescent="0.2">
      <c r="B2655" s="4"/>
      <c r="C2655" s="5"/>
      <c r="E2655" s="31"/>
    </row>
    <row r="2656" spans="2:5" x14ac:dyDescent="0.2">
      <c r="B2656" s="4"/>
      <c r="C2656" s="5"/>
      <c r="E2656" s="31"/>
    </row>
    <row r="2657" spans="2:5" x14ac:dyDescent="0.2">
      <c r="B2657" s="4"/>
      <c r="C2657" s="5"/>
      <c r="E2657" s="31"/>
    </row>
    <row r="2658" spans="2:5" x14ac:dyDescent="0.2">
      <c r="B2658" s="4"/>
      <c r="C2658" s="5"/>
      <c r="E2658" s="31"/>
    </row>
    <row r="2659" spans="2:5" x14ac:dyDescent="0.2">
      <c r="B2659" s="4"/>
      <c r="C2659" s="5"/>
      <c r="E2659" s="31"/>
    </row>
    <row r="2660" spans="2:5" x14ac:dyDescent="0.2">
      <c r="B2660" s="4"/>
      <c r="C2660" s="5"/>
      <c r="E2660" s="31"/>
    </row>
    <row r="2661" spans="2:5" x14ac:dyDescent="0.2">
      <c r="B2661" s="4"/>
      <c r="C2661" s="5"/>
      <c r="E2661" s="31"/>
    </row>
    <row r="2662" spans="2:5" x14ac:dyDescent="0.2">
      <c r="B2662" s="4"/>
      <c r="C2662" s="5"/>
      <c r="E2662" s="31"/>
    </row>
    <row r="2663" spans="2:5" x14ac:dyDescent="0.2">
      <c r="B2663" s="4"/>
      <c r="C2663" s="5"/>
      <c r="E2663" s="31"/>
    </row>
    <row r="2664" spans="2:5" x14ac:dyDescent="0.2">
      <c r="B2664" s="4"/>
      <c r="C2664" s="5"/>
      <c r="E2664" s="31"/>
    </row>
    <row r="2665" spans="2:5" x14ac:dyDescent="0.2">
      <c r="B2665" s="4"/>
      <c r="C2665" s="5"/>
      <c r="E2665" s="31"/>
    </row>
    <row r="2666" spans="2:5" x14ac:dyDescent="0.2">
      <c r="B2666" s="4"/>
      <c r="C2666" s="5"/>
      <c r="E2666" s="31"/>
    </row>
    <row r="2667" spans="2:5" x14ac:dyDescent="0.2">
      <c r="B2667" s="4"/>
      <c r="C2667" s="5"/>
      <c r="E2667" s="31"/>
    </row>
    <row r="2668" spans="2:5" x14ac:dyDescent="0.2">
      <c r="B2668" s="4"/>
      <c r="C2668" s="5"/>
      <c r="E2668" s="31"/>
    </row>
    <row r="2669" spans="2:5" x14ac:dyDescent="0.2">
      <c r="B2669" s="4"/>
      <c r="C2669" s="5"/>
      <c r="E2669" s="31"/>
    </row>
    <row r="2670" spans="2:5" x14ac:dyDescent="0.2">
      <c r="B2670" s="4"/>
      <c r="C2670" s="5"/>
      <c r="E2670" s="31"/>
    </row>
    <row r="2671" spans="2:5" x14ac:dyDescent="0.2">
      <c r="B2671" s="4"/>
      <c r="C2671" s="5"/>
      <c r="E2671" s="31"/>
    </row>
    <row r="2672" spans="2:5" x14ac:dyDescent="0.2">
      <c r="B2672" s="4"/>
      <c r="C2672" s="5"/>
      <c r="E2672" s="31"/>
    </row>
    <row r="2673" spans="2:5" x14ac:dyDescent="0.2">
      <c r="B2673" s="4"/>
      <c r="C2673" s="5"/>
      <c r="E2673" s="31"/>
    </row>
    <row r="2674" spans="2:5" x14ac:dyDescent="0.2">
      <c r="B2674" s="4"/>
      <c r="C2674" s="5"/>
      <c r="E2674" s="31"/>
    </row>
    <row r="2675" spans="2:5" x14ac:dyDescent="0.2">
      <c r="B2675" s="4"/>
      <c r="C2675" s="5"/>
      <c r="E2675" s="31"/>
    </row>
    <row r="2676" spans="2:5" x14ac:dyDescent="0.2">
      <c r="B2676" s="4"/>
      <c r="C2676" s="5"/>
      <c r="E2676" s="31"/>
    </row>
    <row r="2677" spans="2:5" x14ac:dyDescent="0.2">
      <c r="B2677" s="4"/>
      <c r="C2677" s="5"/>
      <c r="E2677" s="31"/>
    </row>
    <row r="2678" spans="2:5" x14ac:dyDescent="0.2">
      <c r="B2678" s="4"/>
      <c r="C2678" s="5"/>
      <c r="E2678" s="31"/>
    </row>
    <row r="2679" spans="2:5" x14ac:dyDescent="0.2">
      <c r="B2679" s="4"/>
      <c r="C2679" s="5"/>
      <c r="E2679" s="31"/>
    </row>
    <row r="2680" spans="2:5" x14ac:dyDescent="0.2">
      <c r="B2680" s="4"/>
      <c r="C2680" s="5"/>
      <c r="E2680" s="31"/>
    </row>
    <row r="2681" spans="2:5" x14ac:dyDescent="0.2">
      <c r="B2681" s="4"/>
      <c r="C2681" s="5"/>
      <c r="E2681" s="31"/>
    </row>
    <row r="2682" spans="2:5" x14ac:dyDescent="0.2">
      <c r="B2682" s="4"/>
      <c r="C2682" s="5"/>
      <c r="E2682" s="31"/>
    </row>
    <row r="2683" spans="2:5" x14ac:dyDescent="0.2">
      <c r="B2683" s="4"/>
      <c r="C2683" s="5"/>
      <c r="E2683" s="31"/>
    </row>
    <row r="2684" spans="2:5" x14ac:dyDescent="0.2">
      <c r="B2684" s="4"/>
      <c r="C2684" s="5"/>
      <c r="E2684" s="31"/>
    </row>
    <row r="2685" spans="2:5" x14ac:dyDescent="0.2">
      <c r="B2685" s="4"/>
      <c r="C2685" s="5"/>
      <c r="E2685" s="31"/>
    </row>
    <row r="2686" spans="2:5" x14ac:dyDescent="0.2">
      <c r="B2686" s="4"/>
      <c r="C2686" s="5"/>
      <c r="E2686" s="31"/>
    </row>
    <row r="2687" spans="2:5" x14ac:dyDescent="0.2">
      <c r="B2687" s="4"/>
      <c r="C2687" s="5"/>
      <c r="E2687" s="31"/>
    </row>
    <row r="2688" spans="2:5" x14ac:dyDescent="0.2">
      <c r="B2688" s="4"/>
      <c r="C2688" s="5"/>
      <c r="E2688" s="31"/>
    </row>
    <row r="2689" spans="2:5" x14ac:dyDescent="0.2">
      <c r="B2689" s="4"/>
      <c r="C2689" s="5"/>
      <c r="E2689" s="31"/>
    </row>
    <row r="2690" spans="2:5" x14ac:dyDescent="0.2">
      <c r="B2690" s="4"/>
      <c r="C2690" s="5"/>
      <c r="E2690" s="31"/>
    </row>
    <row r="2691" spans="2:5" x14ac:dyDescent="0.2">
      <c r="B2691" s="4"/>
      <c r="C2691" s="5"/>
      <c r="E2691" s="31"/>
    </row>
    <row r="2692" spans="2:5" x14ac:dyDescent="0.2">
      <c r="B2692" s="4"/>
      <c r="C2692" s="5"/>
      <c r="E2692" s="31"/>
    </row>
    <row r="2693" spans="2:5" x14ac:dyDescent="0.2">
      <c r="B2693" s="4"/>
      <c r="C2693" s="5"/>
      <c r="E2693" s="31"/>
    </row>
    <row r="2694" spans="2:5" x14ac:dyDescent="0.2">
      <c r="B2694" s="4"/>
      <c r="C2694" s="5"/>
      <c r="E2694" s="31"/>
    </row>
    <row r="2695" spans="2:5" x14ac:dyDescent="0.2">
      <c r="B2695" s="4"/>
      <c r="C2695" s="5"/>
      <c r="E2695" s="31"/>
    </row>
    <row r="2696" spans="2:5" x14ac:dyDescent="0.2">
      <c r="B2696" s="4"/>
      <c r="C2696" s="5"/>
      <c r="E2696" s="31"/>
    </row>
    <row r="2697" spans="2:5" x14ac:dyDescent="0.2">
      <c r="B2697" s="4"/>
      <c r="C2697" s="5"/>
      <c r="E2697" s="31"/>
    </row>
    <row r="2698" spans="2:5" x14ac:dyDescent="0.2">
      <c r="B2698" s="4"/>
      <c r="C2698" s="5"/>
      <c r="E2698" s="31"/>
    </row>
    <row r="2699" spans="2:5" x14ac:dyDescent="0.2">
      <c r="B2699" s="4"/>
      <c r="C2699" s="5"/>
      <c r="E2699" s="31"/>
    </row>
    <row r="2700" spans="2:5" x14ac:dyDescent="0.2">
      <c r="B2700" s="4"/>
      <c r="C2700" s="5"/>
      <c r="E2700" s="31"/>
    </row>
    <row r="2701" spans="2:5" x14ac:dyDescent="0.2">
      <c r="B2701" s="4"/>
      <c r="C2701" s="5"/>
      <c r="E2701" s="31"/>
    </row>
    <row r="2702" spans="2:5" x14ac:dyDescent="0.2">
      <c r="B2702" s="4"/>
      <c r="C2702" s="5"/>
      <c r="E2702" s="31"/>
    </row>
    <row r="2703" spans="2:5" x14ac:dyDescent="0.2">
      <c r="B2703" s="4"/>
      <c r="C2703" s="5"/>
      <c r="E2703" s="31"/>
    </row>
    <row r="2704" spans="2:5" x14ac:dyDescent="0.2">
      <c r="B2704" s="4"/>
      <c r="C2704" s="5"/>
      <c r="E2704" s="31"/>
    </row>
    <row r="2705" spans="2:5" x14ac:dyDescent="0.2">
      <c r="B2705" s="4"/>
      <c r="C2705" s="5"/>
      <c r="E2705" s="31"/>
    </row>
    <row r="2706" spans="2:5" x14ac:dyDescent="0.2">
      <c r="B2706" s="4"/>
      <c r="C2706" s="5"/>
      <c r="E2706" s="31"/>
    </row>
    <row r="2707" spans="2:5" x14ac:dyDescent="0.2">
      <c r="B2707" s="4"/>
      <c r="C2707" s="5"/>
      <c r="E2707" s="31"/>
    </row>
    <row r="2708" spans="2:5" x14ac:dyDescent="0.2">
      <c r="B2708" s="4"/>
      <c r="C2708" s="5"/>
      <c r="E2708" s="31"/>
    </row>
    <row r="2709" spans="2:5" x14ac:dyDescent="0.2">
      <c r="B2709" s="4"/>
      <c r="C2709" s="5"/>
      <c r="E2709" s="31"/>
    </row>
    <row r="2710" spans="2:5" x14ac:dyDescent="0.2">
      <c r="B2710" s="4"/>
      <c r="C2710" s="5"/>
      <c r="E2710" s="31"/>
    </row>
    <row r="2711" spans="2:5" x14ac:dyDescent="0.2">
      <c r="B2711" s="4"/>
      <c r="C2711" s="5"/>
      <c r="E2711" s="31"/>
    </row>
    <row r="2712" spans="2:5" x14ac:dyDescent="0.2">
      <c r="B2712" s="4"/>
      <c r="C2712" s="5"/>
      <c r="E2712" s="31"/>
    </row>
    <row r="2713" spans="2:5" x14ac:dyDescent="0.2">
      <c r="B2713" s="4"/>
      <c r="C2713" s="5"/>
      <c r="E2713" s="31"/>
    </row>
    <row r="2714" spans="2:5" x14ac:dyDescent="0.2">
      <c r="B2714" s="4"/>
      <c r="C2714" s="5"/>
      <c r="E2714" s="31"/>
    </row>
    <row r="2715" spans="2:5" x14ac:dyDescent="0.2">
      <c r="B2715" s="4"/>
      <c r="C2715" s="5"/>
      <c r="E2715" s="31"/>
    </row>
    <row r="2716" spans="2:5" x14ac:dyDescent="0.2">
      <c r="B2716" s="4"/>
      <c r="C2716" s="5"/>
      <c r="E2716" s="31"/>
    </row>
    <row r="2717" spans="2:5" x14ac:dyDescent="0.2">
      <c r="B2717" s="4"/>
      <c r="C2717" s="5"/>
      <c r="E2717" s="31"/>
    </row>
    <row r="2718" spans="2:5" x14ac:dyDescent="0.2">
      <c r="B2718" s="4"/>
      <c r="C2718" s="5"/>
      <c r="E2718" s="31"/>
    </row>
    <row r="2719" spans="2:5" x14ac:dyDescent="0.2">
      <c r="B2719" s="4"/>
      <c r="C2719" s="5"/>
      <c r="E2719" s="31"/>
    </row>
    <row r="2720" spans="2:5" x14ac:dyDescent="0.2">
      <c r="B2720" s="4"/>
      <c r="C2720" s="5"/>
      <c r="E2720" s="31"/>
    </row>
    <row r="2721" spans="2:5" x14ac:dyDescent="0.2">
      <c r="B2721" s="4"/>
      <c r="C2721" s="5"/>
      <c r="E2721" s="31"/>
    </row>
    <row r="2722" spans="2:5" x14ac:dyDescent="0.2">
      <c r="B2722" s="4"/>
      <c r="C2722" s="5"/>
      <c r="E2722" s="31"/>
    </row>
    <row r="2723" spans="2:5" x14ac:dyDescent="0.2">
      <c r="B2723" s="4"/>
      <c r="C2723" s="5"/>
      <c r="E2723" s="31"/>
    </row>
    <row r="2724" spans="2:5" x14ac:dyDescent="0.2">
      <c r="B2724" s="4"/>
      <c r="C2724" s="5"/>
      <c r="E2724" s="31"/>
    </row>
    <row r="2725" spans="2:5" x14ac:dyDescent="0.2">
      <c r="B2725" s="4"/>
      <c r="C2725" s="5"/>
      <c r="E2725" s="31"/>
    </row>
    <row r="2726" spans="2:5" x14ac:dyDescent="0.2">
      <c r="B2726" s="4"/>
      <c r="C2726" s="5"/>
      <c r="E2726" s="31"/>
    </row>
    <row r="2727" spans="2:5" x14ac:dyDescent="0.2">
      <c r="B2727" s="4"/>
      <c r="C2727" s="5"/>
      <c r="E2727" s="31"/>
    </row>
    <row r="2728" spans="2:5" x14ac:dyDescent="0.2">
      <c r="B2728" s="4"/>
      <c r="C2728" s="5"/>
      <c r="E2728" s="31"/>
    </row>
    <row r="2729" spans="2:5" x14ac:dyDescent="0.2">
      <c r="B2729" s="4"/>
      <c r="C2729" s="5"/>
      <c r="E2729" s="31"/>
    </row>
    <row r="2730" spans="2:5" x14ac:dyDescent="0.2">
      <c r="B2730" s="4"/>
      <c r="C2730" s="5"/>
      <c r="E2730" s="31"/>
    </row>
    <row r="2731" spans="2:5" x14ac:dyDescent="0.2">
      <c r="B2731" s="4"/>
      <c r="C2731" s="5"/>
      <c r="E2731" s="31"/>
    </row>
    <row r="2732" spans="2:5" x14ac:dyDescent="0.2">
      <c r="B2732" s="4"/>
      <c r="C2732" s="5"/>
      <c r="E2732" s="31"/>
    </row>
    <row r="2733" spans="2:5" x14ac:dyDescent="0.2">
      <c r="B2733" s="4"/>
      <c r="C2733" s="5"/>
      <c r="E2733" s="31"/>
    </row>
    <row r="2734" spans="2:5" x14ac:dyDescent="0.2">
      <c r="B2734" s="4"/>
      <c r="C2734" s="5"/>
      <c r="E2734" s="31"/>
    </row>
    <row r="2735" spans="2:5" x14ac:dyDescent="0.2">
      <c r="B2735" s="4"/>
      <c r="C2735" s="5"/>
      <c r="E2735" s="31"/>
    </row>
    <row r="2736" spans="2:5" x14ac:dyDescent="0.2">
      <c r="B2736" s="4"/>
      <c r="C2736" s="5"/>
      <c r="E2736" s="31"/>
    </row>
    <row r="2737" spans="2:5" x14ac:dyDescent="0.2">
      <c r="B2737" s="4"/>
      <c r="C2737" s="5"/>
      <c r="E2737" s="31"/>
    </row>
    <row r="2738" spans="2:5" x14ac:dyDescent="0.2">
      <c r="B2738" s="4"/>
      <c r="C2738" s="5"/>
      <c r="E2738" s="31"/>
    </row>
    <row r="2739" spans="2:5" x14ac:dyDescent="0.2">
      <c r="B2739" s="4"/>
      <c r="C2739" s="5"/>
      <c r="E2739" s="31"/>
    </row>
    <row r="2740" spans="2:5" x14ac:dyDescent="0.2">
      <c r="B2740" s="4"/>
      <c r="C2740" s="5"/>
      <c r="E2740" s="31"/>
    </row>
    <row r="2741" spans="2:5" x14ac:dyDescent="0.2">
      <c r="B2741" s="4"/>
      <c r="C2741" s="5"/>
      <c r="E2741" s="31"/>
    </row>
    <row r="2742" spans="2:5" x14ac:dyDescent="0.2">
      <c r="B2742" s="4"/>
      <c r="C2742" s="5"/>
      <c r="E2742" s="31"/>
    </row>
    <row r="2743" spans="2:5" x14ac:dyDescent="0.2">
      <c r="B2743" s="4"/>
      <c r="C2743" s="5"/>
      <c r="E2743" s="31"/>
    </row>
    <row r="2744" spans="2:5" x14ac:dyDescent="0.2">
      <c r="B2744" s="4"/>
      <c r="C2744" s="5"/>
      <c r="E2744" s="31"/>
    </row>
    <row r="2745" spans="2:5" x14ac:dyDescent="0.2">
      <c r="B2745" s="4"/>
      <c r="C2745" s="5"/>
      <c r="E2745" s="31"/>
    </row>
    <row r="2746" spans="2:5" x14ac:dyDescent="0.2">
      <c r="B2746" s="4"/>
      <c r="C2746" s="5"/>
      <c r="E2746" s="31"/>
    </row>
    <row r="2747" spans="2:5" x14ac:dyDescent="0.2">
      <c r="B2747" s="4"/>
      <c r="C2747" s="5"/>
      <c r="E2747" s="31"/>
    </row>
    <row r="2748" spans="2:5" x14ac:dyDescent="0.2">
      <c r="B2748" s="4"/>
      <c r="C2748" s="5"/>
      <c r="E2748" s="31"/>
    </row>
    <row r="2749" spans="2:5" x14ac:dyDescent="0.2">
      <c r="B2749" s="4"/>
      <c r="C2749" s="5"/>
      <c r="E2749" s="31"/>
    </row>
    <row r="2750" spans="2:5" x14ac:dyDescent="0.2">
      <c r="B2750" s="4"/>
      <c r="C2750" s="5"/>
      <c r="E2750" s="31"/>
    </row>
    <row r="2751" spans="2:5" x14ac:dyDescent="0.2">
      <c r="B2751" s="4"/>
      <c r="C2751" s="5"/>
      <c r="E2751" s="31"/>
    </row>
    <row r="2752" spans="2:5" x14ac:dyDescent="0.2">
      <c r="B2752" s="4"/>
      <c r="C2752" s="5"/>
      <c r="E2752" s="31"/>
    </row>
    <row r="2753" spans="2:5" x14ac:dyDescent="0.2">
      <c r="B2753" s="4"/>
      <c r="C2753" s="5"/>
      <c r="E2753" s="31"/>
    </row>
    <row r="2754" spans="2:5" x14ac:dyDescent="0.2">
      <c r="B2754" s="4"/>
      <c r="C2754" s="5"/>
      <c r="E2754" s="31"/>
    </row>
    <row r="2755" spans="2:5" x14ac:dyDescent="0.2">
      <c r="B2755" s="4"/>
      <c r="C2755" s="5"/>
      <c r="E2755" s="31"/>
    </row>
    <row r="2756" spans="2:5" x14ac:dyDescent="0.2">
      <c r="B2756" s="4"/>
      <c r="C2756" s="5"/>
      <c r="E2756" s="31"/>
    </row>
    <row r="2757" spans="2:5" x14ac:dyDescent="0.2">
      <c r="B2757" s="4"/>
      <c r="C2757" s="5"/>
      <c r="E2757" s="31"/>
    </row>
    <row r="2758" spans="2:5" x14ac:dyDescent="0.2">
      <c r="B2758" s="4"/>
      <c r="C2758" s="5"/>
      <c r="E2758" s="31"/>
    </row>
    <row r="2759" spans="2:5" x14ac:dyDescent="0.2">
      <c r="B2759" s="4"/>
      <c r="C2759" s="5"/>
      <c r="E2759" s="31"/>
    </row>
    <row r="2760" spans="2:5" x14ac:dyDescent="0.2">
      <c r="B2760" s="4"/>
      <c r="C2760" s="5"/>
      <c r="E2760" s="31"/>
    </row>
    <row r="2761" spans="2:5" x14ac:dyDescent="0.2">
      <c r="B2761" s="4"/>
      <c r="C2761" s="5"/>
      <c r="E2761" s="31"/>
    </row>
    <row r="2762" spans="2:5" x14ac:dyDescent="0.2">
      <c r="B2762" s="4"/>
      <c r="C2762" s="5"/>
      <c r="E2762" s="31"/>
    </row>
    <row r="2763" spans="2:5" x14ac:dyDescent="0.2">
      <c r="B2763" s="4"/>
      <c r="C2763" s="5"/>
      <c r="E2763" s="31"/>
    </row>
    <row r="2764" spans="2:5" x14ac:dyDescent="0.2">
      <c r="B2764" s="4"/>
      <c r="C2764" s="5"/>
      <c r="E2764" s="31"/>
    </row>
    <row r="2765" spans="2:5" x14ac:dyDescent="0.2">
      <c r="B2765" s="4"/>
      <c r="C2765" s="5"/>
      <c r="E2765" s="31"/>
    </row>
    <row r="2766" spans="2:5" x14ac:dyDescent="0.2">
      <c r="B2766" s="4"/>
      <c r="C2766" s="5"/>
      <c r="E2766" s="31"/>
    </row>
    <row r="2767" spans="2:5" x14ac:dyDescent="0.2">
      <c r="B2767" s="4"/>
      <c r="C2767" s="5"/>
      <c r="E2767" s="31"/>
    </row>
    <row r="2768" spans="2:5" x14ac:dyDescent="0.2">
      <c r="B2768" s="4"/>
      <c r="C2768" s="5"/>
      <c r="E2768" s="31"/>
    </row>
    <row r="2769" spans="2:5" x14ac:dyDescent="0.2">
      <c r="B2769" s="4"/>
      <c r="C2769" s="5"/>
      <c r="E2769" s="31"/>
    </row>
    <row r="2770" spans="2:5" x14ac:dyDescent="0.2">
      <c r="B2770" s="4"/>
      <c r="C2770" s="5"/>
      <c r="E2770" s="31"/>
    </row>
    <row r="2771" spans="2:5" x14ac:dyDescent="0.2">
      <c r="B2771" s="4"/>
      <c r="C2771" s="5"/>
      <c r="E2771" s="31"/>
    </row>
    <row r="2772" spans="2:5" x14ac:dyDescent="0.2">
      <c r="B2772" s="4"/>
      <c r="C2772" s="5"/>
      <c r="E2772" s="31"/>
    </row>
    <row r="2773" spans="2:5" x14ac:dyDescent="0.2">
      <c r="B2773" s="4"/>
      <c r="C2773" s="5"/>
      <c r="E2773" s="31"/>
    </row>
    <row r="2774" spans="2:5" x14ac:dyDescent="0.2">
      <c r="B2774" s="4"/>
      <c r="C2774" s="5"/>
      <c r="E2774" s="31"/>
    </row>
    <row r="2775" spans="2:5" x14ac:dyDescent="0.2">
      <c r="B2775" s="4"/>
      <c r="C2775" s="5"/>
      <c r="E2775" s="31"/>
    </row>
    <row r="2776" spans="2:5" x14ac:dyDescent="0.2">
      <c r="B2776" s="4"/>
      <c r="C2776" s="5"/>
      <c r="E2776" s="31"/>
    </row>
    <row r="2777" spans="2:5" x14ac:dyDescent="0.2">
      <c r="B2777" s="4"/>
      <c r="C2777" s="5"/>
      <c r="E2777" s="31"/>
    </row>
    <row r="2778" spans="2:5" x14ac:dyDescent="0.2">
      <c r="B2778" s="4"/>
      <c r="C2778" s="5"/>
      <c r="E2778" s="31"/>
    </row>
    <row r="2779" spans="2:5" x14ac:dyDescent="0.2">
      <c r="B2779" s="4"/>
      <c r="C2779" s="5"/>
      <c r="E2779" s="31"/>
    </row>
    <row r="2780" spans="2:5" x14ac:dyDescent="0.2">
      <c r="B2780" s="4"/>
      <c r="C2780" s="5"/>
      <c r="E2780" s="31"/>
    </row>
    <row r="2781" spans="2:5" x14ac:dyDescent="0.2">
      <c r="B2781" s="4"/>
      <c r="C2781" s="5"/>
      <c r="E2781" s="31"/>
    </row>
    <row r="2782" spans="2:5" x14ac:dyDescent="0.2">
      <c r="B2782" s="4"/>
      <c r="C2782" s="5"/>
      <c r="E2782" s="31"/>
    </row>
    <row r="2783" spans="2:5" x14ac:dyDescent="0.2">
      <c r="B2783" s="4"/>
      <c r="C2783" s="5"/>
      <c r="E2783" s="31"/>
    </row>
    <row r="2784" spans="2:5" x14ac:dyDescent="0.2">
      <c r="B2784" s="4"/>
      <c r="C2784" s="5"/>
      <c r="E2784" s="31"/>
    </row>
    <row r="2785" spans="2:5" x14ac:dyDescent="0.2">
      <c r="B2785" s="4"/>
      <c r="C2785" s="5"/>
      <c r="E2785" s="31"/>
    </row>
    <row r="2786" spans="2:5" x14ac:dyDescent="0.2">
      <c r="B2786" s="4"/>
      <c r="C2786" s="5"/>
      <c r="E2786" s="31"/>
    </row>
    <row r="2787" spans="2:5" x14ac:dyDescent="0.2">
      <c r="B2787" s="4"/>
      <c r="C2787" s="5"/>
      <c r="E2787" s="31"/>
    </row>
    <row r="2788" spans="2:5" x14ac:dyDescent="0.2">
      <c r="B2788" s="4"/>
      <c r="C2788" s="5"/>
      <c r="E2788" s="31"/>
    </row>
    <row r="2789" spans="2:5" x14ac:dyDescent="0.2">
      <c r="B2789" s="4"/>
      <c r="C2789" s="5"/>
      <c r="E2789" s="31"/>
    </row>
    <row r="2790" spans="2:5" x14ac:dyDescent="0.2">
      <c r="B2790" s="4"/>
      <c r="C2790" s="5"/>
      <c r="E2790" s="31"/>
    </row>
    <row r="2791" spans="2:5" x14ac:dyDescent="0.2">
      <c r="B2791" s="4"/>
      <c r="C2791" s="5"/>
      <c r="E2791" s="31"/>
    </row>
    <row r="2792" spans="2:5" x14ac:dyDescent="0.2">
      <c r="B2792" s="4"/>
      <c r="C2792" s="5"/>
      <c r="E2792" s="31"/>
    </row>
    <row r="2793" spans="2:5" x14ac:dyDescent="0.2">
      <c r="B2793" s="4"/>
      <c r="C2793" s="5"/>
      <c r="E2793" s="31"/>
    </row>
    <row r="2794" spans="2:5" x14ac:dyDescent="0.2">
      <c r="B2794" s="4"/>
      <c r="C2794" s="5"/>
      <c r="E2794" s="31"/>
    </row>
    <row r="2795" spans="2:5" x14ac:dyDescent="0.2">
      <c r="B2795" s="4"/>
      <c r="C2795" s="5"/>
      <c r="E2795" s="31"/>
    </row>
    <row r="2796" spans="2:5" x14ac:dyDescent="0.2">
      <c r="B2796" s="4"/>
      <c r="C2796" s="5"/>
      <c r="E2796" s="31"/>
    </row>
    <row r="2797" spans="2:5" x14ac:dyDescent="0.2">
      <c r="B2797" s="4"/>
      <c r="C2797" s="5"/>
      <c r="E2797" s="31"/>
    </row>
    <row r="2798" spans="2:5" x14ac:dyDescent="0.2">
      <c r="B2798" s="4"/>
      <c r="C2798" s="5"/>
      <c r="E2798" s="31"/>
    </row>
    <row r="2799" spans="2:5" x14ac:dyDescent="0.2">
      <c r="B2799" s="4"/>
      <c r="C2799" s="5"/>
      <c r="E2799" s="31"/>
    </row>
    <row r="2800" spans="2:5" x14ac:dyDescent="0.2">
      <c r="B2800" s="4"/>
      <c r="C2800" s="5"/>
      <c r="E2800" s="31"/>
    </row>
    <row r="2801" spans="2:5" x14ac:dyDescent="0.2">
      <c r="B2801" s="4"/>
      <c r="C2801" s="5"/>
      <c r="E2801" s="31"/>
    </row>
    <row r="2802" spans="2:5" x14ac:dyDescent="0.2">
      <c r="B2802" s="4"/>
      <c r="C2802" s="5"/>
      <c r="E2802" s="31"/>
    </row>
    <row r="2803" spans="2:5" x14ac:dyDescent="0.2">
      <c r="B2803" s="4"/>
      <c r="C2803" s="5"/>
      <c r="E2803" s="31"/>
    </row>
    <row r="2804" spans="2:5" x14ac:dyDescent="0.2">
      <c r="B2804" s="4"/>
      <c r="C2804" s="5"/>
      <c r="E2804" s="31"/>
    </row>
    <row r="2805" spans="2:5" x14ac:dyDescent="0.2">
      <c r="B2805" s="4"/>
      <c r="C2805" s="5"/>
      <c r="E2805" s="31"/>
    </row>
    <row r="2806" spans="2:5" x14ac:dyDescent="0.2">
      <c r="B2806" s="4"/>
      <c r="C2806" s="5"/>
      <c r="E2806" s="31"/>
    </row>
    <row r="2807" spans="2:5" x14ac:dyDescent="0.2">
      <c r="B2807" s="4"/>
      <c r="C2807" s="5"/>
      <c r="E2807" s="31"/>
    </row>
    <row r="2808" spans="2:5" x14ac:dyDescent="0.2">
      <c r="B2808" s="4"/>
      <c r="C2808" s="5"/>
      <c r="E2808" s="31"/>
    </row>
    <row r="2809" spans="2:5" x14ac:dyDescent="0.2">
      <c r="B2809" s="4"/>
      <c r="C2809" s="5"/>
      <c r="E2809" s="31"/>
    </row>
    <row r="2810" spans="2:5" x14ac:dyDescent="0.2">
      <c r="B2810" s="4"/>
      <c r="C2810" s="5"/>
      <c r="E2810" s="31"/>
    </row>
    <row r="2811" spans="2:5" x14ac:dyDescent="0.2">
      <c r="B2811" s="4"/>
      <c r="C2811" s="5"/>
      <c r="E2811" s="31"/>
    </row>
    <row r="2812" spans="2:5" x14ac:dyDescent="0.2">
      <c r="B2812" s="4"/>
      <c r="C2812" s="5"/>
      <c r="E2812" s="31"/>
    </row>
    <row r="2813" spans="2:5" x14ac:dyDescent="0.2">
      <c r="B2813" s="4"/>
      <c r="C2813" s="5"/>
      <c r="E2813" s="31"/>
    </row>
    <row r="2814" spans="2:5" x14ac:dyDescent="0.2">
      <c r="B2814" s="4"/>
      <c r="C2814" s="5"/>
      <c r="E2814" s="31"/>
    </row>
    <row r="2815" spans="2:5" x14ac:dyDescent="0.2">
      <c r="B2815" s="4"/>
      <c r="C2815" s="5"/>
      <c r="E2815" s="31"/>
    </row>
    <row r="2816" spans="2:5" x14ac:dyDescent="0.2">
      <c r="B2816" s="4"/>
      <c r="C2816" s="5"/>
      <c r="E2816" s="31"/>
    </row>
    <row r="2817" spans="2:5" x14ac:dyDescent="0.2">
      <c r="B2817" s="4"/>
      <c r="C2817" s="5"/>
      <c r="E2817" s="31"/>
    </row>
    <row r="2818" spans="2:5" x14ac:dyDescent="0.2">
      <c r="B2818" s="4"/>
      <c r="C2818" s="5"/>
      <c r="E2818" s="31"/>
    </row>
    <row r="2819" spans="2:5" x14ac:dyDescent="0.2">
      <c r="B2819" s="4"/>
      <c r="C2819" s="5"/>
      <c r="E2819" s="31"/>
    </row>
    <row r="2820" spans="2:5" x14ac:dyDescent="0.2">
      <c r="B2820" s="4"/>
      <c r="C2820" s="5"/>
      <c r="E2820" s="31"/>
    </row>
    <row r="2821" spans="2:5" x14ac:dyDescent="0.2">
      <c r="B2821" s="4"/>
      <c r="C2821" s="5"/>
      <c r="E2821" s="31"/>
    </row>
    <row r="2822" spans="2:5" x14ac:dyDescent="0.2">
      <c r="B2822" s="4"/>
      <c r="C2822" s="5"/>
      <c r="E2822" s="31"/>
    </row>
    <row r="2823" spans="2:5" x14ac:dyDescent="0.2">
      <c r="B2823" s="4"/>
      <c r="C2823" s="5"/>
      <c r="E2823" s="31"/>
    </row>
    <row r="2824" spans="2:5" x14ac:dyDescent="0.2">
      <c r="B2824" s="4"/>
      <c r="C2824" s="5"/>
      <c r="E2824" s="31"/>
    </row>
    <row r="2825" spans="2:5" x14ac:dyDescent="0.2">
      <c r="B2825" s="4"/>
      <c r="C2825" s="5"/>
      <c r="E2825" s="31"/>
    </row>
    <row r="2826" spans="2:5" x14ac:dyDescent="0.2">
      <c r="B2826" s="4"/>
      <c r="C2826" s="5"/>
      <c r="E2826" s="31"/>
    </row>
    <row r="2827" spans="2:5" x14ac:dyDescent="0.2">
      <c r="B2827" s="4"/>
      <c r="C2827" s="5"/>
      <c r="E2827" s="31"/>
    </row>
    <row r="2828" spans="2:5" x14ac:dyDescent="0.2">
      <c r="B2828" s="4"/>
      <c r="C2828" s="5"/>
      <c r="E2828" s="31"/>
    </row>
    <row r="2829" spans="2:5" x14ac:dyDescent="0.2">
      <c r="B2829" s="4"/>
      <c r="C2829" s="5"/>
      <c r="E2829" s="31"/>
    </row>
    <row r="2830" spans="2:5" x14ac:dyDescent="0.2">
      <c r="B2830" s="4"/>
      <c r="C2830" s="5"/>
      <c r="E2830" s="31"/>
    </row>
    <row r="2831" spans="2:5" x14ac:dyDescent="0.2">
      <c r="B2831" s="4"/>
      <c r="C2831" s="5"/>
      <c r="E2831" s="31"/>
    </row>
    <row r="2832" spans="2:5" x14ac:dyDescent="0.2">
      <c r="B2832" s="4"/>
      <c r="C2832" s="5"/>
      <c r="E2832" s="31"/>
    </row>
    <row r="2833" spans="2:5" x14ac:dyDescent="0.2">
      <c r="B2833" s="4"/>
      <c r="C2833" s="5"/>
      <c r="E2833" s="31"/>
    </row>
    <row r="2834" spans="2:5" x14ac:dyDescent="0.2">
      <c r="B2834" s="4"/>
      <c r="C2834" s="5"/>
      <c r="E2834" s="31"/>
    </row>
    <row r="2835" spans="2:5" x14ac:dyDescent="0.2">
      <c r="B2835" s="4"/>
      <c r="C2835" s="5"/>
      <c r="E2835" s="31"/>
    </row>
    <row r="2836" spans="2:5" x14ac:dyDescent="0.2">
      <c r="B2836" s="4"/>
      <c r="C2836" s="5"/>
      <c r="E2836" s="31"/>
    </row>
    <row r="2837" spans="2:5" x14ac:dyDescent="0.2">
      <c r="B2837" s="4"/>
      <c r="C2837" s="5"/>
      <c r="E2837" s="31"/>
    </row>
    <row r="2838" spans="2:5" x14ac:dyDescent="0.2">
      <c r="B2838" s="4"/>
      <c r="C2838" s="5"/>
      <c r="E2838" s="31"/>
    </row>
    <row r="2839" spans="2:5" x14ac:dyDescent="0.2">
      <c r="B2839" s="4"/>
      <c r="C2839" s="5"/>
      <c r="E2839" s="31"/>
    </row>
    <row r="2840" spans="2:5" x14ac:dyDescent="0.2">
      <c r="B2840" s="4"/>
      <c r="C2840" s="5"/>
      <c r="E2840" s="31"/>
    </row>
    <row r="2841" spans="2:5" x14ac:dyDescent="0.2">
      <c r="B2841" s="4"/>
      <c r="C2841" s="5"/>
      <c r="E2841" s="31"/>
    </row>
    <row r="2842" spans="2:5" x14ac:dyDescent="0.2">
      <c r="B2842" s="4"/>
      <c r="C2842" s="5"/>
      <c r="E2842" s="31"/>
    </row>
    <row r="2843" spans="2:5" x14ac:dyDescent="0.2">
      <c r="B2843" s="4"/>
      <c r="C2843" s="5"/>
      <c r="E2843" s="31"/>
    </row>
    <row r="2844" spans="2:5" x14ac:dyDescent="0.2">
      <c r="B2844" s="4"/>
      <c r="C2844" s="5"/>
      <c r="E2844" s="31"/>
    </row>
    <row r="2845" spans="2:5" x14ac:dyDescent="0.2">
      <c r="B2845" s="4"/>
      <c r="C2845" s="5"/>
      <c r="E2845" s="31"/>
    </row>
    <row r="2846" spans="2:5" x14ac:dyDescent="0.2">
      <c r="B2846" s="4"/>
      <c r="C2846" s="5"/>
      <c r="E2846" s="31"/>
    </row>
    <row r="2847" spans="2:5" x14ac:dyDescent="0.2">
      <c r="B2847" s="4"/>
      <c r="C2847" s="5"/>
      <c r="E2847" s="31"/>
    </row>
    <row r="2848" spans="2:5" x14ac:dyDescent="0.2">
      <c r="B2848" s="4"/>
      <c r="C2848" s="5"/>
      <c r="E2848" s="31"/>
    </row>
    <row r="2849" spans="2:5" x14ac:dyDescent="0.2">
      <c r="B2849" s="4"/>
      <c r="C2849" s="5"/>
      <c r="E2849" s="31"/>
    </row>
    <row r="2850" spans="2:5" x14ac:dyDescent="0.2">
      <c r="B2850" s="4"/>
      <c r="C2850" s="5"/>
      <c r="E2850" s="31"/>
    </row>
    <row r="2851" spans="2:5" x14ac:dyDescent="0.2">
      <c r="B2851" s="4"/>
      <c r="C2851" s="5"/>
      <c r="E2851" s="31"/>
    </row>
    <row r="2852" spans="2:5" x14ac:dyDescent="0.2">
      <c r="B2852" s="4"/>
      <c r="C2852" s="5"/>
      <c r="E2852" s="31"/>
    </row>
    <row r="2853" spans="2:5" x14ac:dyDescent="0.2">
      <c r="B2853" s="4"/>
      <c r="C2853" s="5"/>
      <c r="E2853" s="31"/>
    </row>
    <row r="2854" spans="2:5" x14ac:dyDescent="0.2">
      <c r="B2854" s="4"/>
      <c r="C2854" s="5"/>
      <c r="E2854" s="31"/>
    </row>
    <row r="2855" spans="2:5" x14ac:dyDescent="0.2">
      <c r="B2855" s="4"/>
      <c r="C2855" s="5"/>
      <c r="E2855" s="31"/>
    </row>
    <row r="2856" spans="2:5" x14ac:dyDescent="0.2">
      <c r="B2856" s="4"/>
      <c r="C2856" s="5"/>
      <c r="E2856" s="31"/>
    </row>
    <row r="2857" spans="2:5" x14ac:dyDescent="0.2">
      <c r="B2857" s="4"/>
      <c r="C2857" s="5"/>
      <c r="E2857" s="31"/>
    </row>
    <row r="2858" spans="2:5" x14ac:dyDescent="0.2">
      <c r="B2858" s="4"/>
      <c r="C2858" s="5"/>
      <c r="E2858" s="31"/>
    </row>
    <row r="2859" spans="2:5" x14ac:dyDescent="0.2">
      <c r="B2859" s="4"/>
      <c r="C2859" s="5"/>
      <c r="E2859" s="31"/>
    </row>
    <row r="2860" spans="2:5" x14ac:dyDescent="0.2">
      <c r="B2860" s="4"/>
      <c r="C2860" s="5"/>
      <c r="E2860" s="31"/>
    </row>
    <row r="2861" spans="2:5" x14ac:dyDescent="0.2">
      <c r="B2861" s="4"/>
      <c r="C2861" s="5"/>
      <c r="E2861" s="31"/>
    </row>
    <row r="2862" spans="2:5" x14ac:dyDescent="0.2">
      <c r="B2862" s="4"/>
      <c r="C2862" s="5"/>
      <c r="E2862" s="31"/>
    </row>
    <row r="2863" spans="2:5" x14ac:dyDescent="0.2">
      <c r="B2863" s="4"/>
      <c r="C2863" s="5"/>
      <c r="E2863" s="31"/>
    </row>
    <row r="2864" spans="2:5" x14ac:dyDescent="0.2">
      <c r="B2864" s="4"/>
      <c r="C2864" s="5"/>
      <c r="E2864" s="31"/>
    </row>
    <row r="2865" spans="2:5" x14ac:dyDescent="0.2">
      <c r="B2865" s="4"/>
      <c r="C2865" s="5"/>
      <c r="E2865" s="31"/>
    </row>
    <row r="2866" spans="2:5" x14ac:dyDescent="0.2">
      <c r="B2866" s="4"/>
      <c r="C2866" s="5"/>
      <c r="E2866" s="31"/>
    </row>
    <row r="2867" spans="2:5" x14ac:dyDescent="0.2">
      <c r="B2867" s="4"/>
      <c r="C2867" s="5"/>
      <c r="E2867" s="31"/>
    </row>
    <row r="2868" spans="2:5" x14ac:dyDescent="0.2">
      <c r="B2868" s="4"/>
      <c r="C2868" s="5"/>
      <c r="E2868" s="31"/>
    </row>
    <row r="2869" spans="2:5" x14ac:dyDescent="0.2">
      <c r="B2869" s="4"/>
      <c r="C2869" s="5"/>
      <c r="E2869" s="31"/>
    </row>
    <row r="2870" spans="2:5" x14ac:dyDescent="0.2">
      <c r="B2870" s="4"/>
      <c r="C2870" s="5"/>
      <c r="E2870" s="31"/>
    </row>
    <row r="2871" spans="2:5" x14ac:dyDescent="0.2">
      <c r="B2871" s="4"/>
      <c r="C2871" s="5"/>
      <c r="E2871" s="31"/>
    </row>
    <row r="2872" spans="2:5" x14ac:dyDescent="0.2">
      <c r="B2872" s="4"/>
      <c r="C2872" s="5"/>
      <c r="E2872" s="31"/>
    </row>
    <row r="2873" spans="2:5" x14ac:dyDescent="0.2">
      <c r="B2873" s="4"/>
      <c r="C2873" s="5"/>
      <c r="E2873" s="31"/>
    </row>
    <row r="2874" spans="2:5" x14ac:dyDescent="0.2">
      <c r="B2874" s="4"/>
      <c r="C2874" s="5"/>
      <c r="E2874" s="31"/>
    </row>
    <row r="2875" spans="2:5" x14ac:dyDescent="0.2">
      <c r="B2875" s="4"/>
      <c r="C2875" s="5"/>
      <c r="E2875" s="31"/>
    </row>
    <row r="2876" spans="2:5" x14ac:dyDescent="0.2">
      <c r="B2876" s="4"/>
      <c r="C2876" s="5"/>
      <c r="E2876" s="31"/>
    </row>
    <row r="2877" spans="2:5" x14ac:dyDescent="0.2">
      <c r="B2877" s="4"/>
      <c r="C2877" s="5"/>
      <c r="E2877" s="31"/>
    </row>
    <row r="2878" spans="2:5" x14ac:dyDescent="0.2">
      <c r="B2878" s="4"/>
      <c r="C2878" s="5"/>
      <c r="E2878" s="31"/>
    </row>
    <row r="2879" spans="2:5" x14ac:dyDescent="0.2">
      <c r="B2879" s="4"/>
      <c r="C2879" s="5"/>
      <c r="E2879" s="31"/>
    </row>
    <row r="2880" spans="2:5" x14ac:dyDescent="0.2">
      <c r="B2880" s="4"/>
      <c r="C2880" s="5"/>
      <c r="E2880" s="31"/>
    </row>
    <row r="2881" spans="2:5" x14ac:dyDescent="0.2">
      <c r="B2881" s="4"/>
      <c r="C2881" s="5"/>
      <c r="E2881" s="31"/>
    </row>
    <row r="2882" spans="2:5" x14ac:dyDescent="0.2">
      <c r="B2882" s="4"/>
      <c r="C2882" s="5"/>
      <c r="E2882" s="31"/>
    </row>
    <row r="2883" spans="2:5" x14ac:dyDescent="0.2">
      <c r="B2883" s="4"/>
      <c r="C2883" s="5"/>
      <c r="E2883" s="31"/>
    </row>
    <row r="2884" spans="2:5" x14ac:dyDescent="0.2">
      <c r="B2884" s="4"/>
      <c r="C2884" s="5"/>
      <c r="E2884" s="31"/>
    </row>
    <row r="2885" spans="2:5" x14ac:dyDescent="0.2">
      <c r="B2885" s="4"/>
      <c r="C2885" s="5"/>
      <c r="E2885" s="31"/>
    </row>
    <row r="2886" spans="2:5" x14ac:dyDescent="0.2">
      <c r="B2886" s="4"/>
      <c r="C2886" s="5"/>
      <c r="E2886" s="31"/>
    </row>
    <row r="2887" spans="2:5" x14ac:dyDescent="0.2">
      <c r="B2887" s="4"/>
      <c r="C2887" s="5"/>
      <c r="E2887" s="31"/>
    </row>
    <row r="2888" spans="2:5" x14ac:dyDescent="0.2">
      <c r="B2888" s="4"/>
      <c r="C2888" s="5"/>
      <c r="E2888" s="31"/>
    </row>
    <row r="2889" spans="2:5" x14ac:dyDescent="0.2">
      <c r="B2889" s="4"/>
      <c r="C2889" s="5"/>
      <c r="E2889" s="31"/>
    </row>
    <row r="2890" spans="2:5" x14ac:dyDescent="0.2">
      <c r="B2890" s="4"/>
      <c r="C2890" s="5"/>
      <c r="E2890" s="31"/>
    </row>
    <row r="2891" spans="2:5" x14ac:dyDescent="0.2">
      <c r="B2891" s="4"/>
      <c r="C2891" s="5"/>
      <c r="E2891" s="31"/>
    </row>
    <row r="2892" spans="2:5" x14ac:dyDescent="0.2">
      <c r="B2892" s="4"/>
      <c r="C2892" s="5"/>
      <c r="E2892" s="31"/>
    </row>
    <row r="2893" spans="2:5" x14ac:dyDescent="0.2">
      <c r="B2893" s="4"/>
      <c r="C2893" s="5"/>
      <c r="E2893" s="31"/>
    </row>
    <row r="2894" spans="2:5" x14ac:dyDescent="0.2">
      <c r="B2894" s="4"/>
      <c r="C2894" s="5"/>
      <c r="E2894" s="31"/>
    </row>
    <row r="2895" spans="2:5" x14ac:dyDescent="0.2">
      <c r="B2895" s="4"/>
      <c r="C2895" s="5"/>
      <c r="E2895" s="31"/>
    </row>
    <row r="2896" spans="2:5" x14ac:dyDescent="0.2">
      <c r="B2896" s="4"/>
      <c r="C2896" s="5"/>
      <c r="E2896" s="31"/>
    </row>
    <row r="2897" spans="2:5" x14ac:dyDescent="0.2">
      <c r="B2897" s="4"/>
      <c r="C2897" s="5"/>
      <c r="E2897" s="31"/>
    </row>
    <row r="2898" spans="2:5" x14ac:dyDescent="0.2">
      <c r="B2898" s="4"/>
      <c r="C2898" s="5"/>
      <c r="E2898" s="31"/>
    </row>
    <row r="2899" spans="2:5" x14ac:dyDescent="0.2">
      <c r="B2899" s="4"/>
      <c r="C2899" s="5"/>
      <c r="E2899" s="31"/>
    </row>
    <row r="2900" spans="2:5" x14ac:dyDescent="0.2">
      <c r="B2900" s="4"/>
      <c r="C2900" s="5"/>
      <c r="E2900" s="31"/>
    </row>
    <row r="2901" spans="2:5" x14ac:dyDescent="0.2">
      <c r="B2901" s="4"/>
      <c r="C2901" s="5"/>
      <c r="E2901" s="31"/>
    </row>
    <row r="2902" spans="2:5" x14ac:dyDescent="0.2">
      <c r="B2902" s="4"/>
      <c r="C2902" s="5"/>
      <c r="E2902" s="31"/>
    </row>
    <row r="2903" spans="2:5" x14ac:dyDescent="0.2">
      <c r="B2903" s="4"/>
      <c r="C2903" s="5"/>
      <c r="E2903" s="31"/>
    </row>
    <row r="2904" spans="2:5" x14ac:dyDescent="0.2">
      <c r="B2904" s="4"/>
      <c r="C2904" s="5"/>
      <c r="E2904" s="31"/>
    </row>
    <row r="2905" spans="2:5" x14ac:dyDescent="0.2">
      <c r="B2905" s="4"/>
      <c r="C2905" s="5"/>
      <c r="E2905" s="31"/>
    </row>
    <row r="2906" spans="2:5" x14ac:dyDescent="0.2">
      <c r="B2906" s="4"/>
      <c r="C2906" s="5"/>
      <c r="E2906" s="31"/>
    </row>
    <row r="2907" spans="2:5" x14ac:dyDescent="0.2">
      <c r="B2907" s="4"/>
      <c r="C2907" s="5"/>
      <c r="E2907" s="31"/>
    </row>
    <row r="2908" spans="2:5" x14ac:dyDescent="0.2">
      <c r="B2908" s="4"/>
      <c r="C2908" s="5"/>
      <c r="E2908" s="31"/>
    </row>
    <row r="2909" spans="2:5" x14ac:dyDescent="0.2">
      <c r="B2909" s="4"/>
      <c r="C2909" s="5"/>
      <c r="E2909" s="31"/>
    </row>
    <row r="2910" spans="2:5" x14ac:dyDescent="0.2">
      <c r="B2910" s="4"/>
      <c r="C2910" s="5"/>
      <c r="E2910" s="31"/>
    </row>
    <row r="2911" spans="2:5" x14ac:dyDescent="0.2">
      <c r="B2911" s="4"/>
      <c r="C2911" s="5"/>
      <c r="E2911" s="31"/>
    </row>
    <row r="2912" spans="2:5" x14ac:dyDescent="0.2">
      <c r="B2912" s="4"/>
      <c r="C2912" s="5"/>
      <c r="E2912" s="31"/>
    </row>
    <row r="2913" spans="2:5" x14ac:dyDescent="0.2">
      <c r="B2913" s="4"/>
      <c r="C2913" s="5"/>
      <c r="E2913" s="31"/>
    </row>
    <row r="2914" spans="2:5" x14ac:dyDescent="0.2">
      <c r="B2914" s="4"/>
      <c r="C2914" s="5"/>
      <c r="E2914" s="31"/>
    </row>
    <row r="2915" spans="2:5" x14ac:dyDescent="0.2">
      <c r="B2915" s="4"/>
      <c r="C2915" s="5"/>
      <c r="E2915" s="31"/>
    </row>
    <row r="2916" spans="2:5" x14ac:dyDescent="0.2">
      <c r="B2916" s="4"/>
      <c r="C2916" s="5"/>
      <c r="E2916" s="31"/>
    </row>
    <row r="2917" spans="2:5" x14ac:dyDescent="0.2">
      <c r="B2917" s="4"/>
      <c r="C2917" s="5"/>
      <c r="E2917" s="31"/>
    </row>
    <row r="2918" spans="2:5" x14ac:dyDescent="0.2">
      <c r="B2918" s="4"/>
      <c r="C2918" s="5"/>
      <c r="E2918" s="31"/>
    </row>
    <row r="2919" spans="2:5" x14ac:dyDescent="0.2">
      <c r="B2919" s="4"/>
      <c r="C2919" s="5"/>
      <c r="E2919" s="31"/>
    </row>
    <row r="2920" spans="2:5" x14ac:dyDescent="0.2">
      <c r="B2920" s="4"/>
      <c r="C2920" s="5"/>
      <c r="E2920" s="31"/>
    </row>
    <row r="2921" spans="2:5" x14ac:dyDescent="0.2">
      <c r="B2921" s="4"/>
      <c r="C2921" s="5"/>
      <c r="E2921" s="31"/>
    </row>
    <row r="2922" spans="2:5" x14ac:dyDescent="0.2">
      <c r="B2922" s="4"/>
      <c r="C2922" s="5"/>
      <c r="E2922" s="31"/>
    </row>
    <row r="2923" spans="2:5" x14ac:dyDescent="0.2">
      <c r="B2923" s="4"/>
      <c r="C2923" s="5"/>
      <c r="E2923" s="31"/>
    </row>
    <row r="2924" spans="2:5" x14ac:dyDescent="0.2">
      <c r="B2924" s="4"/>
      <c r="C2924" s="5"/>
      <c r="E2924" s="31"/>
    </row>
    <row r="2925" spans="2:5" x14ac:dyDescent="0.2">
      <c r="B2925" s="4"/>
      <c r="C2925" s="5"/>
      <c r="E2925" s="31"/>
    </row>
    <row r="2926" spans="2:5" x14ac:dyDescent="0.2">
      <c r="B2926" s="4"/>
      <c r="C2926" s="5"/>
      <c r="E2926" s="31"/>
    </row>
    <row r="2927" spans="2:5" x14ac:dyDescent="0.2">
      <c r="B2927" s="4"/>
      <c r="C2927" s="5"/>
      <c r="E2927" s="31"/>
    </row>
    <row r="2928" spans="2:5" x14ac:dyDescent="0.2">
      <c r="B2928" s="4"/>
      <c r="C2928" s="5"/>
      <c r="E2928" s="31"/>
    </row>
    <row r="2929" spans="2:5" x14ac:dyDescent="0.2">
      <c r="B2929" s="4"/>
      <c r="C2929" s="5"/>
      <c r="E2929" s="31"/>
    </row>
    <row r="2930" spans="2:5" x14ac:dyDescent="0.2">
      <c r="B2930" s="4"/>
      <c r="C2930" s="5"/>
      <c r="E2930" s="31"/>
    </row>
    <row r="2931" spans="2:5" x14ac:dyDescent="0.2">
      <c r="B2931" s="4"/>
      <c r="C2931" s="5"/>
      <c r="E2931" s="31"/>
    </row>
    <row r="2932" spans="2:5" x14ac:dyDescent="0.2">
      <c r="B2932" s="4"/>
      <c r="C2932" s="5"/>
      <c r="E2932" s="31"/>
    </row>
    <row r="2933" spans="2:5" x14ac:dyDescent="0.2">
      <c r="B2933" s="4"/>
      <c r="C2933" s="5"/>
      <c r="E2933" s="31"/>
    </row>
    <row r="2934" spans="2:5" x14ac:dyDescent="0.2">
      <c r="B2934" s="4"/>
      <c r="C2934" s="5"/>
      <c r="E2934" s="31"/>
    </row>
    <row r="2935" spans="2:5" x14ac:dyDescent="0.2">
      <c r="B2935" s="4"/>
      <c r="C2935" s="5"/>
      <c r="E2935" s="31"/>
    </row>
    <row r="2936" spans="2:5" x14ac:dyDescent="0.2">
      <c r="B2936" s="4"/>
      <c r="C2936" s="5"/>
      <c r="E2936" s="31"/>
    </row>
    <row r="2937" spans="2:5" x14ac:dyDescent="0.2">
      <c r="B2937" s="4"/>
      <c r="C2937" s="5"/>
      <c r="E2937" s="31"/>
    </row>
    <row r="2938" spans="2:5" x14ac:dyDescent="0.2">
      <c r="B2938" s="4"/>
      <c r="C2938" s="5"/>
      <c r="E2938" s="31"/>
    </row>
    <row r="2939" spans="2:5" x14ac:dyDescent="0.2">
      <c r="B2939" s="4"/>
      <c r="C2939" s="5"/>
      <c r="E2939" s="31"/>
    </row>
    <row r="2940" spans="2:5" x14ac:dyDescent="0.2">
      <c r="B2940" s="4"/>
      <c r="C2940" s="5"/>
      <c r="E2940" s="31"/>
    </row>
    <row r="2941" spans="2:5" x14ac:dyDescent="0.2">
      <c r="B2941" s="4"/>
      <c r="C2941" s="5"/>
      <c r="E2941" s="31"/>
    </row>
    <row r="2942" spans="2:5" x14ac:dyDescent="0.2">
      <c r="B2942" s="4"/>
      <c r="C2942" s="5"/>
      <c r="E2942" s="31"/>
    </row>
    <row r="2943" spans="2:5" x14ac:dyDescent="0.2">
      <c r="B2943" s="4"/>
      <c r="C2943" s="5"/>
      <c r="E2943" s="31"/>
    </row>
    <row r="2944" spans="2:5" x14ac:dyDescent="0.2">
      <c r="B2944" s="4"/>
      <c r="C2944" s="5"/>
      <c r="E2944" s="31"/>
    </row>
    <row r="2945" spans="2:5" x14ac:dyDescent="0.2">
      <c r="B2945" s="4"/>
      <c r="C2945" s="5"/>
      <c r="E2945" s="31"/>
    </row>
    <row r="2946" spans="2:5" x14ac:dyDescent="0.2">
      <c r="B2946" s="4"/>
      <c r="C2946" s="5"/>
      <c r="E2946" s="31"/>
    </row>
    <row r="2947" spans="2:5" x14ac:dyDescent="0.2">
      <c r="B2947" s="4"/>
      <c r="C2947" s="5"/>
      <c r="E2947" s="31"/>
    </row>
    <row r="2948" spans="2:5" x14ac:dyDescent="0.2">
      <c r="B2948" s="4"/>
      <c r="C2948" s="5"/>
      <c r="E2948" s="31"/>
    </row>
    <row r="2949" spans="2:5" x14ac:dyDescent="0.2">
      <c r="B2949" s="4"/>
      <c r="C2949" s="5"/>
      <c r="E2949" s="31"/>
    </row>
    <row r="2950" spans="2:5" x14ac:dyDescent="0.2">
      <c r="B2950" s="4"/>
      <c r="C2950" s="5"/>
      <c r="E2950" s="31"/>
    </row>
    <row r="2951" spans="2:5" x14ac:dyDescent="0.2">
      <c r="B2951" s="4"/>
      <c r="C2951" s="5"/>
      <c r="E2951" s="31"/>
    </row>
    <row r="2952" spans="2:5" x14ac:dyDescent="0.2">
      <c r="B2952" s="4"/>
      <c r="C2952" s="5"/>
      <c r="E2952" s="31"/>
    </row>
    <row r="2953" spans="2:5" x14ac:dyDescent="0.2">
      <c r="B2953" s="4"/>
      <c r="C2953" s="5"/>
      <c r="E2953" s="31"/>
    </row>
    <row r="2954" spans="2:5" x14ac:dyDescent="0.2">
      <c r="B2954" s="4"/>
      <c r="C2954" s="5"/>
      <c r="E2954" s="31"/>
    </row>
    <row r="2955" spans="2:5" x14ac:dyDescent="0.2">
      <c r="B2955" s="4"/>
      <c r="C2955" s="5"/>
      <c r="E2955" s="31"/>
    </row>
    <row r="2956" spans="2:5" x14ac:dyDescent="0.2">
      <c r="B2956" s="4"/>
      <c r="C2956" s="5"/>
      <c r="E2956" s="31"/>
    </row>
    <row r="2957" spans="2:5" x14ac:dyDescent="0.2">
      <c r="B2957" s="4"/>
      <c r="C2957" s="5"/>
      <c r="E2957" s="31"/>
    </row>
    <row r="2958" spans="2:5" x14ac:dyDescent="0.2">
      <c r="B2958" s="4"/>
      <c r="C2958" s="5"/>
      <c r="E2958" s="31"/>
    </row>
    <row r="2959" spans="2:5" x14ac:dyDescent="0.2">
      <c r="B2959" s="4"/>
      <c r="C2959" s="5"/>
      <c r="E2959" s="31"/>
    </row>
    <row r="2960" spans="2:5" x14ac:dyDescent="0.2">
      <c r="B2960" s="4"/>
      <c r="C2960" s="5"/>
      <c r="E2960" s="31"/>
    </row>
    <row r="2961" spans="2:5" x14ac:dyDescent="0.2">
      <c r="B2961" s="4"/>
      <c r="C2961" s="5"/>
      <c r="E2961" s="31"/>
    </row>
    <row r="2962" spans="2:5" x14ac:dyDescent="0.2">
      <c r="B2962" s="4"/>
      <c r="C2962" s="5"/>
      <c r="E2962" s="31"/>
    </row>
    <row r="2963" spans="2:5" x14ac:dyDescent="0.2">
      <c r="B2963" s="4"/>
      <c r="C2963" s="5"/>
      <c r="E2963" s="31"/>
    </row>
    <row r="2964" spans="2:5" x14ac:dyDescent="0.2">
      <c r="B2964" s="4"/>
      <c r="C2964" s="5"/>
      <c r="E2964" s="31"/>
    </row>
    <row r="2965" spans="2:5" x14ac:dyDescent="0.2">
      <c r="B2965" s="4"/>
      <c r="C2965" s="5"/>
      <c r="E2965" s="31"/>
    </row>
    <row r="2966" spans="2:5" x14ac:dyDescent="0.2">
      <c r="B2966" s="4"/>
      <c r="C2966" s="5"/>
      <c r="E2966" s="31"/>
    </row>
    <row r="2967" spans="2:5" x14ac:dyDescent="0.2">
      <c r="B2967" s="4"/>
      <c r="C2967" s="5"/>
      <c r="E2967" s="31"/>
    </row>
    <row r="2968" spans="2:5" x14ac:dyDescent="0.2">
      <c r="B2968" s="4"/>
      <c r="C2968" s="5"/>
      <c r="E2968" s="31"/>
    </row>
    <row r="2969" spans="2:5" x14ac:dyDescent="0.2">
      <c r="B2969" s="4"/>
      <c r="C2969" s="5"/>
      <c r="E2969" s="31"/>
    </row>
    <row r="2970" spans="2:5" x14ac:dyDescent="0.2">
      <c r="B2970" s="4"/>
      <c r="C2970" s="5"/>
      <c r="E2970" s="31"/>
    </row>
    <row r="2971" spans="2:5" x14ac:dyDescent="0.2">
      <c r="B2971" s="4"/>
      <c r="C2971" s="5"/>
      <c r="E2971" s="31"/>
    </row>
    <row r="2972" spans="2:5" x14ac:dyDescent="0.2">
      <c r="B2972" s="4"/>
      <c r="C2972" s="5"/>
      <c r="E2972" s="31"/>
    </row>
    <row r="2973" spans="2:5" x14ac:dyDescent="0.2">
      <c r="B2973" s="4"/>
      <c r="C2973" s="5"/>
      <c r="E2973" s="31"/>
    </row>
    <row r="2974" spans="2:5" x14ac:dyDescent="0.2">
      <c r="B2974" s="4"/>
      <c r="C2974" s="5"/>
      <c r="E2974" s="31"/>
    </row>
    <row r="2975" spans="2:5" x14ac:dyDescent="0.2">
      <c r="B2975" s="4"/>
      <c r="C2975" s="5"/>
      <c r="E2975" s="31"/>
    </row>
    <row r="2976" spans="2:5" x14ac:dyDescent="0.2">
      <c r="B2976" s="4"/>
      <c r="C2976" s="5"/>
      <c r="E2976" s="31"/>
    </row>
    <row r="2977" spans="2:5" x14ac:dyDescent="0.2">
      <c r="B2977" s="4"/>
      <c r="C2977" s="5"/>
      <c r="E2977" s="31"/>
    </row>
    <row r="2978" spans="2:5" x14ac:dyDescent="0.2">
      <c r="B2978" s="4"/>
      <c r="C2978" s="5"/>
      <c r="E2978" s="31"/>
    </row>
    <row r="2979" spans="2:5" x14ac:dyDescent="0.2">
      <c r="B2979" s="4"/>
      <c r="C2979" s="5"/>
      <c r="E2979" s="31"/>
    </row>
    <row r="2980" spans="2:5" x14ac:dyDescent="0.2">
      <c r="B2980" s="4"/>
      <c r="C2980" s="5"/>
      <c r="E2980" s="31"/>
    </row>
    <row r="2981" spans="2:5" x14ac:dyDescent="0.2">
      <c r="B2981" s="4"/>
      <c r="C2981" s="5"/>
      <c r="E2981" s="31"/>
    </row>
    <row r="2982" spans="2:5" x14ac:dyDescent="0.2">
      <c r="B2982" s="4"/>
      <c r="C2982" s="5"/>
      <c r="E2982" s="31"/>
    </row>
    <row r="2983" spans="2:5" x14ac:dyDescent="0.2">
      <c r="B2983" s="4"/>
      <c r="C2983" s="5"/>
      <c r="E2983" s="31"/>
    </row>
    <row r="2984" spans="2:5" x14ac:dyDescent="0.2">
      <c r="B2984" s="4"/>
      <c r="C2984" s="5"/>
      <c r="E2984" s="31"/>
    </row>
    <row r="2985" spans="2:5" x14ac:dyDescent="0.2">
      <c r="B2985" s="4"/>
      <c r="C2985" s="5"/>
      <c r="E2985" s="31"/>
    </row>
    <row r="2986" spans="2:5" x14ac:dyDescent="0.2">
      <c r="B2986" s="4"/>
      <c r="C2986" s="5"/>
      <c r="E2986" s="31"/>
    </row>
    <row r="2987" spans="2:5" x14ac:dyDescent="0.2">
      <c r="B2987" s="4"/>
      <c r="C2987" s="5"/>
      <c r="E2987" s="31"/>
    </row>
    <row r="2988" spans="2:5" x14ac:dyDescent="0.2">
      <c r="B2988" s="4"/>
      <c r="C2988" s="5"/>
      <c r="E2988" s="31"/>
    </row>
    <row r="2989" spans="2:5" x14ac:dyDescent="0.2">
      <c r="B2989" s="4"/>
      <c r="C2989" s="5"/>
      <c r="E2989" s="31"/>
    </row>
    <row r="2990" spans="2:5" x14ac:dyDescent="0.2">
      <c r="B2990" s="4"/>
      <c r="C2990" s="5"/>
      <c r="E2990" s="31"/>
    </row>
    <row r="2991" spans="2:5" x14ac:dyDescent="0.2">
      <c r="B2991" s="4"/>
      <c r="C2991" s="5"/>
      <c r="E2991" s="31"/>
    </row>
    <row r="2992" spans="2:5" x14ac:dyDescent="0.2">
      <c r="B2992" s="4"/>
      <c r="C2992" s="5"/>
      <c r="E2992" s="31"/>
    </row>
    <row r="2993" spans="2:5" x14ac:dyDescent="0.2">
      <c r="B2993" s="4"/>
      <c r="C2993" s="5"/>
      <c r="E2993" s="31"/>
    </row>
    <row r="2994" spans="2:5" x14ac:dyDescent="0.2">
      <c r="B2994" s="4"/>
      <c r="C2994" s="5"/>
      <c r="E2994" s="31"/>
    </row>
    <row r="2995" spans="2:5" x14ac:dyDescent="0.2">
      <c r="B2995" s="4"/>
      <c r="C2995" s="5"/>
      <c r="E2995" s="31"/>
    </row>
    <row r="2996" spans="2:5" x14ac:dyDescent="0.2">
      <c r="B2996" s="4"/>
      <c r="C2996" s="5"/>
      <c r="E2996" s="31"/>
    </row>
    <row r="2997" spans="2:5" x14ac:dyDescent="0.2">
      <c r="B2997" s="4"/>
      <c r="C2997" s="5"/>
      <c r="E2997" s="31"/>
    </row>
    <row r="2998" spans="2:5" x14ac:dyDescent="0.2">
      <c r="B2998" s="4"/>
      <c r="C2998" s="5"/>
      <c r="E2998" s="31"/>
    </row>
    <row r="2999" spans="2:5" x14ac:dyDescent="0.2">
      <c r="B2999" s="4"/>
      <c r="C2999" s="5"/>
      <c r="E2999" s="31"/>
    </row>
    <row r="3000" spans="2:5" x14ac:dyDescent="0.2">
      <c r="B3000" s="4"/>
      <c r="C3000" s="5"/>
      <c r="E3000" s="31"/>
    </row>
    <row r="3001" spans="2:5" x14ac:dyDescent="0.2">
      <c r="B3001" s="4"/>
      <c r="C3001" s="5"/>
      <c r="E3001" s="31"/>
    </row>
    <row r="3002" spans="2:5" x14ac:dyDescent="0.2">
      <c r="B3002" s="4"/>
      <c r="C3002" s="5"/>
      <c r="E3002" s="31"/>
    </row>
    <row r="3003" spans="2:5" x14ac:dyDescent="0.2">
      <c r="B3003" s="4"/>
      <c r="C3003" s="5"/>
      <c r="E3003" s="31"/>
    </row>
    <row r="3004" spans="2:5" x14ac:dyDescent="0.2">
      <c r="B3004" s="4"/>
      <c r="C3004" s="5"/>
      <c r="E3004" s="31"/>
    </row>
    <row r="3005" spans="2:5" x14ac:dyDescent="0.2">
      <c r="B3005" s="4"/>
      <c r="C3005" s="5"/>
      <c r="E3005" s="31"/>
    </row>
    <row r="3006" spans="2:5" x14ac:dyDescent="0.2">
      <c r="B3006" s="4"/>
      <c r="C3006" s="5"/>
      <c r="E3006" s="31"/>
    </row>
    <row r="3007" spans="2:5" x14ac:dyDescent="0.2">
      <c r="B3007" s="4"/>
      <c r="C3007" s="5"/>
      <c r="E3007" s="31"/>
    </row>
    <row r="3008" spans="2:5" x14ac:dyDescent="0.2">
      <c r="B3008" s="4"/>
      <c r="C3008" s="5"/>
      <c r="E3008" s="31"/>
    </row>
    <row r="3009" spans="2:5" x14ac:dyDescent="0.2">
      <c r="B3009" s="4"/>
      <c r="C3009" s="5"/>
      <c r="E3009" s="31"/>
    </row>
    <row r="3010" spans="2:5" x14ac:dyDescent="0.2">
      <c r="B3010" s="4"/>
      <c r="C3010" s="5"/>
      <c r="E3010" s="31"/>
    </row>
    <row r="3011" spans="2:5" x14ac:dyDescent="0.2">
      <c r="B3011" s="4"/>
      <c r="C3011" s="5"/>
      <c r="E3011" s="31"/>
    </row>
    <row r="3012" spans="2:5" x14ac:dyDescent="0.2">
      <c r="B3012" s="4"/>
      <c r="C3012" s="5"/>
      <c r="E3012" s="31"/>
    </row>
    <row r="3013" spans="2:5" x14ac:dyDescent="0.2">
      <c r="B3013" s="4"/>
      <c r="C3013" s="5"/>
      <c r="E3013" s="31"/>
    </row>
    <row r="3014" spans="2:5" x14ac:dyDescent="0.2">
      <c r="B3014" s="4"/>
      <c r="C3014" s="5"/>
      <c r="E3014" s="31"/>
    </row>
    <row r="3015" spans="2:5" x14ac:dyDescent="0.2">
      <c r="B3015" s="4"/>
      <c r="C3015" s="5"/>
      <c r="E3015" s="31"/>
    </row>
    <row r="3016" spans="2:5" x14ac:dyDescent="0.2">
      <c r="B3016" s="4"/>
      <c r="C3016" s="5"/>
      <c r="E3016" s="31"/>
    </row>
    <row r="3017" spans="2:5" x14ac:dyDescent="0.2">
      <c r="B3017" s="4"/>
      <c r="C3017" s="5"/>
      <c r="E3017" s="31"/>
    </row>
    <row r="3018" spans="2:5" x14ac:dyDescent="0.2">
      <c r="B3018" s="4"/>
      <c r="C3018" s="5"/>
      <c r="E3018" s="31"/>
    </row>
    <row r="3019" spans="2:5" x14ac:dyDescent="0.2">
      <c r="B3019" s="4"/>
      <c r="C3019" s="5"/>
      <c r="E3019" s="31"/>
    </row>
    <row r="3020" spans="2:5" x14ac:dyDescent="0.2">
      <c r="B3020" s="4"/>
      <c r="C3020" s="5"/>
      <c r="E3020" s="31"/>
    </row>
    <row r="3021" spans="2:5" x14ac:dyDescent="0.2">
      <c r="B3021" s="4"/>
      <c r="C3021" s="5"/>
      <c r="E3021" s="31"/>
    </row>
    <row r="3022" spans="2:5" x14ac:dyDescent="0.2">
      <c r="B3022" s="4"/>
      <c r="C3022" s="5"/>
      <c r="E3022" s="31"/>
    </row>
    <row r="3023" spans="2:5" x14ac:dyDescent="0.2">
      <c r="B3023" s="4"/>
      <c r="C3023" s="5"/>
      <c r="E3023" s="31"/>
    </row>
    <row r="3024" spans="2:5" x14ac:dyDescent="0.2">
      <c r="B3024" s="4"/>
      <c r="C3024" s="5"/>
      <c r="E3024" s="31"/>
    </row>
    <row r="3025" spans="2:5" x14ac:dyDescent="0.2">
      <c r="B3025" s="4"/>
      <c r="C3025" s="5"/>
      <c r="E3025" s="31"/>
    </row>
    <row r="3026" spans="2:5" x14ac:dyDescent="0.2">
      <c r="B3026" s="4"/>
      <c r="C3026" s="5"/>
      <c r="E3026" s="31"/>
    </row>
    <row r="3027" spans="2:5" x14ac:dyDescent="0.2">
      <c r="B3027" s="4"/>
      <c r="C3027" s="5"/>
      <c r="E3027" s="31"/>
    </row>
    <row r="3028" spans="2:5" x14ac:dyDescent="0.2">
      <c r="B3028" s="4"/>
      <c r="C3028" s="5"/>
      <c r="E3028" s="31"/>
    </row>
    <row r="3029" spans="2:5" x14ac:dyDescent="0.2">
      <c r="B3029" s="4"/>
      <c r="C3029" s="5"/>
      <c r="E3029" s="31"/>
    </row>
    <row r="3030" spans="2:5" x14ac:dyDescent="0.2">
      <c r="B3030" s="4"/>
      <c r="C3030" s="5"/>
      <c r="E3030" s="31"/>
    </row>
    <row r="3031" spans="2:5" x14ac:dyDescent="0.2">
      <c r="B3031" s="4"/>
      <c r="C3031" s="5"/>
      <c r="E3031" s="31"/>
    </row>
    <row r="3032" spans="2:5" x14ac:dyDescent="0.2">
      <c r="B3032" s="4"/>
      <c r="C3032" s="5"/>
      <c r="E3032" s="31"/>
    </row>
    <row r="3033" spans="2:5" x14ac:dyDescent="0.2">
      <c r="B3033" s="4"/>
      <c r="C3033" s="5"/>
      <c r="E3033" s="31"/>
    </row>
    <row r="3034" spans="2:5" x14ac:dyDescent="0.2">
      <c r="B3034" s="4"/>
      <c r="C3034" s="5"/>
      <c r="E3034" s="31"/>
    </row>
    <row r="3035" spans="2:5" x14ac:dyDescent="0.2">
      <c r="B3035" s="4"/>
      <c r="C3035" s="5"/>
      <c r="E3035" s="31"/>
    </row>
    <row r="3036" spans="2:5" x14ac:dyDescent="0.2">
      <c r="B3036" s="4"/>
      <c r="C3036" s="5"/>
      <c r="E3036" s="31"/>
    </row>
    <row r="3037" spans="2:5" x14ac:dyDescent="0.2">
      <c r="B3037" s="4"/>
      <c r="C3037" s="5"/>
      <c r="E3037" s="31"/>
    </row>
    <row r="3038" spans="2:5" x14ac:dyDescent="0.2">
      <c r="B3038" s="4"/>
      <c r="C3038" s="5"/>
      <c r="E3038" s="31"/>
    </row>
    <row r="3039" spans="2:5" x14ac:dyDescent="0.2">
      <c r="B3039" s="4"/>
      <c r="C3039" s="5"/>
      <c r="E3039" s="31"/>
    </row>
    <row r="3040" spans="2:5" x14ac:dyDescent="0.2">
      <c r="B3040" s="4"/>
      <c r="C3040" s="5"/>
      <c r="E3040" s="31"/>
    </row>
    <row r="3041" spans="2:5" x14ac:dyDescent="0.2">
      <c r="B3041" s="4"/>
      <c r="C3041" s="5"/>
      <c r="E3041" s="31"/>
    </row>
    <row r="3042" spans="2:5" x14ac:dyDescent="0.2">
      <c r="B3042" s="4"/>
      <c r="C3042" s="5"/>
      <c r="E3042" s="31"/>
    </row>
    <row r="3043" spans="2:5" x14ac:dyDescent="0.2">
      <c r="B3043" s="4"/>
      <c r="C3043" s="5"/>
      <c r="E3043" s="31"/>
    </row>
    <row r="3044" spans="2:5" x14ac:dyDescent="0.2">
      <c r="B3044" s="4"/>
      <c r="C3044" s="5"/>
      <c r="E3044" s="31"/>
    </row>
    <row r="3045" spans="2:5" x14ac:dyDescent="0.2">
      <c r="B3045" s="4"/>
      <c r="C3045" s="5"/>
      <c r="E3045" s="31"/>
    </row>
    <row r="3046" spans="2:5" x14ac:dyDescent="0.2">
      <c r="B3046" s="4"/>
      <c r="C3046" s="5"/>
      <c r="E3046" s="31"/>
    </row>
    <row r="3047" spans="2:5" x14ac:dyDescent="0.2">
      <c r="B3047" s="4"/>
      <c r="C3047" s="5"/>
      <c r="E3047" s="31"/>
    </row>
    <row r="3048" spans="2:5" x14ac:dyDescent="0.2">
      <c r="B3048" s="4"/>
      <c r="C3048" s="5"/>
      <c r="E3048" s="31"/>
    </row>
    <row r="3049" spans="2:5" x14ac:dyDescent="0.2">
      <c r="B3049" s="4"/>
      <c r="C3049" s="5"/>
      <c r="E3049" s="31"/>
    </row>
    <row r="3050" spans="2:5" x14ac:dyDescent="0.2">
      <c r="B3050" s="4"/>
      <c r="C3050" s="5"/>
      <c r="E3050" s="31"/>
    </row>
    <row r="3051" spans="2:5" x14ac:dyDescent="0.2">
      <c r="B3051" s="4"/>
      <c r="C3051" s="5"/>
      <c r="E3051" s="31"/>
    </row>
    <row r="3052" spans="2:5" x14ac:dyDescent="0.2">
      <c r="B3052" s="4"/>
      <c r="C3052" s="5"/>
      <c r="E3052" s="31"/>
    </row>
    <row r="3053" spans="2:5" x14ac:dyDescent="0.2">
      <c r="B3053" s="4"/>
      <c r="C3053" s="5"/>
      <c r="E3053" s="31"/>
    </row>
    <row r="3054" spans="2:5" x14ac:dyDescent="0.2">
      <c r="B3054" s="4"/>
      <c r="C3054" s="5"/>
      <c r="E3054" s="31"/>
    </row>
    <row r="3055" spans="2:5" x14ac:dyDescent="0.2">
      <c r="B3055" s="4"/>
      <c r="C3055" s="5"/>
      <c r="E3055" s="31"/>
    </row>
    <row r="3056" spans="2:5" x14ac:dyDescent="0.2">
      <c r="B3056" s="4"/>
      <c r="C3056" s="5"/>
      <c r="E3056" s="31"/>
    </row>
    <row r="3057" spans="2:5" x14ac:dyDescent="0.2">
      <c r="B3057" s="4"/>
      <c r="C3057" s="5"/>
      <c r="E3057" s="31"/>
    </row>
    <row r="3058" spans="2:5" x14ac:dyDescent="0.2">
      <c r="B3058" s="4"/>
      <c r="C3058" s="5"/>
      <c r="E3058" s="31"/>
    </row>
    <row r="3059" spans="2:5" x14ac:dyDescent="0.2">
      <c r="B3059" s="4"/>
      <c r="C3059" s="5"/>
      <c r="E3059" s="31"/>
    </row>
    <row r="3060" spans="2:5" x14ac:dyDescent="0.2">
      <c r="B3060" s="4"/>
      <c r="C3060" s="5"/>
      <c r="E3060" s="31"/>
    </row>
    <row r="3061" spans="2:5" x14ac:dyDescent="0.2">
      <c r="B3061" s="4"/>
      <c r="C3061" s="5"/>
      <c r="E3061" s="31"/>
    </row>
    <row r="3062" spans="2:5" x14ac:dyDescent="0.2">
      <c r="B3062" s="4"/>
      <c r="C3062" s="5"/>
      <c r="E3062" s="31"/>
    </row>
    <row r="3063" spans="2:5" x14ac:dyDescent="0.2">
      <c r="B3063" s="4"/>
      <c r="C3063" s="5"/>
      <c r="E3063" s="31"/>
    </row>
    <row r="3064" spans="2:5" x14ac:dyDescent="0.2">
      <c r="B3064" s="4"/>
      <c r="C3064" s="5"/>
      <c r="E3064" s="31"/>
    </row>
    <row r="3065" spans="2:5" x14ac:dyDescent="0.2">
      <c r="B3065" s="4"/>
      <c r="C3065" s="5"/>
      <c r="E3065" s="31"/>
    </row>
    <row r="3066" spans="2:5" x14ac:dyDescent="0.2">
      <c r="B3066" s="4"/>
      <c r="C3066" s="5"/>
      <c r="E3066" s="31"/>
    </row>
    <row r="3067" spans="2:5" x14ac:dyDescent="0.2">
      <c r="B3067" s="4"/>
      <c r="C3067" s="5"/>
      <c r="E3067" s="31"/>
    </row>
    <row r="3068" spans="2:5" x14ac:dyDescent="0.2">
      <c r="B3068" s="4"/>
      <c r="C3068" s="5"/>
      <c r="E3068" s="31"/>
    </row>
    <row r="3069" spans="2:5" x14ac:dyDescent="0.2">
      <c r="B3069" s="4"/>
      <c r="C3069" s="5"/>
      <c r="E3069" s="31"/>
    </row>
    <row r="3070" spans="2:5" x14ac:dyDescent="0.2">
      <c r="B3070" s="4"/>
      <c r="C3070" s="5"/>
      <c r="E3070" s="31"/>
    </row>
    <row r="3071" spans="2:5" x14ac:dyDescent="0.2">
      <c r="B3071" s="4"/>
      <c r="C3071" s="5"/>
      <c r="E3071" s="31"/>
    </row>
    <row r="3072" spans="2:5" x14ac:dyDescent="0.2">
      <c r="B3072" s="4"/>
      <c r="C3072" s="5"/>
      <c r="E3072" s="31"/>
    </row>
    <row r="3073" spans="2:5" x14ac:dyDescent="0.2">
      <c r="B3073" s="4"/>
      <c r="C3073" s="5"/>
      <c r="E3073" s="31"/>
    </row>
    <row r="3074" spans="2:5" x14ac:dyDescent="0.2">
      <c r="B3074" s="4"/>
      <c r="C3074" s="5"/>
      <c r="E3074" s="31"/>
    </row>
    <row r="3075" spans="2:5" x14ac:dyDescent="0.2">
      <c r="B3075" s="4"/>
      <c r="C3075" s="5"/>
      <c r="E3075" s="31"/>
    </row>
    <row r="3076" spans="2:5" x14ac:dyDescent="0.2">
      <c r="B3076" s="4"/>
      <c r="C3076" s="5"/>
      <c r="E3076" s="31"/>
    </row>
    <row r="3077" spans="2:5" x14ac:dyDescent="0.2">
      <c r="B3077" s="4"/>
      <c r="C3077" s="5"/>
      <c r="E3077" s="31"/>
    </row>
    <row r="3078" spans="2:5" x14ac:dyDescent="0.2">
      <c r="B3078" s="4"/>
      <c r="C3078" s="5"/>
      <c r="E3078" s="31"/>
    </row>
    <row r="3079" spans="2:5" x14ac:dyDescent="0.2">
      <c r="B3079" s="4"/>
      <c r="C3079" s="5"/>
      <c r="E3079" s="31"/>
    </row>
    <row r="3080" spans="2:5" x14ac:dyDescent="0.2">
      <c r="B3080" s="4"/>
      <c r="C3080" s="5"/>
      <c r="E3080" s="31"/>
    </row>
    <row r="3081" spans="2:5" x14ac:dyDescent="0.2">
      <c r="B3081" s="4"/>
      <c r="C3081" s="5"/>
      <c r="E3081" s="31"/>
    </row>
    <row r="3082" spans="2:5" x14ac:dyDescent="0.2">
      <c r="B3082" s="4"/>
      <c r="C3082" s="5"/>
      <c r="E3082" s="31"/>
    </row>
    <row r="3083" spans="2:5" x14ac:dyDescent="0.2">
      <c r="B3083" s="4"/>
      <c r="C3083" s="5"/>
      <c r="E3083" s="31"/>
    </row>
    <row r="3084" spans="2:5" x14ac:dyDescent="0.2">
      <c r="B3084" s="4"/>
      <c r="C3084" s="5"/>
      <c r="E3084" s="31"/>
    </row>
    <row r="3085" spans="2:5" x14ac:dyDescent="0.2">
      <c r="B3085" s="4"/>
      <c r="C3085" s="5"/>
      <c r="E3085" s="31"/>
    </row>
    <row r="3086" spans="2:5" x14ac:dyDescent="0.2">
      <c r="B3086" s="4"/>
      <c r="C3086" s="5"/>
      <c r="E3086" s="31"/>
    </row>
    <row r="3087" spans="2:5" x14ac:dyDescent="0.2">
      <c r="B3087" s="4"/>
      <c r="C3087" s="5"/>
      <c r="E3087" s="31"/>
    </row>
    <row r="3088" spans="2:5" x14ac:dyDescent="0.2">
      <c r="B3088" s="4"/>
      <c r="C3088" s="5"/>
      <c r="E3088" s="31"/>
    </row>
    <row r="3089" spans="2:5" x14ac:dyDescent="0.2">
      <c r="B3089" s="4"/>
      <c r="C3089" s="5"/>
      <c r="E3089" s="31"/>
    </row>
    <row r="3090" spans="2:5" x14ac:dyDescent="0.2">
      <c r="B3090" s="4"/>
      <c r="C3090" s="5"/>
      <c r="E3090" s="31"/>
    </row>
    <row r="3091" spans="2:5" x14ac:dyDescent="0.2">
      <c r="B3091" s="4"/>
      <c r="C3091" s="5"/>
      <c r="E3091" s="31"/>
    </row>
    <row r="3092" spans="2:5" x14ac:dyDescent="0.2">
      <c r="B3092" s="4"/>
      <c r="C3092" s="5"/>
      <c r="E3092" s="31"/>
    </row>
    <row r="3093" spans="2:5" x14ac:dyDescent="0.2">
      <c r="B3093" s="4"/>
      <c r="C3093" s="5"/>
      <c r="E3093" s="31"/>
    </row>
    <row r="3094" spans="2:5" x14ac:dyDescent="0.2">
      <c r="B3094" s="4"/>
      <c r="C3094" s="5"/>
      <c r="E3094" s="31"/>
    </row>
    <row r="3095" spans="2:5" x14ac:dyDescent="0.2">
      <c r="B3095" s="4"/>
      <c r="C3095" s="5"/>
      <c r="E3095" s="31"/>
    </row>
    <row r="3096" spans="2:5" x14ac:dyDescent="0.2">
      <c r="B3096" s="4"/>
      <c r="C3096" s="5"/>
      <c r="E3096" s="31"/>
    </row>
    <row r="3097" spans="2:5" x14ac:dyDescent="0.2">
      <c r="B3097" s="4"/>
      <c r="C3097" s="5"/>
      <c r="E3097" s="31"/>
    </row>
    <row r="3098" spans="2:5" x14ac:dyDescent="0.2">
      <c r="B3098" s="4"/>
      <c r="C3098" s="5"/>
      <c r="E3098" s="31"/>
    </row>
    <row r="3099" spans="2:5" x14ac:dyDescent="0.2">
      <c r="B3099" s="4"/>
      <c r="C3099" s="5"/>
      <c r="E3099" s="31"/>
    </row>
    <row r="3100" spans="2:5" x14ac:dyDescent="0.2">
      <c r="B3100" s="4"/>
      <c r="C3100" s="5"/>
      <c r="E3100" s="31"/>
    </row>
    <row r="3101" spans="2:5" x14ac:dyDescent="0.2">
      <c r="B3101" s="4"/>
      <c r="C3101" s="5"/>
      <c r="E3101" s="31"/>
    </row>
    <row r="3102" spans="2:5" x14ac:dyDescent="0.2">
      <c r="B3102" s="4"/>
      <c r="C3102" s="5"/>
      <c r="E3102" s="31"/>
    </row>
    <row r="3103" spans="2:5" x14ac:dyDescent="0.2">
      <c r="B3103" s="4"/>
      <c r="C3103" s="5"/>
      <c r="E3103" s="31"/>
    </row>
    <row r="3104" spans="2:5" x14ac:dyDescent="0.2">
      <c r="B3104" s="4"/>
      <c r="C3104" s="5"/>
      <c r="E3104" s="31"/>
    </row>
    <row r="3105" spans="2:5" x14ac:dyDescent="0.2">
      <c r="B3105" s="4"/>
      <c r="C3105" s="5"/>
      <c r="E3105" s="31"/>
    </row>
    <row r="3106" spans="2:5" x14ac:dyDescent="0.2">
      <c r="B3106" s="4"/>
      <c r="C3106" s="5"/>
      <c r="E3106" s="31"/>
    </row>
    <row r="3107" spans="2:5" x14ac:dyDescent="0.2">
      <c r="B3107" s="4"/>
      <c r="C3107" s="5"/>
      <c r="E3107" s="31"/>
    </row>
    <row r="3108" spans="2:5" x14ac:dyDescent="0.2">
      <c r="B3108" s="4"/>
      <c r="C3108" s="5"/>
      <c r="E3108" s="31"/>
    </row>
    <row r="3109" spans="2:5" x14ac:dyDescent="0.2">
      <c r="B3109" s="4"/>
      <c r="C3109" s="5"/>
      <c r="E3109" s="31"/>
    </row>
    <row r="3110" spans="2:5" x14ac:dyDescent="0.2">
      <c r="B3110" s="4"/>
      <c r="C3110" s="5"/>
      <c r="E3110" s="31"/>
    </row>
    <row r="3111" spans="2:5" x14ac:dyDescent="0.2">
      <c r="B3111" s="4"/>
      <c r="C3111" s="5"/>
      <c r="E3111" s="31"/>
    </row>
    <row r="3112" spans="2:5" x14ac:dyDescent="0.2">
      <c r="B3112" s="4"/>
      <c r="C3112" s="5"/>
      <c r="E3112" s="31"/>
    </row>
    <row r="3113" spans="2:5" x14ac:dyDescent="0.2">
      <c r="B3113" s="4"/>
      <c r="C3113" s="5"/>
      <c r="E3113" s="31"/>
    </row>
    <row r="3114" spans="2:5" x14ac:dyDescent="0.2">
      <c r="B3114" s="4"/>
      <c r="C3114" s="5"/>
      <c r="E3114" s="31"/>
    </row>
    <row r="3115" spans="2:5" x14ac:dyDescent="0.2">
      <c r="B3115" s="4"/>
      <c r="C3115" s="5"/>
      <c r="E3115" s="31"/>
    </row>
    <row r="3116" spans="2:5" x14ac:dyDescent="0.2">
      <c r="B3116" s="4"/>
      <c r="C3116" s="5"/>
      <c r="E3116" s="31"/>
    </row>
    <row r="3117" spans="2:5" x14ac:dyDescent="0.2">
      <c r="B3117" s="4"/>
      <c r="C3117" s="5"/>
      <c r="E3117" s="31"/>
    </row>
    <row r="3118" spans="2:5" x14ac:dyDescent="0.2">
      <c r="B3118" s="4"/>
      <c r="C3118" s="5"/>
      <c r="E3118" s="31"/>
    </row>
    <row r="3119" spans="2:5" x14ac:dyDescent="0.2">
      <c r="B3119" s="4"/>
      <c r="C3119" s="5"/>
      <c r="E3119" s="31"/>
    </row>
    <row r="3120" spans="2:5" x14ac:dyDescent="0.2">
      <c r="B3120" s="4"/>
      <c r="C3120" s="5"/>
      <c r="E3120" s="31"/>
    </row>
    <row r="3121" spans="2:5" x14ac:dyDescent="0.2">
      <c r="B3121" s="4"/>
      <c r="C3121" s="5"/>
      <c r="E3121" s="31"/>
    </row>
    <row r="3122" spans="2:5" x14ac:dyDescent="0.2">
      <c r="B3122" s="4"/>
      <c r="C3122" s="5"/>
      <c r="E3122" s="31"/>
    </row>
    <row r="3123" spans="2:5" x14ac:dyDescent="0.2">
      <c r="B3123" s="4"/>
      <c r="C3123" s="5"/>
      <c r="E3123" s="31"/>
    </row>
    <row r="3124" spans="2:5" x14ac:dyDescent="0.2">
      <c r="B3124" s="4"/>
      <c r="C3124" s="5"/>
      <c r="E3124" s="31"/>
    </row>
    <row r="3125" spans="2:5" x14ac:dyDescent="0.2">
      <c r="B3125" s="4"/>
      <c r="C3125" s="5"/>
      <c r="E3125" s="31"/>
    </row>
    <row r="3126" spans="2:5" x14ac:dyDescent="0.2">
      <c r="B3126" s="4"/>
      <c r="C3126" s="5"/>
      <c r="E3126" s="31"/>
    </row>
    <row r="3127" spans="2:5" x14ac:dyDescent="0.2">
      <c r="B3127" s="4"/>
      <c r="C3127" s="5"/>
      <c r="E3127" s="31"/>
    </row>
    <row r="3128" spans="2:5" x14ac:dyDescent="0.2">
      <c r="B3128" s="4"/>
      <c r="C3128" s="5"/>
      <c r="E3128" s="31"/>
    </row>
    <row r="3129" spans="2:5" x14ac:dyDescent="0.2">
      <c r="B3129" s="4"/>
      <c r="C3129" s="5"/>
      <c r="E3129" s="31"/>
    </row>
    <row r="3130" spans="2:5" x14ac:dyDescent="0.2">
      <c r="B3130" s="4"/>
      <c r="C3130" s="5"/>
      <c r="E3130" s="31"/>
    </row>
    <row r="3131" spans="2:5" x14ac:dyDescent="0.2">
      <c r="B3131" s="4"/>
      <c r="C3131" s="5"/>
      <c r="E3131" s="31"/>
    </row>
    <row r="3132" spans="2:5" x14ac:dyDescent="0.2">
      <c r="B3132" s="4"/>
      <c r="C3132" s="5"/>
      <c r="E3132" s="31"/>
    </row>
    <row r="3133" spans="2:5" x14ac:dyDescent="0.2">
      <c r="B3133" s="4"/>
      <c r="C3133" s="5"/>
      <c r="E3133" s="31"/>
    </row>
    <row r="3134" spans="2:5" x14ac:dyDescent="0.2">
      <c r="B3134" s="4"/>
      <c r="C3134" s="5"/>
      <c r="E3134" s="31"/>
    </row>
    <row r="3135" spans="2:5" x14ac:dyDescent="0.2">
      <c r="B3135" s="4"/>
      <c r="C3135" s="5"/>
      <c r="E3135" s="31"/>
    </row>
    <row r="3136" spans="2:5" x14ac:dyDescent="0.2">
      <c r="B3136" s="4"/>
      <c r="C3136" s="5"/>
      <c r="E3136" s="31"/>
    </row>
    <row r="3137" spans="2:5" x14ac:dyDescent="0.2">
      <c r="B3137" s="4"/>
      <c r="C3137" s="5"/>
      <c r="E3137" s="31"/>
    </row>
    <row r="3138" spans="2:5" x14ac:dyDescent="0.2">
      <c r="B3138" s="4"/>
      <c r="C3138" s="5"/>
      <c r="E3138" s="31"/>
    </row>
    <row r="3139" spans="2:5" x14ac:dyDescent="0.2">
      <c r="B3139" s="4"/>
      <c r="C3139" s="5"/>
      <c r="E3139" s="31"/>
    </row>
    <row r="3140" spans="2:5" x14ac:dyDescent="0.2">
      <c r="B3140" s="4"/>
      <c r="C3140" s="5"/>
      <c r="E3140" s="31"/>
    </row>
    <row r="3141" spans="2:5" x14ac:dyDescent="0.2">
      <c r="B3141" s="4"/>
      <c r="C3141" s="5"/>
      <c r="E3141" s="31"/>
    </row>
    <row r="3142" spans="2:5" x14ac:dyDescent="0.2">
      <c r="B3142" s="4"/>
      <c r="C3142" s="5"/>
      <c r="E3142" s="31"/>
    </row>
    <row r="3143" spans="2:5" x14ac:dyDescent="0.2">
      <c r="B3143" s="4"/>
      <c r="C3143" s="5"/>
      <c r="E3143" s="31"/>
    </row>
    <row r="3144" spans="2:5" x14ac:dyDescent="0.2">
      <c r="B3144" s="4"/>
      <c r="C3144" s="5"/>
      <c r="E3144" s="31"/>
    </row>
    <row r="3145" spans="2:5" x14ac:dyDescent="0.2">
      <c r="B3145" s="4"/>
      <c r="C3145" s="5"/>
      <c r="E3145" s="31"/>
    </row>
    <row r="3146" spans="2:5" x14ac:dyDescent="0.2">
      <c r="B3146" s="4"/>
      <c r="C3146" s="5"/>
      <c r="E3146" s="31"/>
    </row>
    <row r="3147" spans="2:5" x14ac:dyDescent="0.2">
      <c r="B3147" s="4"/>
      <c r="C3147" s="5"/>
      <c r="E3147" s="31"/>
    </row>
    <row r="3148" spans="2:5" x14ac:dyDescent="0.2">
      <c r="B3148" s="4"/>
      <c r="C3148" s="5"/>
      <c r="E3148" s="31"/>
    </row>
    <row r="3149" spans="2:5" x14ac:dyDescent="0.2">
      <c r="B3149" s="4"/>
      <c r="C3149" s="5"/>
      <c r="E3149" s="31"/>
    </row>
    <row r="3150" spans="2:5" x14ac:dyDescent="0.2">
      <c r="B3150" s="4"/>
      <c r="C3150" s="5"/>
      <c r="E3150" s="31"/>
    </row>
    <row r="3151" spans="2:5" x14ac:dyDescent="0.2">
      <c r="B3151" s="4"/>
      <c r="C3151" s="5"/>
      <c r="E3151" s="31"/>
    </row>
    <row r="3152" spans="2:5" x14ac:dyDescent="0.2">
      <c r="B3152" s="4"/>
      <c r="C3152" s="5"/>
      <c r="E3152" s="31"/>
    </row>
    <row r="3153" spans="2:5" x14ac:dyDescent="0.2">
      <c r="B3153" s="4"/>
      <c r="C3153" s="5"/>
      <c r="E3153" s="31"/>
    </row>
    <row r="3154" spans="2:5" x14ac:dyDescent="0.2">
      <c r="B3154" s="4"/>
      <c r="C3154" s="5"/>
      <c r="E3154" s="31"/>
    </row>
    <row r="3155" spans="2:5" x14ac:dyDescent="0.2">
      <c r="B3155" s="4"/>
      <c r="C3155" s="5"/>
      <c r="E3155" s="31"/>
    </row>
    <row r="3156" spans="2:5" x14ac:dyDescent="0.2">
      <c r="B3156" s="4"/>
      <c r="C3156" s="5"/>
      <c r="E3156" s="31"/>
    </row>
    <row r="3157" spans="2:5" x14ac:dyDescent="0.2">
      <c r="B3157" s="4"/>
      <c r="C3157" s="5"/>
      <c r="E3157" s="31"/>
    </row>
    <row r="3158" spans="2:5" x14ac:dyDescent="0.2">
      <c r="B3158" s="4"/>
      <c r="C3158" s="5"/>
      <c r="E3158" s="31"/>
    </row>
    <row r="3159" spans="2:5" x14ac:dyDescent="0.2">
      <c r="B3159" s="4"/>
      <c r="C3159" s="5"/>
      <c r="E3159" s="31"/>
    </row>
    <row r="3160" spans="2:5" x14ac:dyDescent="0.2">
      <c r="B3160" s="4"/>
      <c r="C3160" s="5"/>
      <c r="E3160" s="31"/>
    </row>
    <row r="3161" spans="2:5" x14ac:dyDescent="0.2">
      <c r="B3161" s="4"/>
      <c r="C3161" s="5"/>
      <c r="E3161" s="31"/>
    </row>
    <row r="3162" spans="2:5" x14ac:dyDescent="0.2">
      <c r="B3162" s="4"/>
      <c r="C3162" s="5"/>
      <c r="E3162" s="31"/>
    </row>
    <row r="3163" spans="2:5" x14ac:dyDescent="0.2">
      <c r="B3163" s="4"/>
      <c r="C3163" s="5"/>
      <c r="E3163" s="31"/>
    </row>
    <row r="3164" spans="2:5" x14ac:dyDescent="0.2">
      <c r="B3164" s="4"/>
      <c r="C3164" s="5"/>
      <c r="E3164" s="31"/>
    </row>
    <row r="3165" spans="2:5" x14ac:dyDescent="0.2">
      <c r="B3165" s="4"/>
      <c r="C3165" s="5"/>
      <c r="E3165" s="31"/>
    </row>
    <row r="3166" spans="2:5" x14ac:dyDescent="0.2">
      <c r="B3166" s="4"/>
      <c r="C3166" s="5"/>
      <c r="E3166" s="31"/>
    </row>
    <row r="3167" spans="2:5" x14ac:dyDescent="0.2">
      <c r="B3167" s="4"/>
      <c r="C3167" s="5"/>
      <c r="E3167" s="31"/>
    </row>
    <row r="3168" spans="2:5" x14ac:dyDescent="0.2">
      <c r="B3168" s="4"/>
      <c r="C3168" s="5"/>
      <c r="E3168" s="31"/>
    </row>
    <row r="3169" spans="2:5" x14ac:dyDescent="0.2">
      <c r="B3169" s="4"/>
      <c r="C3169" s="5"/>
      <c r="E3169" s="31"/>
    </row>
    <row r="3170" spans="2:5" x14ac:dyDescent="0.2">
      <c r="B3170" s="4"/>
      <c r="C3170" s="5"/>
      <c r="E3170" s="31"/>
    </row>
    <row r="3171" spans="2:5" x14ac:dyDescent="0.2">
      <c r="B3171" s="4"/>
      <c r="C3171" s="5"/>
      <c r="E3171" s="31"/>
    </row>
    <row r="3172" spans="2:5" x14ac:dyDescent="0.2">
      <c r="B3172" s="4"/>
      <c r="C3172" s="5"/>
      <c r="E3172" s="31"/>
    </row>
    <row r="3173" spans="2:5" x14ac:dyDescent="0.2">
      <c r="B3173" s="4"/>
      <c r="C3173" s="5"/>
      <c r="E3173" s="31"/>
    </row>
    <row r="3174" spans="2:5" x14ac:dyDescent="0.2">
      <c r="B3174" s="4"/>
      <c r="C3174" s="5"/>
      <c r="E3174" s="31"/>
    </row>
    <row r="3175" spans="2:5" x14ac:dyDescent="0.2">
      <c r="B3175" s="4"/>
      <c r="C3175" s="5"/>
      <c r="E3175" s="31"/>
    </row>
    <row r="3176" spans="2:5" x14ac:dyDescent="0.2">
      <c r="B3176" s="4"/>
      <c r="C3176" s="5"/>
      <c r="E3176" s="31"/>
    </row>
    <row r="3177" spans="2:5" x14ac:dyDescent="0.2">
      <c r="B3177" s="4"/>
      <c r="C3177" s="5"/>
      <c r="E3177" s="31"/>
    </row>
    <row r="3178" spans="2:5" x14ac:dyDescent="0.2">
      <c r="B3178" s="4"/>
      <c r="C3178" s="5"/>
      <c r="E3178" s="31"/>
    </row>
    <row r="3179" spans="2:5" x14ac:dyDescent="0.2">
      <c r="B3179" s="4"/>
      <c r="C3179" s="5"/>
      <c r="E3179" s="31"/>
    </row>
    <row r="3180" spans="2:5" x14ac:dyDescent="0.2">
      <c r="B3180" s="4"/>
      <c r="C3180" s="5"/>
      <c r="E3180" s="31"/>
    </row>
    <row r="3181" spans="2:5" x14ac:dyDescent="0.2">
      <c r="B3181" s="4"/>
      <c r="C3181" s="5"/>
      <c r="E3181" s="31"/>
    </row>
    <row r="3182" spans="2:5" x14ac:dyDescent="0.2">
      <c r="B3182" s="4"/>
      <c r="C3182" s="5"/>
      <c r="E3182" s="31"/>
    </row>
    <row r="3183" spans="2:5" x14ac:dyDescent="0.2">
      <c r="B3183" s="4"/>
      <c r="C3183" s="5"/>
      <c r="E3183" s="31"/>
    </row>
    <row r="3184" spans="2:5" x14ac:dyDescent="0.2">
      <c r="B3184" s="4"/>
      <c r="C3184" s="5"/>
      <c r="E3184" s="31"/>
    </row>
    <row r="3185" spans="2:5" x14ac:dyDescent="0.2">
      <c r="B3185" s="4"/>
      <c r="C3185" s="5"/>
      <c r="E3185" s="31"/>
    </row>
    <row r="3186" spans="2:5" x14ac:dyDescent="0.2">
      <c r="B3186" s="4"/>
      <c r="C3186" s="5"/>
      <c r="E3186" s="31"/>
    </row>
    <row r="3187" spans="2:5" x14ac:dyDescent="0.2">
      <c r="B3187" s="4"/>
      <c r="C3187" s="5"/>
      <c r="E3187" s="31"/>
    </row>
    <row r="3188" spans="2:5" x14ac:dyDescent="0.2">
      <c r="B3188" s="4"/>
      <c r="C3188" s="5"/>
      <c r="E3188" s="31"/>
    </row>
    <row r="3189" spans="2:5" x14ac:dyDescent="0.2">
      <c r="B3189" s="4"/>
      <c r="C3189" s="5"/>
      <c r="E3189" s="31"/>
    </row>
    <row r="3190" spans="2:5" x14ac:dyDescent="0.2">
      <c r="B3190" s="4"/>
      <c r="C3190" s="5"/>
      <c r="E3190" s="31"/>
    </row>
    <row r="3191" spans="2:5" x14ac:dyDescent="0.2">
      <c r="B3191" s="4"/>
      <c r="C3191" s="5"/>
      <c r="E3191" s="31"/>
    </row>
    <row r="3192" spans="2:5" x14ac:dyDescent="0.2">
      <c r="B3192" s="4"/>
      <c r="C3192" s="5"/>
      <c r="E3192" s="31"/>
    </row>
    <row r="3193" spans="2:5" x14ac:dyDescent="0.2">
      <c r="B3193" s="4"/>
      <c r="C3193" s="5"/>
      <c r="E3193" s="31"/>
    </row>
    <row r="3194" spans="2:5" x14ac:dyDescent="0.2">
      <c r="B3194" s="4"/>
      <c r="C3194" s="5"/>
      <c r="E3194" s="31"/>
    </row>
    <row r="3195" spans="2:5" x14ac:dyDescent="0.2">
      <c r="B3195" s="4"/>
      <c r="C3195" s="5"/>
      <c r="E3195" s="31"/>
    </row>
    <row r="3196" spans="2:5" x14ac:dyDescent="0.2">
      <c r="B3196" s="4"/>
      <c r="C3196" s="5"/>
      <c r="E3196" s="31"/>
    </row>
    <row r="3197" spans="2:5" x14ac:dyDescent="0.2">
      <c r="B3197" s="4"/>
      <c r="C3197" s="5"/>
      <c r="E3197" s="31"/>
    </row>
    <row r="3198" spans="2:5" x14ac:dyDescent="0.2">
      <c r="B3198" s="4"/>
      <c r="C3198" s="5"/>
      <c r="E3198" s="31"/>
    </row>
    <row r="3199" spans="2:5" x14ac:dyDescent="0.2">
      <c r="B3199" s="4"/>
      <c r="C3199" s="5"/>
      <c r="E3199" s="31"/>
    </row>
    <row r="3200" spans="2:5" x14ac:dyDescent="0.2">
      <c r="B3200" s="4"/>
      <c r="C3200" s="5"/>
      <c r="E3200" s="31"/>
    </row>
    <row r="3201" spans="2:5" x14ac:dyDescent="0.2">
      <c r="B3201" s="4"/>
      <c r="C3201" s="5"/>
      <c r="E3201" s="31"/>
    </row>
    <row r="3202" spans="2:5" x14ac:dyDescent="0.2">
      <c r="B3202" s="4"/>
      <c r="C3202" s="5"/>
      <c r="E3202" s="31"/>
    </row>
    <row r="3203" spans="2:5" x14ac:dyDescent="0.2">
      <c r="B3203" s="4"/>
      <c r="C3203" s="5"/>
      <c r="E3203" s="31"/>
    </row>
    <row r="3204" spans="2:5" x14ac:dyDescent="0.2">
      <c r="B3204" s="4"/>
      <c r="C3204" s="5"/>
      <c r="E3204" s="31"/>
    </row>
    <row r="3205" spans="2:5" x14ac:dyDescent="0.2">
      <c r="B3205" s="4"/>
      <c r="C3205" s="5"/>
      <c r="E3205" s="31"/>
    </row>
    <row r="3206" spans="2:5" x14ac:dyDescent="0.2">
      <c r="B3206" s="4"/>
      <c r="C3206" s="5"/>
      <c r="E3206" s="31"/>
    </row>
    <row r="3207" spans="2:5" x14ac:dyDescent="0.2">
      <c r="B3207" s="4"/>
      <c r="C3207" s="5"/>
      <c r="E3207" s="31"/>
    </row>
    <row r="3208" spans="2:5" x14ac:dyDescent="0.2">
      <c r="B3208" s="4"/>
      <c r="C3208" s="5"/>
      <c r="E3208" s="31"/>
    </row>
    <row r="3209" spans="2:5" x14ac:dyDescent="0.2">
      <c r="B3209" s="4"/>
      <c r="C3209" s="5"/>
      <c r="E3209" s="31"/>
    </row>
    <row r="3210" spans="2:5" x14ac:dyDescent="0.2">
      <c r="B3210" s="4"/>
      <c r="C3210" s="5"/>
      <c r="E3210" s="31"/>
    </row>
    <row r="3211" spans="2:5" x14ac:dyDescent="0.2">
      <c r="B3211" s="4"/>
      <c r="C3211" s="5"/>
      <c r="E3211" s="31"/>
    </row>
    <row r="3212" spans="2:5" x14ac:dyDescent="0.2">
      <c r="B3212" s="4"/>
      <c r="C3212" s="5"/>
      <c r="E3212" s="31"/>
    </row>
    <row r="3213" spans="2:5" x14ac:dyDescent="0.2">
      <c r="B3213" s="4"/>
      <c r="C3213" s="5"/>
      <c r="E3213" s="31"/>
    </row>
    <row r="3214" spans="2:5" x14ac:dyDescent="0.2">
      <c r="B3214" s="4"/>
      <c r="C3214" s="5"/>
      <c r="E3214" s="31"/>
    </row>
    <row r="3215" spans="2:5" x14ac:dyDescent="0.2">
      <c r="B3215" s="4"/>
      <c r="C3215" s="5"/>
      <c r="E3215" s="31"/>
    </row>
    <row r="3216" spans="2:5" x14ac:dyDescent="0.2">
      <c r="B3216" s="4"/>
      <c r="C3216" s="5"/>
      <c r="E3216" s="31"/>
    </row>
    <row r="3217" spans="2:5" x14ac:dyDescent="0.2">
      <c r="B3217" s="4"/>
      <c r="C3217" s="5"/>
      <c r="E3217" s="31"/>
    </row>
    <row r="3218" spans="2:5" x14ac:dyDescent="0.2">
      <c r="B3218" s="4"/>
      <c r="C3218" s="5"/>
      <c r="E3218" s="31"/>
    </row>
    <row r="3219" spans="2:5" x14ac:dyDescent="0.2">
      <c r="B3219" s="4"/>
      <c r="C3219" s="5"/>
      <c r="E3219" s="31"/>
    </row>
    <row r="3220" spans="2:5" x14ac:dyDescent="0.2">
      <c r="B3220" s="4"/>
      <c r="C3220" s="5"/>
      <c r="E3220" s="31"/>
    </row>
    <row r="3221" spans="2:5" x14ac:dyDescent="0.2">
      <c r="B3221" s="4"/>
      <c r="C3221" s="5"/>
      <c r="E3221" s="31"/>
    </row>
    <row r="3222" spans="2:5" x14ac:dyDescent="0.2">
      <c r="B3222" s="4"/>
      <c r="C3222" s="5"/>
      <c r="E3222" s="31"/>
    </row>
    <row r="3223" spans="2:5" x14ac:dyDescent="0.2">
      <c r="B3223" s="4"/>
      <c r="C3223" s="5"/>
      <c r="E3223" s="31"/>
    </row>
    <row r="3224" spans="2:5" x14ac:dyDescent="0.2">
      <c r="B3224" s="4"/>
      <c r="C3224" s="5"/>
      <c r="E3224" s="31"/>
    </row>
    <row r="3225" spans="2:5" x14ac:dyDescent="0.2">
      <c r="B3225" s="4"/>
      <c r="C3225" s="5"/>
      <c r="E3225" s="31"/>
    </row>
    <row r="3226" spans="2:5" x14ac:dyDescent="0.2">
      <c r="B3226" s="4"/>
      <c r="C3226" s="5"/>
      <c r="E3226" s="31"/>
    </row>
    <row r="3227" spans="2:5" x14ac:dyDescent="0.2">
      <c r="B3227" s="4"/>
      <c r="C3227" s="5"/>
      <c r="E3227" s="31"/>
    </row>
    <row r="3228" spans="2:5" x14ac:dyDescent="0.2">
      <c r="B3228" s="4"/>
      <c r="C3228" s="5"/>
      <c r="E3228" s="31"/>
    </row>
    <row r="3229" spans="2:5" x14ac:dyDescent="0.2">
      <c r="B3229" s="4"/>
      <c r="C3229" s="5"/>
      <c r="E3229" s="31"/>
    </row>
    <row r="3230" spans="2:5" x14ac:dyDescent="0.2">
      <c r="B3230" s="4"/>
      <c r="C3230" s="5"/>
      <c r="E3230" s="31"/>
    </row>
    <row r="3231" spans="2:5" x14ac:dyDescent="0.2">
      <c r="B3231" s="4"/>
      <c r="C3231" s="5"/>
      <c r="E3231" s="31"/>
    </row>
    <row r="3232" spans="2:5" x14ac:dyDescent="0.2">
      <c r="B3232" s="4"/>
      <c r="C3232" s="5"/>
      <c r="E3232" s="31"/>
    </row>
    <row r="3233" spans="2:5" x14ac:dyDescent="0.2">
      <c r="B3233" s="4"/>
      <c r="C3233" s="5"/>
      <c r="E3233" s="31"/>
    </row>
    <row r="3234" spans="2:5" x14ac:dyDescent="0.2">
      <c r="B3234" s="4"/>
      <c r="C3234" s="5"/>
      <c r="E3234" s="31"/>
    </row>
    <row r="3235" spans="2:5" x14ac:dyDescent="0.2">
      <c r="B3235" s="4"/>
      <c r="C3235" s="5"/>
      <c r="E3235" s="31"/>
    </row>
    <row r="3236" spans="2:5" x14ac:dyDescent="0.2">
      <c r="B3236" s="4"/>
      <c r="C3236" s="5"/>
      <c r="E3236" s="31"/>
    </row>
    <row r="3237" spans="2:5" x14ac:dyDescent="0.2">
      <c r="B3237" s="4"/>
      <c r="C3237" s="5"/>
      <c r="E3237" s="31"/>
    </row>
    <row r="3238" spans="2:5" x14ac:dyDescent="0.2">
      <c r="B3238" s="4"/>
      <c r="C3238" s="5"/>
      <c r="E3238" s="31"/>
    </row>
    <row r="3239" spans="2:5" x14ac:dyDescent="0.2">
      <c r="B3239" s="4"/>
      <c r="C3239" s="5"/>
      <c r="E3239" s="31"/>
    </row>
    <row r="3240" spans="2:5" x14ac:dyDescent="0.2">
      <c r="B3240" s="4"/>
      <c r="C3240" s="5"/>
      <c r="E3240" s="31"/>
    </row>
    <row r="3241" spans="2:5" x14ac:dyDescent="0.2">
      <c r="B3241" s="4"/>
      <c r="C3241" s="5"/>
      <c r="E3241" s="31"/>
    </row>
    <row r="3242" spans="2:5" x14ac:dyDescent="0.2">
      <c r="B3242" s="4"/>
      <c r="C3242" s="5"/>
      <c r="E3242" s="31"/>
    </row>
    <row r="3243" spans="2:5" x14ac:dyDescent="0.2">
      <c r="B3243" s="4"/>
      <c r="C3243" s="5"/>
      <c r="E3243" s="31"/>
    </row>
    <row r="3244" spans="2:5" x14ac:dyDescent="0.2">
      <c r="B3244" s="4"/>
      <c r="C3244" s="5"/>
      <c r="E3244" s="31"/>
    </row>
    <row r="3245" spans="2:5" x14ac:dyDescent="0.2">
      <c r="B3245" s="4"/>
      <c r="C3245" s="5"/>
      <c r="E3245" s="31"/>
    </row>
    <row r="3246" spans="2:5" x14ac:dyDescent="0.2">
      <c r="B3246" s="4"/>
      <c r="C3246" s="5"/>
      <c r="E3246" s="31"/>
    </row>
    <row r="3247" spans="2:5" x14ac:dyDescent="0.2">
      <c r="B3247" s="4"/>
      <c r="C3247" s="5"/>
      <c r="E3247" s="31"/>
    </row>
    <row r="3248" spans="2:5" x14ac:dyDescent="0.2">
      <c r="B3248" s="4"/>
      <c r="C3248" s="5"/>
      <c r="E3248" s="31"/>
    </row>
    <row r="3249" spans="2:5" x14ac:dyDescent="0.2">
      <c r="B3249" s="4"/>
      <c r="C3249" s="5"/>
      <c r="E3249" s="31"/>
    </row>
    <row r="3250" spans="2:5" x14ac:dyDescent="0.2">
      <c r="B3250" s="4"/>
      <c r="C3250" s="5"/>
      <c r="E3250" s="31"/>
    </row>
    <row r="3251" spans="2:5" x14ac:dyDescent="0.2">
      <c r="B3251" s="4"/>
      <c r="C3251" s="5"/>
      <c r="E3251" s="31"/>
    </row>
    <row r="3252" spans="2:5" x14ac:dyDescent="0.2">
      <c r="B3252" s="4"/>
      <c r="C3252" s="5"/>
      <c r="E3252" s="31"/>
    </row>
    <row r="3253" spans="2:5" x14ac:dyDescent="0.2">
      <c r="B3253" s="4"/>
      <c r="C3253" s="5"/>
      <c r="E3253" s="31"/>
    </row>
    <row r="3254" spans="2:5" x14ac:dyDescent="0.2">
      <c r="B3254" s="4"/>
      <c r="C3254" s="5"/>
      <c r="E3254" s="31"/>
    </row>
    <row r="3255" spans="2:5" x14ac:dyDescent="0.2">
      <c r="B3255" s="4"/>
      <c r="C3255" s="5"/>
      <c r="E3255" s="31"/>
    </row>
    <row r="3256" spans="2:5" x14ac:dyDescent="0.2">
      <c r="B3256" s="4"/>
      <c r="C3256" s="5"/>
      <c r="E3256" s="31"/>
    </row>
    <row r="3257" spans="2:5" x14ac:dyDescent="0.2">
      <c r="B3257" s="4"/>
      <c r="C3257" s="5"/>
      <c r="E3257" s="31"/>
    </row>
    <row r="3258" spans="2:5" x14ac:dyDescent="0.2">
      <c r="B3258" s="4"/>
      <c r="C3258" s="5"/>
      <c r="E3258" s="31"/>
    </row>
    <row r="3259" spans="2:5" x14ac:dyDescent="0.2">
      <c r="B3259" s="4"/>
      <c r="C3259" s="5"/>
      <c r="E3259" s="31"/>
    </row>
    <row r="3260" spans="2:5" x14ac:dyDescent="0.2">
      <c r="B3260" s="4"/>
      <c r="C3260" s="5"/>
      <c r="E3260" s="31"/>
    </row>
    <row r="3261" spans="2:5" x14ac:dyDescent="0.2">
      <c r="B3261" s="4"/>
      <c r="C3261" s="5"/>
      <c r="E3261" s="31"/>
    </row>
    <row r="3262" spans="2:5" x14ac:dyDescent="0.2">
      <c r="B3262" s="4"/>
      <c r="C3262" s="5"/>
      <c r="E3262" s="31"/>
    </row>
    <row r="3263" spans="2:5" x14ac:dyDescent="0.2">
      <c r="B3263" s="4"/>
      <c r="C3263" s="5"/>
      <c r="E3263" s="31"/>
    </row>
    <row r="3264" spans="2:5" x14ac:dyDescent="0.2">
      <c r="B3264" s="4"/>
      <c r="C3264" s="5"/>
      <c r="E3264" s="31"/>
    </row>
    <row r="3265" spans="2:5" x14ac:dyDescent="0.2">
      <c r="B3265" s="4"/>
      <c r="C3265" s="5"/>
      <c r="E3265" s="31"/>
    </row>
    <row r="3266" spans="2:5" x14ac:dyDescent="0.2">
      <c r="B3266" s="4"/>
      <c r="C3266" s="5"/>
      <c r="E3266" s="31"/>
    </row>
    <row r="3267" spans="2:5" x14ac:dyDescent="0.2">
      <c r="B3267" s="4"/>
      <c r="C3267" s="5"/>
      <c r="E3267" s="31"/>
    </row>
    <row r="3268" spans="2:5" x14ac:dyDescent="0.2">
      <c r="B3268" s="4"/>
      <c r="C3268" s="5"/>
      <c r="E3268" s="31"/>
    </row>
    <row r="3269" spans="2:5" x14ac:dyDescent="0.2">
      <c r="B3269" s="4"/>
      <c r="C3269" s="5"/>
      <c r="E3269" s="31"/>
    </row>
    <row r="3270" spans="2:5" x14ac:dyDescent="0.2">
      <c r="B3270" s="4"/>
      <c r="C3270" s="5"/>
      <c r="E3270" s="31"/>
    </row>
    <row r="3271" spans="2:5" x14ac:dyDescent="0.2">
      <c r="B3271" s="4"/>
      <c r="C3271" s="5"/>
      <c r="E3271" s="31"/>
    </row>
    <row r="3272" spans="2:5" x14ac:dyDescent="0.2">
      <c r="B3272" s="4"/>
      <c r="C3272" s="5"/>
      <c r="E3272" s="31"/>
    </row>
    <row r="3273" spans="2:5" x14ac:dyDescent="0.2">
      <c r="B3273" s="4"/>
      <c r="C3273" s="5"/>
      <c r="E3273" s="31"/>
    </row>
    <row r="3274" spans="2:5" x14ac:dyDescent="0.2">
      <c r="B3274" s="4"/>
      <c r="C3274" s="5"/>
      <c r="E3274" s="31"/>
    </row>
    <row r="3275" spans="2:5" x14ac:dyDescent="0.2">
      <c r="B3275" s="4"/>
      <c r="C3275" s="5"/>
      <c r="E3275" s="31"/>
    </row>
    <row r="3276" spans="2:5" x14ac:dyDescent="0.2">
      <c r="B3276" s="4"/>
      <c r="C3276" s="5"/>
      <c r="E3276" s="31"/>
    </row>
    <row r="3277" spans="2:5" x14ac:dyDescent="0.2">
      <c r="B3277" s="4"/>
      <c r="C3277" s="5"/>
      <c r="E3277" s="31"/>
    </row>
    <row r="3278" spans="2:5" x14ac:dyDescent="0.2">
      <c r="B3278" s="4"/>
      <c r="C3278" s="5"/>
      <c r="E3278" s="31"/>
    </row>
    <row r="3279" spans="2:5" x14ac:dyDescent="0.2">
      <c r="B3279" s="4"/>
      <c r="C3279" s="5"/>
      <c r="E3279" s="31"/>
    </row>
    <row r="3280" spans="2:5" x14ac:dyDescent="0.2">
      <c r="B3280" s="4"/>
      <c r="C3280" s="5"/>
      <c r="E3280" s="31"/>
    </row>
    <row r="3281" spans="2:5" x14ac:dyDescent="0.2">
      <c r="B3281" s="4"/>
      <c r="C3281" s="5"/>
      <c r="E3281" s="31"/>
    </row>
    <row r="3282" spans="2:5" x14ac:dyDescent="0.2">
      <c r="B3282" s="4"/>
      <c r="C3282" s="5"/>
      <c r="E3282" s="31"/>
    </row>
    <row r="3283" spans="2:5" x14ac:dyDescent="0.2">
      <c r="B3283" s="4"/>
      <c r="C3283" s="5"/>
      <c r="E3283" s="31"/>
    </row>
    <row r="3284" spans="2:5" x14ac:dyDescent="0.2">
      <c r="B3284" s="4"/>
      <c r="C3284" s="5"/>
      <c r="E3284" s="31"/>
    </row>
    <row r="3285" spans="2:5" x14ac:dyDescent="0.2">
      <c r="B3285" s="4"/>
      <c r="C3285" s="5"/>
      <c r="E3285" s="31"/>
    </row>
    <row r="3286" spans="2:5" x14ac:dyDescent="0.2">
      <c r="B3286" s="4"/>
      <c r="C3286" s="5"/>
      <c r="E3286" s="31"/>
    </row>
    <row r="3287" spans="2:5" x14ac:dyDescent="0.2">
      <c r="B3287" s="4"/>
      <c r="C3287" s="5"/>
      <c r="E3287" s="31"/>
    </row>
    <row r="3288" spans="2:5" x14ac:dyDescent="0.2">
      <c r="B3288" s="4"/>
      <c r="C3288" s="5"/>
      <c r="E3288" s="31"/>
    </row>
    <row r="3289" spans="2:5" x14ac:dyDescent="0.2">
      <c r="B3289" s="4"/>
      <c r="C3289" s="5"/>
      <c r="E3289" s="31"/>
    </row>
    <row r="3290" spans="2:5" x14ac:dyDescent="0.2">
      <c r="B3290" s="4"/>
      <c r="C3290" s="5"/>
      <c r="E3290" s="31"/>
    </row>
    <row r="3291" spans="2:5" x14ac:dyDescent="0.2">
      <c r="B3291" s="4"/>
      <c r="C3291" s="5"/>
      <c r="E3291" s="31"/>
    </row>
    <row r="3292" spans="2:5" x14ac:dyDescent="0.2">
      <c r="B3292" s="4"/>
      <c r="C3292" s="5"/>
      <c r="E3292" s="31"/>
    </row>
    <row r="3293" spans="2:5" x14ac:dyDescent="0.2">
      <c r="B3293" s="4"/>
      <c r="C3293" s="5"/>
      <c r="E3293" s="31"/>
    </row>
    <row r="3294" spans="2:5" x14ac:dyDescent="0.2">
      <c r="B3294" s="4"/>
      <c r="C3294" s="5"/>
      <c r="E3294" s="31"/>
    </row>
    <row r="3295" spans="2:5" x14ac:dyDescent="0.2">
      <c r="B3295" s="4"/>
      <c r="C3295" s="5"/>
      <c r="E3295" s="31"/>
    </row>
    <row r="3296" spans="2:5" x14ac:dyDescent="0.2">
      <c r="B3296" s="4"/>
      <c r="C3296" s="5"/>
      <c r="E3296" s="31"/>
    </row>
    <row r="3297" spans="2:5" x14ac:dyDescent="0.2">
      <c r="B3297" s="4"/>
      <c r="C3297" s="5"/>
      <c r="E3297" s="31"/>
    </row>
    <row r="3298" spans="2:5" x14ac:dyDescent="0.2">
      <c r="B3298" s="4"/>
      <c r="C3298" s="5"/>
      <c r="E3298" s="31"/>
    </row>
    <row r="3299" spans="2:5" x14ac:dyDescent="0.2">
      <c r="B3299" s="4"/>
      <c r="C3299" s="5"/>
      <c r="E3299" s="31"/>
    </row>
    <row r="3300" spans="2:5" x14ac:dyDescent="0.2">
      <c r="B3300" s="4"/>
      <c r="C3300" s="5"/>
      <c r="E3300" s="31"/>
    </row>
    <row r="3301" spans="2:5" x14ac:dyDescent="0.2">
      <c r="B3301" s="4"/>
      <c r="C3301" s="5"/>
      <c r="E3301" s="31"/>
    </row>
    <row r="3302" spans="2:5" x14ac:dyDescent="0.2">
      <c r="B3302" s="4"/>
      <c r="C3302" s="5"/>
      <c r="E3302" s="31"/>
    </row>
    <row r="3303" spans="2:5" x14ac:dyDescent="0.2">
      <c r="B3303" s="4"/>
      <c r="C3303" s="5"/>
      <c r="E3303" s="31"/>
    </row>
    <row r="3304" spans="2:5" x14ac:dyDescent="0.2">
      <c r="B3304" s="4"/>
      <c r="C3304" s="5"/>
      <c r="E3304" s="31"/>
    </row>
    <row r="3305" spans="2:5" x14ac:dyDescent="0.2">
      <c r="B3305" s="4"/>
      <c r="C3305" s="5"/>
      <c r="E3305" s="31"/>
    </row>
    <row r="3306" spans="2:5" x14ac:dyDescent="0.2">
      <c r="B3306" s="4"/>
      <c r="C3306" s="5"/>
      <c r="E3306" s="31"/>
    </row>
    <row r="3307" spans="2:5" x14ac:dyDescent="0.2">
      <c r="B3307" s="4"/>
      <c r="C3307" s="5"/>
      <c r="E3307" s="31"/>
    </row>
    <row r="3308" spans="2:5" x14ac:dyDescent="0.2">
      <c r="B3308" s="4"/>
      <c r="C3308" s="5"/>
      <c r="E3308" s="31"/>
    </row>
    <row r="3309" spans="2:5" x14ac:dyDescent="0.2">
      <c r="B3309" s="4"/>
      <c r="C3309" s="5"/>
      <c r="E3309" s="31"/>
    </row>
    <row r="3310" spans="2:5" x14ac:dyDescent="0.2">
      <c r="B3310" s="4"/>
      <c r="C3310" s="5"/>
      <c r="E3310" s="31"/>
    </row>
    <row r="3311" spans="2:5" x14ac:dyDescent="0.2">
      <c r="B3311" s="4"/>
      <c r="C3311" s="5"/>
      <c r="E3311" s="31"/>
    </row>
    <row r="3312" spans="2:5" x14ac:dyDescent="0.2">
      <c r="B3312" s="4"/>
      <c r="C3312" s="5"/>
      <c r="E3312" s="31"/>
    </row>
    <row r="3313" spans="2:5" x14ac:dyDescent="0.2">
      <c r="B3313" s="4"/>
      <c r="C3313" s="5"/>
      <c r="E3313" s="31"/>
    </row>
    <row r="3314" spans="2:5" x14ac:dyDescent="0.2">
      <c r="B3314" s="4"/>
      <c r="C3314" s="5"/>
      <c r="E3314" s="31"/>
    </row>
    <row r="3315" spans="2:5" x14ac:dyDescent="0.2">
      <c r="B3315" s="4"/>
      <c r="C3315" s="5"/>
      <c r="E3315" s="31"/>
    </row>
    <row r="3316" spans="2:5" x14ac:dyDescent="0.2">
      <c r="B3316" s="4"/>
      <c r="C3316" s="5"/>
      <c r="E3316" s="31"/>
    </row>
    <row r="3317" spans="2:5" x14ac:dyDescent="0.2">
      <c r="B3317" s="4"/>
      <c r="C3317" s="5"/>
      <c r="E3317" s="31"/>
    </row>
    <row r="3318" spans="2:5" x14ac:dyDescent="0.2">
      <c r="B3318" s="4"/>
      <c r="C3318" s="5"/>
      <c r="E3318" s="31"/>
    </row>
    <row r="3319" spans="2:5" x14ac:dyDescent="0.2">
      <c r="B3319" s="4"/>
      <c r="C3319" s="5"/>
      <c r="E3319" s="31"/>
    </row>
    <row r="3320" spans="2:5" x14ac:dyDescent="0.2">
      <c r="B3320" s="4"/>
      <c r="C3320" s="5"/>
      <c r="E3320" s="31"/>
    </row>
    <row r="3321" spans="2:5" x14ac:dyDescent="0.2">
      <c r="B3321" s="4"/>
      <c r="C3321" s="5"/>
      <c r="E3321" s="31"/>
    </row>
    <row r="3322" spans="2:5" x14ac:dyDescent="0.2">
      <c r="B3322" s="4"/>
      <c r="C3322" s="5"/>
      <c r="E3322" s="31"/>
    </row>
    <row r="3323" spans="2:5" x14ac:dyDescent="0.2">
      <c r="B3323" s="4"/>
      <c r="C3323" s="5"/>
      <c r="E3323" s="31"/>
    </row>
    <row r="3324" spans="2:5" x14ac:dyDescent="0.2">
      <c r="B3324" s="4"/>
      <c r="C3324" s="5"/>
      <c r="E3324" s="31"/>
    </row>
    <row r="3325" spans="2:5" x14ac:dyDescent="0.2">
      <c r="B3325" s="4"/>
      <c r="C3325" s="5"/>
      <c r="E3325" s="31"/>
    </row>
    <row r="3326" spans="2:5" x14ac:dyDescent="0.2">
      <c r="B3326" s="4"/>
      <c r="C3326" s="5"/>
      <c r="E3326" s="31"/>
    </row>
    <row r="3327" spans="2:5" x14ac:dyDescent="0.2">
      <c r="B3327" s="4"/>
      <c r="C3327" s="5"/>
      <c r="E3327" s="31"/>
    </row>
    <row r="3328" spans="2:5" x14ac:dyDescent="0.2">
      <c r="B3328" s="4"/>
      <c r="C3328" s="5"/>
      <c r="E3328" s="31"/>
    </row>
    <row r="3329" spans="2:5" x14ac:dyDescent="0.2">
      <c r="B3329" s="4"/>
      <c r="C3329" s="5"/>
      <c r="E3329" s="31"/>
    </row>
    <row r="3330" spans="2:5" x14ac:dyDescent="0.2">
      <c r="B3330" s="4"/>
      <c r="C3330" s="5"/>
      <c r="E3330" s="31"/>
    </row>
    <row r="3331" spans="2:5" x14ac:dyDescent="0.2">
      <c r="B3331" s="4"/>
      <c r="C3331" s="5"/>
      <c r="E3331" s="31"/>
    </row>
    <row r="3332" spans="2:5" x14ac:dyDescent="0.2">
      <c r="B3332" s="4"/>
      <c r="C3332" s="5"/>
      <c r="E3332" s="31"/>
    </row>
    <row r="3333" spans="2:5" x14ac:dyDescent="0.2">
      <c r="B3333" s="4"/>
      <c r="C3333" s="5"/>
      <c r="E3333" s="31"/>
    </row>
    <row r="3334" spans="2:5" x14ac:dyDescent="0.2">
      <c r="B3334" s="4"/>
      <c r="C3334" s="5"/>
      <c r="E3334" s="31"/>
    </row>
    <row r="3335" spans="2:5" x14ac:dyDescent="0.2">
      <c r="B3335" s="4"/>
      <c r="C3335" s="5"/>
      <c r="E3335" s="31"/>
    </row>
    <row r="3336" spans="2:5" x14ac:dyDescent="0.2">
      <c r="B3336" s="4"/>
      <c r="C3336" s="5"/>
      <c r="E3336" s="31"/>
    </row>
    <row r="3337" spans="2:5" x14ac:dyDescent="0.2">
      <c r="B3337" s="4"/>
      <c r="C3337" s="5"/>
      <c r="E3337" s="31"/>
    </row>
    <row r="3338" spans="2:5" x14ac:dyDescent="0.2">
      <c r="B3338" s="4"/>
      <c r="C3338" s="5"/>
      <c r="E3338" s="31"/>
    </row>
    <row r="3339" spans="2:5" x14ac:dyDescent="0.2">
      <c r="B3339" s="4"/>
      <c r="C3339" s="5"/>
      <c r="E3339" s="31"/>
    </row>
    <row r="3340" spans="2:5" x14ac:dyDescent="0.2">
      <c r="B3340" s="4"/>
      <c r="C3340" s="5"/>
      <c r="E3340" s="31"/>
    </row>
    <row r="3341" spans="2:5" x14ac:dyDescent="0.2">
      <c r="B3341" s="4"/>
      <c r="C3341" s="5"/>
      <c r="E3341" s="31"/>
    </row>
    <row r="3342" spans="2:5" x14ac:dyDescent="0.2">
      <c r="B3342" s="4"/>
      <c r="C3342" s="5"/>
      <c r="E3342" s="31"/>
    </row>
    <row r="3343" spans="2:5" x14ac:dyDescent="0.2">
      <c r="B3343" s="4"/>
      <c r="C3343" s="5"/>
      <c r="E3343" s="31"/>
    </row>
    <row r="3344" spans="2:5" x14ac:dyDescent="0.2">
      <c r="B3344" s="4"/>
      <c r="C3344" s="5"/>
      <c r="E3344" s="31"/>
    </row>
    <row r="3345" spans="2:5" x14ac:dyDescent="0.2">
      <c r="B3345" s="4"/>
      <c r="C3345" s="5"/>
      <c r="E3345" s="31"/>
    </row>
    <row r="3346" spans="2:5" x14ac:dyDescent="0.2">
      <c r="B3346" s="4"/>
      <c r="C3346" s="5"/>
      <c r="E3346" s="31"/>
    </row>
    <row r="3347" spans="2:5" x14ac:dyDescent="0.2">
      <c r="B3347" s="4"/>
      <c r="C3347" s="5"/>
      <c r="E3347" s="31"/>
    </row>
    <row r="3348" spans="2:5" x14ac:dyDescent="0.2">
      <c r="B3348" s="4"/>
      <c r="C3348" s="5"/>
      <c r="E3348" s="31"/>
    </row>
    <row r="3349" spans="2:5" x14ac:dyDescent="0.2">
      <c r="B3349" s="4"/>
      <c r="C3349" s="5"/>
      <c r="E3349" s="31"/>
    </row>
    <row r="3350" spans="2:5" x14ac:dyDescent="0.2">
      <c r="B3350" s="4"/>
      <c r="C3350" s="5"/>
      <c r="E3350" s="31"/>
    </row>
    <row r="3351" spans="2:5" x14ac:dyDescent="0.2">
      <c r="B3351" s="4"/>
      <c r="C3351" s="5"/>
      <c r="E3351" s="31"/>
    </row>
    <row r="3352" spans="2:5" x14ac:dyDescent="0.2">
      <c r="B3352" s="4"/>
      <c r="C3352" s="5"/>
      <c r="E3352" s="31"/>
    </row>
    <row r="3353" spans="2:5" x14ac:dyDescent="0.2">
      <c r="B3353" s="4"/>
      <c r="C3353" s="5"/>
      <c r="E3353" s="31"/>
    </row>
    <row r="3354" spans="2:5" x14ac:dyDescent="0.2">
      <c r="B3354" s="4"/>
      <c r="C3354" s="5"/>
      <c r="E3354" s="31"/>
    </row>
    <row r="3355" spans="2:5" x14ac:dyDescent="0.2">
      <c r="B3355" s="4"/>
      <c r="C3355" s="5"/>
      <c r="E3355" s="31"/>
    </row>
    <row r="3356" spans="2:5" x14ac:dyDescent="0.2">
      <c r="B3356" s="4"/>
      <c r="C3356" s="5"/>
      <c r="E3356" s="31"/>
    </row>
    <row r="3357" spans="2:5" x14ac:dyDescent="0.2">
      <c r="B3357" s="4"/>
      <c r="C3357" s="5"/>
      <c r="E3357" s="31"/>
    </row>
    <row r="3358" spans="2:5" x14ac:dyDescent="0.2">
      <c r="B3358" s="4"/>
      <c r="C3358" s="5"/>
      <c r="E3358" s="31"/>
    </row>
    <row r="3359" spans="2:5" x14ac:dyDescent="0.2">
      <c r="B3359" s="4"/>
      <c r="C3359" s="5"/>
      <c r="E3359" s="31"/>
    </row>
    <row r="3360" spans="2:5" x14ac:dyDescent="0.2">
      <c r="B3360" s="4"/>
      <c r="C3360" s="5"/>
      <c r="E3360" s="31"/>
    </row>
    <row r="3361" spans="2:5" x14ac:dyDescent="0.2">
      <c r="B3361" s="4"/>
      <c r="C3361" s="5"/>
      <c r="E3361" s="31"/>
    </row>
    <row r="3362" spans="2:5" x14ac:dyDescent="0.2">
      <c r="B3362" s="4"/>
      <c r="C3362" s="5"/>
      <c r="E3362" s="31"/>
    </row>
    <row r="3363" spans="2:5" x14ac:dyDescent="0.2">
      <c r="B3363" s="4"/>
      <c r="C3363" s="5"/>
      <c r="E3363" s="31"/>
    </row>
    <row r="3364" spans="2:5" x14ac:dyDescent="0.2">
      <c r="B3364" s="4"/>
      <c r="C3364" s="5"/>
      <c r="E3364" s="31"/>
    </row>
    <row r="3365" spans="2:5" x14ac:dyDescent="0.2">
      <c r="B3365" s="4"/>
      <c r="C3365" s="5"/>
      <c r="E3365" s="31"/>
    </row>
    <row r="3366" spans="2:5" x14ac:dyDescent="0.2">
      <c r="B3366" s="4"/>
      <c r="C3366" s="5"/>
      <c r="E3366" s="31"/>
    </row>
    <row r="3367" spans="2:5" x14ac:dyDescent="0.2">
      <c r="B3367" s="4"/>
      <c r="C3367" s="5"/>
      <c r="E3367" s="31"/>
    </row>
    <row r="3368" spans="2:5" x14ac:dyDescent="0.2">
      <c r="B3368" s="4"/>
      <c r="C3368" s="5"/>
      <c r="E3368" s="31"/>
    </row>
    <row r="3369" spans="2:5" x14ac:dyDescent="0.2">
      <c r="B3369" s="4"/>
      <c r="C3369" s="5"/>
      <c r="E3369" s="31"/>
    </row>
    <row r="3370" spans="2:5" x14ac:dyDescent="0.2">
      <c r="B3370" s="4"/>
      <c r="C3370" s="5"/>
      <c r="E3370" s="31"/>
    </row>
    <row r="3371" spans="2:5" x14ac:dyDescent="0.2">
      <c r="B3371" s="4"/>
      <c r="C3371" s="5"/>
      <c r="E3371" s="31"/>
    </row>
    <row r="3372" spans="2:5" x14ac:dyDescent="0.2">
      <c r="B3372" s="4"/>
      <c r="C3372" s="5"/>
      <c r="E3372" s="31"/>
    </row>
    <row r="3373" spans="2:5" x14ac:dyDescent="0.2">
      <c r="B3373" s="4"/>
      <c r="C3373" s="5"/>
      <c r="E3373" s="31"/>
    </row>
    <row r="3374" spans="2:5" x14ac:dyDescent="0.2">
      <c r="B3374" s="4"/>
      <c r="C3374" s="5"/>
      <c r="E3374" s="31"/>
    </row>
    <row r="3375" spans="2:5" x14ac:dyDescent="0.2">
      <c r="B3375" s="4"/>
      <c r="C3375" s="5"/>
      <c r="E3375" s="31"/>
    </row>
    <row r="3376" spans="2:5" x14ac:dyDescent="0.2">
      <c r="B3376" s="4"/>
      <c r="C3376" s="5"/>
      <c r="E3376" s="31"/>
    </row>
    <row r="3377" spans="2:5" x14ac:dyDescent="0.2">
      <c r="B3377" s="4"/>
      <c r="C3377" s="5"/>
      <c r="E3377" s="31"/>
    </row>
    <row r="3378" spans="2:5" x14ac:dyDescent="0.2">
      <c r="B3378" s="4"/>
      <c r="C3378" s="5"/>
      <c r="E3378" s="31"/>
    </row>
    <row r="3379" spans="2:5" x14ac:dyDescent="0.2">
      <c r="B3379" s="4"/>
      <c r="C3379" s="5"/>
      <c r="E3379" s="31"/>
    </row>
    <row r="3380" spans="2:5" x14ac:dyDescent="0.2">
      <c r="B3380" s="4"/>
      <c r="C3380" s="5"/>
      <c r="E3380" s="31"/>
    </row>
    <row r="3381" spans="2:5" x14ac:dyDescent="0.2">
      <c r="B3381" s="4"/>
      <c r="C3381" s="5"/>
      <c r="E3381" s="31"/>
    </row>
    <row r="3382" spans="2:5" x14ac:dyDescent="0.2">
      <c r="B3382" s="4"/>
      <c r="C3382" s="5"/>
      <c r="E3382" s="31"/>
    </row>
    <row r="3383" spans="2:5" x14ac:dyDescent="0.2">
      <c r="B3383" s="4"/>
      <c r="C3383" s="5"/>
      <c r="E3383" s="31"/>
    </row>
    <row r="3384" spans="2:5" x14ac:dyDescent="0.2">
      <c r="B3384" s="4"/>
      <c r="C3384" s="5"/>
      <c r="E3384" s="31"/>
    </row>
    <row r="3385" spans="2:5" x14ac:dyDescent="0.2">
      <c r="B3385" s="4"/>
      <c r="C3385" s="5"/>
      <c r="E3385" s="31"/>
    </row>
    <row r="3386" spans="2:5" x14ac:dyDescent="0.2">
      <c r="B3386" s="4"/>
      <c r="C3386" s="5"/>
      <c r="E3386" s="31"/>
    </row>
    <row r="3387" spans="2:5" x14ac:dyDescent="0.2">
      <c r="B3387" s="4"/>
      <c r="C3387" s="5"/>
      <c r="E3387" s="31"/>
    </row>
    <row r="3388" spans="2:5" x14ac:dyDescent="0.2">
      <c r="B3388" s="4"/>
      <c r="C3388" s="5"/>
      <c r="E3388" s="31"/>
    </row>
    <row r="3389" spans="2:5" x14ac:dyDescent="0.2">
      <c r="B3389" s="4"/>
      <c r="C3389" s="5"/>
      <c r="E3389" s="31"/>
    </row>
    <row r="3390" spans="2:5" x14ac:dyDescent="0.2">
      <c r="B3390" s="4"/>
      <c r="C3390" s="5"/>
      <c r="E3390" s="31"/>
    </row>
    <row r="3391" spans="2:5" x14ac:dyDescent="0.2">
      <c r="B3391" s="4"/>
      <c r="C3391" s="5"/>
      <c r="E3391" s="31"/>
    </row>
    <row r="3392" spans="2:5" x14ac:dyDescent="0.2">
      <c r="B3392" s="4"/>
      <c r="C3392" s="5"/>
      <c r="E3392" s="31"/>
    </row>
    <row r="3393" spans="2:5" x14ac:dyDescent="0.2">
      <c r="B3393" s="4"/>
      <c r="C3393" s="5"/>
      <c r="E3393" s="31"/>
    </row>
    <row r="3394" spans="2:5" x14ac:dyDescent="0.2">
      <c r="B3394" s="4"/>
      <c r="C3394" s="5"/>
      <c r="E3394" s="31"/>
    </row>
    <row r="3395" spans="2:5" x14ac:dyDescent="0.2">
      <c r="B3395" s="4"/>
      <c r="C3395" s="5"/>
      <c r="E3395" s="31"/>
    </row>
    <row r="3396" spans="2:5" x14ac:dyDescent="0.2">
      <c r="B3396" s="4"/>
      <c r="C3396" s="5"/>
      <c r="E3396" s="31"/>
    </row>
    <row r="3397" spans="2:5" x14ac:dyDescent="0.2">
      <c r="B3397" s="4"/>
      <c r="C3397" s="5"/>
      <c r="E3397" s="31"/>
    </row>
    <row r="3398" spans="2:5" x14ac:dyDescent="0.2">
      <c r="B3398" s="4"/>
      <c r="C3398" s="5"/>
      <c r="E3398" s="31"/>
    </row>
    <row r="3399" spans="2:5" x14ac:dyDescent="0.2">
      <c r="B3399" s="4"/>
      <c r="C3399" s="5"/>
      <c r="E3399" s="31"/>
    </row>
    <row r="3400" spans="2:5" x14ac:dyDescent="0.2">
      <c r="B3400" s="4"/>
      <c r="C3400" s="5"/>
      <c r="E3400" s="31"/>
    </row>
    <row r="3401" spans="2:5" x14ac:dyDescent="0.2">
      <c r="B3401" s="4"/>
      <c r="C3401" s="5"/>
      <c r="E3401" s="31"/>
    </row>
    <row r="3402" spans="2:5" x14ac:dyDescent="0.2">
      <c r="B3402" s="4"/>
      <c r="C3402" s="5"/>
      <c r="E3402" s="31"/>
    </row>
    <row r="3403" spans="2:5" x14ac:dyDescent="0.2">
      <c r="B3403" s="4"/>
      <c r="C3403" s="5"/>
      <c r="E3403" s="31"/>
    </row>
    <row r="3404" spans="2:5" x14ac:dyDescent="0.2">
      <c r="B3404" s="4"/>
      <c r="C3404" s="5"/>
      <c r="E3404" s="31"/>
    </row>
    <row r="3405" spans="2:5" x14ac:dyDescent="0.2">
      <c r="B3405" s="4"/>
      <c r="C3405" s="5"/>
      <c r="E3405" s="31"/>
    </row>
    <row r="3406" spans="2:5" x14ac:dyDescent="0.2">
      <c r="B3406" s="4"/>
      <c r="C3406" s="5"/>
      <c r="E3406" s="31"/>
    </row>
    <row r="3407" spans="2:5" x14ac:dyDescent="0.2">
      <c r="B3407" s="4"/>
      <c r="C3407" s="5"/>
      <c r="E3407" s="31"/>
    </row>
    <row r="3408" spans="2:5" x14ac:dyDescent="0.2">
      <c r="B3408" s="4"/>
      <c r="C3408" s="5"/>
      <c r="E3408" s="31"/>
    </row>
    <row r="3409" spans="2:5" x14ac:dyDescent="0.2">
      <c r="B3409" s="4"/>
      <c r="C3409" s="5"/>
      <c r="E3409" s="31"/>
    </row>
    <row r="3410" spans="2:5" x14ac:dyDescent="0.2">
      <c r="B3410" s="4"/>
      <c r="C3410" s="5"/>
      <c r="E3410" s="31"/>
    </row>
    <row r="3411" spans="2:5" x14ac:dyDescent="0.2">
      <c r="B3411" s="4"/>
      <c r="C3411" s="5"/>
      <c r="E3411" s="31"/>
    </row>
    <row r="3412" spans="2:5" x14ac:dyDescent="0.2">
      <c r="B3412" s="4"/>
      <c r="C3412" s="5"/>
      <c r="E3412" s="31"/>
    </row>
    <row r="3413" spans="2:5" x14ac:dyDescent="0.2">
      <c r="B3413" s="4"/>
      <c r="C3413" s="5"/>
      <c r="E3413" s="31"/>
    </row>
    <row r="3414" spans="2:5" x14ac:dyDescent="0.2">
      <c r="B3414" s="4"/>
      <c r="C3414" s="5"/>
      <c r="E3414" s="31"/>
    </row>
    <row r="3415" spans="2:5" x14ac:dyDescent="0.2">
      <c r="B3415" s="4"/>
      <c r="C3415" s="5"/>
      <c r="E3415" s="31"/>
    </row>
    <row r="3416" spans="2:5" x14ac:dyDescent="0.2">
      <c r="B3416" s="4"/>
      <c r="C3416" s="5"/>
      <c r="E3416" s="31"/>
    </row>
    <row r="3417" spans="2:5" x14ac:dyDescent="0.2">
      <c r="B3417" s="4"/>
      <c r="C3417" s="5"/>
      <c r="E3417" s="31"/>
    </row>
    <row r="3418" spans="2:5" x14ac:dyDescent="0.2">
      <c r="B3418" s="4"/>
      <c r="C3418" s="5"/>
      <c r="E3418" s="31"/>
    </row>
    <row r="3419" spans="2:5" x14ac:dyDescent="0.2">
      <c r="B3419" s="4"/>
      <c r="C3419" s="5"/>
      <c r="E3419" s="31"/>
    </row>
    <row r="3420" spans="2:5" x14ac:dyDescent="0.2">
      <c r="B3420" s="4"/>
      <c r="C3420" s="5"/>
      <c r="E3420" s="31"/>
    </row>
    <row r="3421" spans="2:5" x14ac:dyDescent="0.2">
      <c r="B3421" s="4"/>
      <c r="C3421" s="5"/>
      <c r="E3421" s="31"/>
    </row>
    <row r="3422" spans="2:5" x14ac:dyDescent="0.2">
      <c r="B3422" s="4"/>
      <c r="C3422" s="5"/>
      <c r="E3422" s="31"/>
    </row>
    <row r="3423" spans="2:5" x14ac:dyDescent="0.2">
      <c r="B3423" s="4"/>
      <c r="C3423" s="5"/>
      <c r="E3423" s="31"/>
    </row>
    <row r="3424" spans="2:5" x14ac:dyDescent="0.2">
      <c r="B3424" s="4"/>
      <c r="C3424" s="5"/>
      <c r="E3424" s="31"/>
    </row>
    <row r="3425" spans="2:5" x14ac:dyDescent="0.2">
      <c r="B3425" s="4"/>
      <c r="C3425" s="5"/>
      <c r="E3425" s="31"/>
    </row>
    <row r="3426" spans="2:5" x14ac:dyDescent="0.2">
      <c r="B3426" s="4"/>
      <c r="C3426" s="5"/>
      <c r="E3426" s="31"/>
    </row>
    <row r="3427" spans="2:5" x14ac:dyDescent="0.2">
      <c r="B3427" s="4"/>
      <c r="C3427" s="5"/>
      <c r="E3427" s="31"/>
    </row>
    <row r="3428" spans="2:5" x14ac:dyDescent="0.2">
      <c r="B3428" s="4"/>
      <c r="C3428" s="5"/>
      <c r="E3428" s="31"/>
    </row>
    <row r="3429" spans="2:5" x14ac:dyDescent="0.2">
      <c r="B3429" s="4"/>
      <c r="C3429" s="5"/>
      <c r="E3429" s="31"/>
    </row>
    <row r="3430" spans="2:5" x14ac:dyDescent="0.2">
      <c r="B3430" s="4"/>
      <c r="C3430" s="5"/>
      <c r="E3430" s="31"/>
    </row>
    <row r="3431" spans="2:5" x14ac:dyDescent="0.2">
      <c r="B3431" s="4"/>
      <c r="C3431" s="5"/>
      <c r="E3431" s="31"/>
    </row>
    <row r="3432" spans="2:5" x14ac:dyDescent="0.2">
      <c r="B3432" s="4"/>
      <c r="C3432" s="5"/>
      <c r="E3432" s="31"/>
    </row>
    <row r="3433" spans="2:5" x14ac:dyDescent="0.2">
      <c r="B3433" s="4"/>
      <c r="C3433" s="5"/>
      <c r="E3433" s="31"/>
    </row>
    <row r="3434" spans="2:5" x14ac:dyDescent="0.2">
      <c r="B3434" s="4"/>
      <c r="C3434" s="5"/>
      <c r="E3434" s="31"/>
    </row>
    <row r="3435" spans="2:5" x14ac:dyDescent="0.2">
      <c r="B3435" s="4"/>
      <c r="C3435" s="5"/>
      <c r="E3435" s="31"/>
    </row>
    <row r="3436" spans="2:5" x14ac:dyDescent="0.2">
      <c r="B3436" s="4"/>
      <c r="C3436" s="5"/>
      <c r="E3436" s="31"/>
    </row>
    <row r="3437" spans="2:5" x14ac:dyDescent="0.2">
      <c r="B3437" s="4"/>
      <c r="C3437" s="5"/>
      <c r="E3437" s="31"/>
    </row>
    <row r="3438" spans="2:5" x14ac:dyDescent="0.2">
      <c r="B3438" s="4"/>
      <c r="C3438" s="5"/>
      <c r="E3438" s="31"/>
    </row>
    <row r="3439" spans="2:5" x14ac:dyDescent="0.2">
      <c r="B3439" s="4"/>
      <c r="C3439" s="5"/>
      <c r="E3439" s="31"/>
    </row>
    <row r="3440" spans="2:5" x14ac:dyDescent="0.2">
      <c r="B3440" s="4"/>
      <c r="C3440" s="5"/>
      <c r="E3440" s="31"/>
    </row>
    <row r="3441" spans="2:5" x14ac:dyDescent="0.2">
      <c r="B3441" s="4"/>
      <c r="C3441" s="5"/>
      <c r="E3441" s="31"/>
    </row>
    <row r="3442" spans="2:5" x14ac:dyDescent="0.2">
      <c r="B3442" s="4"/>
      <c r="C3442" s="5"/>
      <c r="E3442" s="31"/>
    </row>
    <row r="3443" spans="2:5" x14ac:dyDescent="0.2">
      <c r="B3443" s="4"/>
      <c r="C3443" s="5"/>
      <c r="E3443" s="31"/>
    </row>
    <row r="3444" spans="2:5" x14ac:dyDescent="0.2">
      <c r="B3444" s="4"/>
      <c r="C3444" s="5"/>
      <c r="E3444" s="31"/>
    </row>
    <row r="3445" spans="2:5" x14ac:dyDescent="0.2">
      <c r="B3445" s="4"/>
      <c r="C3445" s="5"/>
      <c r="E3445" s="31"/>
    </row>
    <row r="3446" spans="2:5" x14ac:dyDescent="0.2">
      <c r="B3446" s="4"/>
      <c r="C3446" s="5"/>
      <c r="E3446" s="31"/>
    </row>
    <row r="3447" spans="2:5" x14ac:dyDescent="0.2">
      <c r="B3447" s="4"/>
      <c r="C3447" s="5"/>
      <c r="E3447" s="31"/>
    </row>
    <row r="3448" spans="2:5" x14ac:dyDescent="0.2">
      <c r="B3448" s="4"/>
      <c r="C3448" s="5"/>
      <c r="E3448" s="31"/>
    </row>
    <row r="3449" spans="2:5" x14ac:dyDescent="0.2">
      <c r="B3449" s="4"/>
      <c r="C3449" s="5"/>
      <c r="E3449" s="31"/>
    </row>
    <row r="3450" spans="2:5" x14ac:dyDescent="0.2">
      <c r="B3450" s="4"/>
      <c r="C3450" s="5"/>
      <c r="E3450" s="31"/>
    </row>
    <row r="3451" spans="2:5" x14ac:dyDescent="0.2">
      <c r="B3451" s="4"/>
      <c r="C3451" s="5"/>
      <c r="E3451" s="31"/>
    </row>
    <row r="3452" spans="2:5" x14ac:dyDescent="0.2">
      <c r="B3452" s="4"/>
      <c r="C3452" s="5"/>
      <c r="E3452" s="31"/>
    </row>
    <row r="3453" spans="2:5" x14ac:dyDescent="0.2">
      <c r="B3453" s="4"/>
      <c r="C3453" s="5"/>
      <c r="E3453" s="31"/>
    </row>
    <row r="3454" spans="2:5" x14ac:dyDescent="0.2">
      <c r="B3454" s="4"/>
      <c r="C3454" s="5"/>
      <c r="E3454" s="31"/>
    </row>
    <row r="3455" spans="2:5" x14ac:dyDescent="0.2">
      <c r="B3455" s="4"/>
      <c r="C3455" s="5"/>
      <c r="E3455" s="31"/>
    </row>
    <row r="3456" spans="2:5" x14ac:dyDescent="0.2">
      <c r="B3456" s="4"/>
      <c r="C3456" s="5"/>
      <c r="E3456" s="31"/>
    </row>
    <row r="3457" spans="2:5" x14ac:dyDescent="0.2">
      <c r="B3457" s="4"/>
      <c r="C3457" s="5"/>
      <c r="E3457" s="31"/>
    </row>
    <row r="3458" spans="2:5" x14ac:dyDescent="0.2">
      <c r="B3458" s="4"/>
      <c r="C3458" s="5"/>
      <c r="E3458" s="31"/>
    </row>
    <row r="3459" spans="2:5" x14ac:dyDescent="0.2">
      <c r="B3459" s="4"/>
      <c r="C3459" s="5"/>
      <c r="E3459" s="31"/>
    </row>
    <row r="3460" spans="2:5" x14ac:dyDescent="0.2">
      <c r="B3460" s="4"/>
      <c r="C3460" s="5"/>
      <c r="E3460" s="31"/>
    </row>
    <row r="3461" spans="2:5" x14ac:dyDescent="0.2">
      <c r="B3461" s="4"/>
      <c r="C3461" s="5"/>
      <c r="E3461" s="31"/>
    </row>
    <row r="3462" spans="2:5" x14ac:dyDescent="0.2">
      <c r="B3462" s="4"/>
      <c r="C3462" s="5"/>
      <c r="E3462" s="31"/>
    </row>
    <row r="3463" spans="2:5" x14ac:dyDescent="0.2">
      <c r="B3463" s="4"/>
      <c r="C3463" s="5"/>
      <c r="E3463" s="31"/>
    </row>
    <row r="3464" spans="2:5" x14ac:dyDescent="0.2">
      <c r="B3464" s="4"/>
      <c r="C3464" s="5"/>
      <c r="E3464" s="31"/>
    </row>
    <row r="3465" spans="2:5" x14ac:dyDescent="0.2">
      <c r="B3465" s="4"/>
      <c r="C3465" s="5"/>
      <c r="E3465" s="31"/>
    </row>
    <row r="3466" spans="2:5" x14ac:dyDescent="0.2">
      <c r="B3466" s="4"/>
      <c r="C3466" s="5"/>
      <c r="E3466" s="31"/>
    </row>
    <row r="3467" spans="2:5" x14ac:dyDescent="0.2">
      <c r="B3467" s="4"/>
      <c r="C3467" s="5"/>
      <c r="E3467" s="31"/>
    </row>
    <row r="3468" spans="2:5" x14ac:dyDescent="0.2">
      <c r="B3468" s="4"/>
      <c r="C3468" s="5"/>
      <c r="E3468" s="31"/>
    </row>
    <row r="3469" spans="2:5" x14ac:dyDescent="0.2">
      <c r="B3469" s="4"/>
      <c r="C3469" s="5"/>
      <c r="E3469" s="31"/>
    </row>
    <row r="3470" spans="2:5" x14ac:dyDescent="0.2">
      <c r="B3470" s="4"/>
      <c r="C3470" s="5"/>
      <c r="E3470" s="31"/>
    </row>
    <row r="3471" spans="2:5" x14ac:dyDescent="0.2">
      <c r="B3471" s="4"/>
      <c r="C3471" s="5"/>
      <c r="E3471" s="31"/>
    </row>
    <row r="3472" spans="2:5" x14ac:dyDescent="0.2">
      <c r="B3472" s="4"/>
      <c r="C3472" s="5"/>
      <c r="E3472" s="31"/>
    </row>
    <row r="3473" spans="2:5" x14ac:dyDescent="0.2">
      <c r="B3473" s="4"/>
      <c r="C3473" s="5"/>
      <c r="E3473" s="31"/>
    </row>
    <row r="3474" spans="2:5" x14ac:dyDescent="0.2">
      <c r="B3474" s="4"/>
      <c r="C3474" s="5"/>
      <c r="E3474" s="31"/>
    </row>
    <row r="3475" spans="2:5" x14ac:dyDescent="0.2">
      <c r="B3475" s="4"/>
      <c r="C3475" s="5"/>
      <c r="E3475" s="31"/>
    </row>
    <row r="3476" spans="2:5" x14ac:dyDescent="0.2">
      <c r="B3476" s="4"/>
      <c r="C3476" s="5"/>
      <c r="E3476" s="31"/>
    </row>
    <row r="3477" spans="2:5" x14ac:dyDescent="0.2">
      <c r="B3477" s="4"/>
      <c r="C3477" s="5"/>
      <c r="E3477" s="31"/>
    </row>
    <row r="3478" spans="2:5" x14ac:dyDescent="0.2">
      <c r="B3478" s="4"/>
      <c r="C3478" s="5"/>
      <c r="E3478" s="31"/>
    </row>
    <row r="3479" spans="2:5" x14ac:dyDescent="0.2">
      <c r="B3479" s="4"/>
      <c r="C3479" s="5"/>
      <c r="E3479" s="31"/>
    </row>
    <row r="3480" spans="2:5" x14ac:dyDescent="0.2">
      <c r="B3480" s="4"/>
      <c r="C3480" s="5"/>
      <c r="E3480" s="31"/>
    </row>
    <row r="3481" spans="2:5" x14ac:dyDescent="0.2">
      <c r="B3481" s="4"/>
      <c r="C3481" s="5"/>
      <c r="E3481" s="31"/>
    </row>
    <row r="3482" spans="2:5" x14ac:dyDescent="0.2">
      <c r="B3482" s="4"/>
      <c r="C3482" s="5"/>
      <c r="E3482" s="31"/>
    </row>
    <row r="3483" spans="2:5" x14ac:dyDescent="0.2">
      <c r="B3483" s="4"/>
      <c r="C3483" s="5"/>
      <c r="E3483" s="31"/>
    </row>
    <row r="3484" spans="2:5" x14ac:dyDescent="0.2">
      <c r="B3484" s="4"/>
      <c r="C3484" s="5"/>
      <c r="E3484" s="31"/>
    </row>
    <row r="3485" spans="2:5" x14ac:dyDescent="0.2">
      <c r="B3485" s="4"/>
      <c r="C3485" s="5"/>
      <c r="E3485" s="31"/>
    </row>
    <row r="3486" spans="2:5" x14ac:dyDescent="0.2">
      <c r="B3486" s="4"/>
      <c r="C3486" s="5"/>
      <c r="E3486" s="31"/>
    </row>
    <row r="3487" spans="2:5" x14ac:dyDescent="0.2">
      <c r="B3487" s="4"/>
      <c r="C3487" s="5"/>
      <c r="E3487" s="31"/>
    </row>
    <row r="3488" spans="2:5" x14ac:dyDescent="0.2">
      <c r="B3488" s="4"/>
      <c r="C3488" s="5"/>
      <c r="E3488" s="31"/>
    </row>
    <row r="3489" spans="2:5" x14ac:dyDescent="0.2">
      <c r="B3489" s="4"/>
      <c r="C3489" s="5"/>
      <c r="E3489" s="31"/>
    </row>
    <row r="3490" spans="2:5" x14ac:dyDescent="0.2">
      <c r="B3490" s="4"/>
      <c r="C3490" s="5"/>
      <c r="E3490" s="31"/>
    </row>
    <row r="3491" spans="2:5" x14ac:dyDescent="0.2">
      <c r="B3491" s="4"/>
      <c r="C3491" s="5"/>
      <c r="E3491" s="31"/>
    </row>
    <row r="3492" spans="2:5" x14ac:dyDescent="0.2">
      <c r="B3492" s="4"/>
      <c r="C3492" s="5"/>
      <c r="E3492" s="31"/>
    </row>
    <row r="3493" spans="2:5" x14ac:dyDescent="0.2">
      <c r="B3493" s="4"/>
      <c r="C3493" s="5"/>
      <c r="E3493" s="31"/>
    </row>
    <row r="3494" spans="2:5" x14ac:dyDescent="0.2">
      <c r="B3494" s="4"/>
      <c r="C3494" s="5"/>
      <c r="E3494" s="31"/>
    </row>
    <row r="3495" spans="2:5" x14ac:dyDescent="0.2">
      <c r="B3495" s="4"/>
      <c r="C3495" s="5"/>
      <c r="E3495" s="31"/>
    </row>
    <row r="3496" spans="2:5" x14ac:dyDescent="0.2">
      <c r="B3496" s="4"/>
      <c r="C3496" s="5"/>
      <c r="E3496" s="31"/>
    </row>
    <row r="3497" spans="2:5" x14ac:dyDescent="0.2">
      <c r="B3497" s="4"/>
      <c r="C3497" s="5"/>
      <c r="E3497" s="31"/>
    </row>
    <row r="3498" spans="2:5" x14ac:dyDescent="0.2">
      <c r="B3498" s="4"/>
      <c r="C3498" s="5"/>
      <c r="E3498" s="31"/>
    </row>
    <row r="3499" spans="2:5" x14ac:dyDescent="0.2">
      <c r="B3499" s="4"/>
      <c r="C3499" s="5"/>
      <c r="E3499" s="31"/>
    </row>
    <row r="3500" spans="2:5" x14ac:dyDescent="0.2">
      <c r="B3500" s="4"/>
      <c r="C3500" s="5"/>
      <c r="E3500" s="31"/>
    </row>
    <row r="3501" spans="2:5" x14ac:dyDescent="0.2">
      <c r="B3501" s="4"/>
      <c r="C3501" s="5"/>
      <c r="E3501" s="31"/>
    </row>
    <row r="3502" spans="2:5" x14ac:dyDescent="0.2">
      <c r="B3502" s="4"/>
      <c r="C3502" s="5"/>
      <c r="E3502" s="31"/>
    </row>
    <row r="3503" spans="2:5" x14ac:dyDescent="0.2">
      <c r="B3503" s="4"/>
      <c r="C3503" s="5"/>
      <c r="E3503" s="31"/>
    </row>
    <row r="3504" spans="2:5" x14ac:dyDescent="0.2">
      <c r="B3504" s="4"/>
      <c r="C3504" s="5"/>
      <c r="E3504" s="31"/>
    </row>
    <row r="3505" spans="2:5" x14ac:dyDescent="0.2">
      <c r="B3505" s="4"/>
      <c r="C3505" s="5"/>
      <c r="E3505" s="31"/>
    </row>
    <row r="3506" spans="2:5" x14ac:dyDescent="0.2">
      <c r="B3506" s="4"/>
      <c r="C3506" s="5"/>
      <c r="E3506" s="31"/>
    </row>
    <row r="3507" spans="2:5" x14ac:dyDescent="0.2">
      <c r="B3507" s="4"/>
      <c r="C3507" s="5"/>
      <c r="E3507" s="31"/>
    </row>
    <row r="3508" spans="2:5" x14ac:dyDescent="0.2">
      <c r="B3508" s="4"/>
      <c r="C3508" s="5"/>
      <c r="E3508" s="31"/>
    </row>
    <row r="3509" spans="2:5" x14ac:dyDescent="0.2">
      <c r="B3509" s="4"/>
      <c r="C3509" s="5"/>
      <c r="E3509" s="31"/>
    </row>
    <row r="3510" spans="2:5" x14ac:dyDescent="0.2">
      <c r="B3510" s="4"/>
      <c r="C3510" s="5"/>
      <c r="E3510" s="31"/>
    </row>
    <row r="3511" spans="2:5" x14ac:dyDescent="0.2">
      <c r="B3511" s="4"/>
      <c r="C3511" s="5"/>
      <c r="E3511" s="31"/>
    </row>
    <row r="3512" spans="2:5" x14ac:dyDescent="0.2">
      <c r="B3512" s="4"/>
      <c r="C3512" s="5"/>
      <c r="E3512" s="31"/>
    </row>
    <row r="3513" spans="2:5" x14ac:dyDescent="0.2">
      <c r="B3513" s="4"/>
      <c r="C3513" s="5"/>
      <c r="E3513" s="31"/>
    </row>
    <row r="3514" spans="2:5" x14ac:dyDescent="0.2">
      <c r="B3514" s="4"/>
      <c r="C3514" s="5"/>
      <c r="E3514" s="31"/>
    </row>
    <row r="3515" spans="2:5" x14ac:dyDescent="0.2">
      <c r="B3515" s="4"/>
      <c r="C3515" s="5"/>
      <c r="E3515" s="31"/>
    </row>
    <row r="3516" spans="2:5" x14ac:dyDescent="0.2">
      <c r="B3516" s="4"/>
      <c r="C3516" s="5"/>
      <c r="E3516" s="31"/>
    </row>
    <row r="3517" spans="2:5" x14ac:dyDescent="0.2">
      <c r="B3517" s="4"/>
      <c r="C3517" s="5"/>
      <c r="E3517" s="31"/>
    </row>
    <row r="3518" spans="2:5" x14ac:dyDescent="0.2">
      <c r="B3518" s="4"/>
      <c r="C3518" s="5"/>
      <c r="E3518" s="31"/>
    </row>
    <row r="3519" spans="2:5" x14ac:dyDescent="0.2">
      <c r="B3519" s="4"/>
      <c r="C3519" s="5"/>
      <c r="E3519" s="31"/>
    </row>
    <row r="3520" spans="2:5" x14ac:dyDescent="0.2">
      <c r="B3520" s="4"/>
      <c r="C3520" s="5"/>
      <c r="E3520" s="31"/>
    </row>
    <row r="3521" spans="2:5" x14ac:dyDescent="0.2">
      <c r="B3521" s="4"/>
      <c r="C3521" s="5"/>
      <c r="E3521" s="31"/>
    </row>
    <row r="3522" spans="2:5" x14ac:dyDescent="0.2">
      <c r="B3522" s="4"/>
      <c r="C3522" s="5"/>
      <c r="E3522" s="31"/>
    </row>
    <row r="3523" spans="2:5" x14ac:dyDescent="0.2">
      <c r="B3523" s="4"/>
      <c r="C3523" s="5"/>
      <c r="E3523" s="31"/>
    </row>
    <row r="3524" spans="2:5" x14ac:dyDescent="0.2">
      <c r="B3524" s="4"/>
      <c r="C3524" s="5"/>
      <c r="E3524" s="31"/>
    </row>
    <row r="3525" spans="2:5" x14ac:dyDescent="0.2">
      <c r="B3525" s="4"/>
      <c r="C3525" s="5"/>
      <c r="E3525" s="31"/>
    </row>
    <row r="3526" spans="2:5" x14ac:dyDescent="0.2">
      <c r="B3526" s="4"/>
      <c r="C3526" s="5"/>
      <c r="E3526" s="31"/>
    </row>
    <row r="3527" spans="2:5" x14ac:dyDescent="0.2">
      <c r="B3527" s="4"/>
      <c r="C3527" s="5"/>
      <c r="E3527" s="31"/>
    </row>
    <row r="3528" spans="2:5" x14ac:dyDescent="0.2">
      <c r="B3528" s="4"/>
      <c r="C3528" s="5"/>
      <c r="E3528" s="31"/>
    </row>
    <row r="3529" spans="2:5" x14ac:dyDescent="0.2">
      <c r="B3529" s="4"/>
      <c r="C3529" s="5"/>
      <c r="E3529" s="31"/>
    </row>
    <row r="3530" spans="2:5" x14ac:dyDescent="0.2">
      <c r="B3530" s="4"/>
      <c r="C3530" s="5"/>
      <c r="E3530" s="31"/>
    </row>
    <row r="3531" spans="2:5" x14ac:dyDescent="0.2">
      <c r="B3531" s="4"/>
      <c r="C3531" s="5"/>
      <c r="E3531" s="31"/>
    </row>
    <row r="3532" spans="2:5" x14ac:dyDescent="0.2">
      <c r="B3532" s="4"/>
      <c r="C3532" s="5"/>
      <c r="E3532" s="31"/>
    </row>
    <row r="3533" spans="2:5" x14ac:dyDescent="0.2">
      <c r="B3533" s="4"/>
      <c r="C3533" s="5"/>
      <c r="E3533" s="31"/>
    </row>
    <row r="3534" spans="2:5" x14ac:dyDescent="0.2">
      <c r="B3534" s="4"/>
      <c r="C3534" s="5"/>
      <c r="E3534" s="31"/>
    </row>
    <row r="3535" spans="2:5" x14ac:dyDescent="0.2">
      <c r="B3535" s="4"/>
      <c r="C3535" s="5"/>
      <c r="E3535" s="31"/>
    </row>
    <row r="3536" spans="2:5" x14ac:dyDescent="0.2">
      <c r="B3536" s="4"/>
      <c r="C3536" s="5"/>
      <c r="E3536" s="31"/>
    </row>
    <row r="3537" spans="2:5" x14ac:dyDescent="0.2">
      <c r="B3537" s="4"/>
      <c r="C3537" s="5"/>
      <c r="E3537" s="31"/>
    </row>
    <row r="3538" spans="2:5" x14ac:dyDescent="0.2">
      <c r="B3538" s="4"/>
      <c r="C3538" s="5"/>
      <c r="E3538" s="31"/>
    </row>
    <row r="3539" spans="2:5" x14ac:dyDescent="0.2">
      <c r="B3539" s="4"/>
      <c r="C3539" s="5"/>
      <c r="E3539" s="31"/>
    </row>
    <row r="3540" spans="2:5" x14ac:dyDescent="0.2">
      <c r="B3540" s="4"/>
      <c r="C3540" s="5"/>
      <c r="E3540" s="31"/>
    </row>
    <row r="3541" spans="2:5" x14ac:dyDescent="0.2">
      <c r="B3541" s="4"/>
      <c r="C3541" s="5"/>
      <c r="E3541" s="31"/>
    </row>
    <row r="3542" spans="2:5" x14ac:dyDescent="0.2">
      <c r="B3542" s="4"/>
      <c r="C3542" s="5"/>
      <c r="E3542" s="31"/>
    </row>
    <row r="3543" spans="2:5" x14ac:dyDescent="0.2">
      <c r="B3543" s="4"/>
      <c r="C3543" s="5"/>
      <c r="E3543" s="31"/>
    </row>
    <row r="3544" spans="2:5" x14ac:dyDescent="0.2">
      <c r="B3544" s="4"/>
      <c r="C3544" s="5"/>
      <c r="E3544" s="31"/>
    </row>
    <row r="3545" spans="2:5" x14ac:dyDescent="0.2">
      <c r="B3545" s="4"/>
      <c r="C3545" s="5"/>
      <c r="E3545" s="31"/>
    </row>
    <row r="3546" spans="2:5" x14ac:dyDescent="0.2">
      <c r="B3546" s="4"/>
      <c r="C3546" s="5"/>
      <c r="E3546" s="31"/>
    </row>
    <row r="3547" spans="2:5" x14ac:dyDescent="0.2">
      <c r="B3547" s="4"/>
      <c r="C3547" s="5"/>
      <c r="E3547" s="31"/>
    </row>
    <row r="3548" spans="2:5" x14ac:dyDescent="0.2">
      <c r="B3548" s="4"/>
      <c r="C3548" s="5"/>
      <c r="E3548" s="31"/>
    </row>
    <row r="3549" spans="2:5" x14ac:dyDescent="0.2">
      <c r="B3549" s="4"/>
      <c r="C3549" s="5"/>
      <c r="E3549" s="31"/>
    </row>
    <row r="3550" spans="2:5" x14ac:dyDescent="0.2">
      <c r="B3550" s="4"/>
      <c r="C3550" s="5"/>
      <c r="E3550" s="31"/>
    </row>
    <row r="3551" spans="2:5" x14ac:dyDescent="0.2">
      <c r="B3551" s="4"/>
      <c r="C3551" s="5"/>
      <c r="E3551" s="31"/>
    </row>
    <row r="3552" spans="2:5" x14ac:dyDescent="0.2">
      <c r="B3552" s="4"/>
      <c r="C3552" s="5"/>
      <c r="E3552" s="31"/>
    </row>
    <row r="3553" spans="2:5" x14ac:dyDescent="0.2">
      <c r="B3553" s="4"/>
      <c r="C3553" s="5"/>
      <c r="E3553" s="31"/>
    </row>
    <row r="3554" spans="2:5" x14ac:dyDescent="0.2">
      <c r="B3554" s="4"/>
      <c r="C3554" s="5"/>
      <c r="E3554" s="31"/>
    </row>
    <row r="3555" spans="2:5" x14ac:dyDescent="0.2">
      <c r="B3555" s="4"/>
      <c r="C3555" s="5"/>
      <c r="E3555" s="31"/>
    </row>
    <row r="3556" spans="2:5" x14ac:dyDescent="0.2">
      <c r="B3556" s="4"/>
      <c r="C3556" s="5"/>
      <c r="E3556" s="31"/>
    </row>
    <row r="3557" spans="2:5" x14ac:dyDescent="0.2">
      <c r="B3557" s="4"/>
      <c r="C3557" s="5"/>
      <c r="E3557" s="31"/>
    </row>
    <row r="3558" spans="2:5" x14ac:dyDescent="0.2">
      <c r="B3558" s="4"/>
      <c r="C3558" s="5"/>
      <c r="E3558" s="31"/>
    </row>
    <row r="3559" spans="2:5" x14ac:dyDescent="0.2">
      <c r="B3559" s="4"/>
      <c r="C3559" s="5"/>
      <c r="E3559" s="31"/>
    </row>
    <row r="3560" spans="2:5" x14ac:dyDescent="0.2">
      <c r="B3560" s="4"/>
      <c r="C3560" s="5"/>
      <c r="E3560" s="31"/>
    </row>
    <row r="3561" spans="2:5" x14ac:dyDescent="0.2">
      <c r="B3561" s="4"/>
      <c r="C3561" s="5"/>
      <c r="E3561" s="31"/>
    </row>
    <row r="3562" spans="2:5" x14ac:dyDescent="0.2">
      <c r="B3562" s="4"/>
      <c r="C3562" s="5"/>
      <c r="E3562" s="31"/>
    </row>
    <row r="3563" spans="2:5" x14ac:dyDescent="0.2">
      <c r="B3563" s="4"/>
      <c r="C3563" s="5"/>
      <c r="E3563" s="31"/>
    </row>
    <row r="3564" spans="2:5" x14ac:dyDescent="0.2">
      <c r="B3564" s="4"/>
      <c r="C3564" s="5"/>
      <c r="E3564" s="31"/>
    </row>
    <row r="3565" spans="2:5" x14ac:dyDescent="0.2">
      <c r="B3565" s="4"/>
      <c r="C3565" s="5"/>
      <c r="E3565" s="31"/>
    </row>
    <row r="3566" spans="2:5" x14ac:dyDescent="0.2">
      <c r="B3566" s="4"/>
      <c r="C3566" s="5"/>
      <c r="E3566" s="31"/>
    </row>
    <row r="3567" spans="2:5" x14ac:dyDescent="0.2">
      <c r="B3567" s="4"/>
      <c r="C3567" s="5"/>
      <c r="E3567" s="31"/>
    </row>
    <row r="3568" spans="2:5" x14ac:dyDescent="0.2">
      <c r="B3568" s="4"/>
      <c r="C3568" s="5"/>
      <c r="E3568" s="31"/>
    </row>
    <row r="3569" spans="2:5" x14ac:dyDescent="0.2">
      <c r="B3569" s="4"/>
      <c r="C3569" s="5"/>
      <c r="E3569" s="31"/>
    </row>
    <row r="3570" spans="2:5" x14ac:dyDescent="0.2">
      <c r="B3570" s="4"/>
      <c r="C3570" s="5"/>
      <c r="E3570" s="31"/>
    </row>
    <row r="3571" spans="2:5" x14ac:dyDescent="0.2">
      <c r="B3571" s="4"/>
      <c r="C3571" s="5"/>
      <c r="E3571" s="31"/>
    </row>
    <row r="3572" spans="2:5" x14ac:dyDescent="0.2">
      <c r="B3572" s="4"/>
      <c r="C3572" s="5"/>
      <c r="E3572" s="31"/>
    </row>
    <row r="3573" spans="2:5" x14ac:dyDescent="0.2">
      <c r="B3573" s="4"/>
      <c r="C3573" s="5"/>
      <c r="E3573" s="31"/>
    </row>
    <row r="3574" spans="2:5" x14ac:dyDescent="0.2">
      <c r="B3574" s="4"/>
      <c r="C3574" s="5"/>
      <c r="E3574" s="31"/>
    </row>
    <row r="3575" spans="2:5" x14ac:dyDescent="0.2">
      <c r="B3575" s="4"/>
      <c r="C3575" s="5"/>
      <c r="E3575" s="31"/>
    </row>
    <row r="3576" spans="2:5" x14ac:dyDescent="0.2">
      <c r="B3576" s="4"/>
      <c r="C3576" s="5"/>
      <c r="E3576" s="31"/>
    </row>
    <row r="3577" spans="2:5" x14ac:dyDescent="0.2">
      <c r="B3577" s="4"/>
      <c r="C3577" s="5"/>
      <c r="E3577" s="31"/>
    </row>
    <row r="3578" spans="2:5" x14ac:dyDescent="0.2">
      <c r="B3578" s="4"/>
      <c r="C3578" s="5"/>
      <c r="E3578" s="31"/>
    </row>
    <row r="3579" spans="2:5" x14ac:dyDescent="0.2">
      <c r="B3579" s="4"/>
      <c r="C3579" s="5"/>
      <c r="E3579" s="31"/>
    </row>
    <row r="3580" spans="2:5" x14ac:dyDescent="0.2">
      <c r="B3580" s="4"/>
      <c r="C3580" s="5"/>
      <c r="E3580" s="31"/>
    </row>
    <row r="3581" spans="2:5" x14ac:dyDescent="0.2">
      <c r="B3581" s="4"/>
      <c r="C3581" s="5"/>
      <c r="E3581" s="31"/>
    </row>
    <row r="3582" spans="2:5" x14ac:dyDescent="0.2">
      <c r="B3582" s="4"/>
      <c r="C3582" s="5"/>
      <c r="E3582" s="31"/>
    </row>
    <row r="3583" spans="2:5" x14ac:dyDescent="0.2">
      <c r="B3583" s="4"/>
      <c r="C3583" s="5"/>
      <c r="E3583" s="31"/>
    </row>
    <row r="3584" spans="2:5" x14ac:dyDescent="0.2">
      <c r="B3584" s="4"/>
      <c r="C3584" s="5"/>
      <c r="E3584" s="31"/>
    </row>
    <row r="3585" spans="2:5" x14ac:dyDescent="0.2">
      <c r="B3585" s="4"/>
      <c r="C3585" s="5"/>
      <c r="E3585" s="31"/>
    </row>
    <row r="3586" spans="2:5" x14ac:dyDescent="0.2">
      <c r="B3586" s="4"/>
      <c r="C3586" s="5"/>
      <c r="E3586" s="31"/>
    </row>
    <row r="3587" spans="2:5" x14ac:dyDescent="0.2">
      <c r="B3587" s="4"/>
      <c r="C3587" s="5"/>
      <c r="E3587" s="31"/>
    </row>
    <row r="3588" spans="2:5" x14ac:dyDescent="0.2">
      <c r="B3588" s="4"/>
      <c r="C3588" s="5"/>
      <c r="E3588" s="31"/>
    </row>
    <row r="3589" spans="2:5" x14ac:dyDescent="0.2">
      <c r="B3589" s="4"/>
      <c r="C3589" s="5"/>
      <c r="E3589" s="31"/>
    </row>
    <row r="3590" spans="2:5" x14ac:dyDescent="0.2">
      <c r="B3590" s="4"/>
      <c r="C3590" s="5"/>
      <c r="E3590" s="31"/>
    </row>
    <row r="3591" spans="2:5" x14ac:dyDescent="0.2">
      <c r="B3591" s="4"/>
      <c r="C3591" s="5"/>
      <c r="E3591" s="31"/>
    </row>
    <row r="3592" spans="2:5" x14ac:dyDescent="0.2">
      <c r="B3592" s="4"/>
      <c r="C3592" s="5"/>
      <c r="E3592" s="31"/>
    </row>
    <row r="3593" spans="2:5" x14ac:dyDescent="0.2">
      <c r="B3593" s="4"/>
      <c r="C3593" s="5"/>
      <c r="E3593" s="31"/>
    </row>
    <row r="3594" spans="2:5" x14ac:dyDescent="0.2">
      <c r="B3594" s="4"/>
      <c r="C3594" s="5"/>
      <c r="E3594" s="31"/>
    </row>
    <row r="3595" spans="2:5" x14ac:dyDescent="0.2">
      <c r="B3595" s="4"/>
      <c r="C3595" s="5"/>
      <c r="E3595" s="31"/>
    </row>
    <row r="3596" spans="2:5" x14ac:dyDescent="0.2">
      <c r="B3596" s="4"/>
      <c r="C3596" s="5"/>
      <c r="E3596" s="31"/>
    </row>
    <row r="3597" spans="2:5" x14ac:dyDescent="0.2">
      <c r="B3597" s="4"/>
      <c r="C3597" s="5"/>
      <c r="E3597" s="31"/>
    </row>
    <row r="3598" spans="2:5" x14ac:dyDescent="0.2">
      <c r="B3598" s="4"/>
      <c r="C3598" s="5"/>
      <c r="E3598" s="31"/>
    </row>
    <row r="3599" spans="2:5" x14ac:dyDescent="0.2">
      <c r="B3599" s="4"/>
      <c r="C3599" s="5"/>
      <c r="E3599" s="31"/>
    </row>
    <row r="3600" spans="2:5" x14ac:dyDescent="0.2">
      <c r="B3600" s="4"/>
      <c r="C3600" s="5"/>
      <c r="E3600" s="31"/>
    </row>
    <row r="3601" spans="2:5" x14ac:dyDescent="0.2">
      <c r="B3601" s="4"/>
      <c r="C3601" s="5"/>
      <c r="E3601" s="31"/>
    </row>
    <row r="3602" spans="2:5" x14ac:dyDescent="0.2">
      <c r="B3602" s="4"/>
      <c r="C3602" s="5"/>
      <c r="E3602" s="31"/>
    </row>
    <row r="3603" spans="2:5" x14ac:dyDescent="0.2">
      <c r="B3603" s="4"/>
      <c r="C3603" s="5"/>
      <c r="E3603" s="31"/>
    </row>
    <row r="3604" spans="2:5" x14ac:dyDescent="0.2">
      <c r="B3604" s="4"/>
      <c r="C3604" s="5"/>
      <c r="E3604" s="31"/>
    </row>
    <row r="3605" spans="2:5" x14ac:dyDescent="0.2">
      <c r="B3605" s="4"/>
      <c r="C3605" s="5"/>
      <c r="E3605" s="31"/>
    </row>
    <row r="3606" spans="2:5" x14ac:dyDescent="0.2">
      <c r="B3606" s="4"/>
      <c r="C3606" s="5"/>
      <c r="E3606" s="31"/>
    </row>
    <row r="3607" spans="2:5" x14ac:dyDescent="0.2">
      <c r="B3607" s="4"/>
      <c r="C3607" s="5"/>
      <c r="E3607" s="31"/>
    </row>
    <row r="3608" spans="2:5" x14ac:dyDescent="0.2">
      <c r="B3608" s="4"/>
      <c r="C3608" s="5"/>
      <c r="E3608" s="31"/>
    </row>
    <row r="3609" spans="2:5" x14ac:dyDescent="0.2">
      <c r="B3609" s="4"/>
      <c r="C3609" s="5"/>
      <c r="E3609" s="31"/>
    </row>
    <row r="3610" spans="2:5" x14ac:dyDescent="0.2">
      <c r="B3610" s="4"/>
      <c r="C3610" s="5"/>
      <c r="E3610" s="31"/>
    </row>
    <row r="3611" spans="2:5" x14ac:dyDescent="0.2">
      <c r="B3611" s="4"/>
      <c r="C3611" s="5"/>
      <c r="E3611" s="31"/>
    </row>
    <row r="3612" spans="2:5" x14ac:dyDescent="0.2">
      <c r="B3612" s="4"/>
      <c r="C3612" s="5"/>
      <c r="E3612" s="31"/>
    </row>
    <row r="3613" spans="2:5" x14ac:dyDescent="0.2">
      <c r="B3613" s="4"/>
      <c r="C3613" s="5"/>
      <c r="E3613" s="31"/>
    </row>
    <row r="3614" spans="2:5" x14ac:dyDescent="0.2">
      <c r="B3614" s="4"/>
      <c r="C3614" s="5"/>
      <c r="E3614" s="31"/>
    </row>
    <row r="3615" spans="2:5" x14ac:dyDescent="0.2">
      <c r="B3615" s="4"/>
      <c r="C3615" s="5"/>
      <c r="E3615" s="31"/>
    </row>
    <row r="3616" spans="2:5" x14ac:dyDescent="0.2">
      <c r="B3616" s="4"/>
      <c r="C3616" s="5"/>
      <c r="E3616" s="31"/>
    </row>
    <row r="3617" spans="2:5" x14ac:dyDescent="0.2">
      <c r="B3617" s="4"/>
      <c r="C3617" s="5"/>
      <c r="E3617" s="31"/>
    </row>
    <row r="3618" spans="2:5" x14ac:dyDescent="0.2">
      <c r="B3618" s="4"/>
      <c r="C3618" s="5"/>
      <c r="E3618" s="31"/>
    </row>
    <row r="3619" spans="2:5" x14ac:dyDescent="0.2">
      <c r="B3619" s="4"/>
      <c r="C3619" s="5"/>
      <c r="E3619" s="31"/>
    </row>
    <row r="3620" spans="2:5" x14ac:dyDescent="0.2">
      <c r="B3620" s="4"/>
      <c r="C3620" s="5"/>
      <c r="E3620" s="31"/>
    </row>
    <row r="3621" spans="2:5" x14ac:dyDescent="0.2">
      <c r="B3621" s="4"/>
      <c r="C3621" s="5"/>
      <c r="E3621" s="31"/>
    </row>
    <row r="3622" spans="2:5" x14ac:dyDescent="0.2">
      <c r="B3622" s="4"/>
      <c r="C3622" s="5"/>
      <c r="E3622" s="31"/>
    </row>
    <row r="3623" spans="2:5" x14ac:dyDescent="0.2">
      <c r="B3623" s="4"/>
      <c r="C3623" s="5"/>
      <c r="E3623" s="31"/>
    </row>
    <row r="3624" spans="2:5" x14ac:dyDescent="0.2">
      <c r="B3624" s="4"/>
      <c r="C3624" s="5"/>
      <c r="E3624" s="31"/>
    </row>
    <row r="3625" spans="2:5" x14ac:dyDescent="0.2">
      <c r="B3625" s="4"/>
      <c r="C3625" s="5"/>
      <c r="E3625" s="31"/>
    </row>
    <row r="3626" spans="2:5" x14ac:dyDescent="0.2">
      <c r="B3626" s="4"/>
      <c r="C3626" s="5"/>
      <c r="E3626" s="31"/>
    </row>
    <row r="3627" spans="2:5" x14ac:dyDescent="0.2">
      <c r="B3627" s="4"/>
      <c r="C3627" s="5"/>
      <c r="E3627" s="31"/>
    </row>
    <row r="3628" spans="2:5" x14ac:dyDescent="0.2">
      <c r="B3628" s="4"/>
      <c r="C3628" s="5"/>
      <c r="E3628" s="31"/>
    </row>
    <row r="3629" spans="2:5" x14ac:dyDescent="0.2">
      <c r="B3629" s="4"/>
      <c r="C3629" s="5"/>
      <c r="E3629" s="31"/>
    </row>
    <row r="3630" spans="2:5" x14ac:dyDescent="0.2">
      <c r="B3630" s="4"/>
      <c r="C3630" s="5"/>
      <c r="E3630" s="31"/>
    </row>
    <row r="3631" spans="2:5" x14ac:dyDescent="0.2">
      <c r="B3631" s="4"/>
      <c r="C3631" s="5"/>
      <c r="E3631" s="31"/>
    </row>
    <row r="3632" spans="2:5" x14ac:dyDescent="0.2">
      <c r="B3632" s="4"/>
      <c r="C3632" s="5"/>
      <c r="E3632" s="31"/>
    </row>
    <row r="3633" spans="2:5" x14ac:dyDescent="0.2">
      <c r="B3633" s="4"/>
      <c r="C3633" s="5"/>
      <c r="E3633" s="31"/>
    </row>
    <row r="3634" spans="2:5" x14ac:dyDescent="0.2">
      <c r="B3634" s="4"/>
      <c r="C3634" s="5"/>
      <c r="E3634" s="31"/>
    </row>
    <row r="3635" spans="2:5" x14ac:dyDescent="0.2">
      <c r="B3635" s="4"/>
      <c r="C3635" s="5"/>
      <c r="E3635" s="31"/>
    </row>
    <row r="3636" spans="2:5" x14ac:dyDescent="0.2">
      <c r="B3636" s="4"/>
      <c r="C3636" s="5"/>
      <c r="E3636" s="31"/>
    </row>
    <row r="3637" spans="2:5" x14ac:dyDescent="0.2">
      <c r="B3637" s="4"/>
      <c r="C3637" s="5"/>
      <c r="E3637" s="31"/>
    </row>
    <row r="3638" spans="2:5" x14ac:dyDescent="0.2">
      <c r="B3638" s="4"/>
      <c r="C3638" s="5"/>
      <c r="E3638" s="31"/>
    </row>
    <row r="3639" spans="2:5" x14ac:dyDescent="0.2">
      <c r="B3639" s="4"/>
      <c r="C3639" s="5"/>
      <c r="E3639" s="31"/>
    </row>
    <row r="3640" spans="2:5" x14ac:dyDescent="0.2">
      <c r="B3640" s="4"/>
      <c r="C3640" s="5"/>
      <c r="E3640" s="31"/>
    </row>
    <row r="3641" spans="2:5" x14ac:dyDescent="0.2">
      <c r="B3641" s="4"/>
      <c r="C3641" s="5"/>
      <c r="E3641" s="31"/>
    </row>
    <row r="3642" spans="2:5" x14ac:dyDescent="0.2">
      <c r="B3642" s="4"/>
      <c r="C3642" s="5"/>
      <c r="E3642" s="31"/>
    </row>
    <row r="3643" spans="2:5" x14ac:dyDescent="0.2">
      <c r="B3643" s="4"/>
      <c r="C3643" s="5"/>
      <c r="E3643" s="31"/>
    </row>
    <row r="3644" spans="2:5" x14ac:dyDescent="0.2">
      <c r="B3644" s="4"/>
      <c r="C3644" s="5"/>
      <c r="E3644" s="31"/>
    </row>
    <row r="3645" spans="2:5" x14ac:dyDescent="0.2">
      <c r="B3645" s="4"/>
      <c r="C3645" s="5"/>
      <c r="E3645" s="31"/>
    </row>
    <row r="3646" spans="2:5" x14ac:dyDescent="0.2">
      <c r="B3646" s="4"/>
      <c r="C3646" s="5"/>
      <c r="E3646" s="31"/>
    </row>
    <row r="3647" spans="2:5" x14ac:dyDescent="0.2">
      <c r="B3647" s="4"/>
      <c r="C3647" s="5"/>
      <c r="E3647" s="31"/>
    </row>
    <row r="3648" spans="2:5" x14ac:dyDescent="0.2">
      <c r="B3648" s="4"/>
      <c r="C3648" s="5"/>
      <c r="E3648" s="31"/>
    </row>
    <row r="3649" spans="2:5" x14ac:dyDescent="0.2">
      <c r="B3649" s="4"/>
      <c r="C3649" s="5"/>
      <c r="E3649" s="31"/>
    </row>
    <row r="3650" spans="2:5" x14ac:dyDescent="0.2">
      <c r="B3650" s="4"/>
      <c r="C3650" s="5"/>
      <c r="E3650" s="31"/>
    </row>
    <row r="3651" spans="2:5" x14ac:dyDescent="0.2">
      <c r="B3651" s="4"/>
      <c r="C3651" s="5"/>
      <c r="E3651" s="31"/>
    </row>
    <row r="3652" spans="2:5" x14ac:dyDescent="0.2">
      <c r="B3652" s="4"/>
      <c r="C3652" s="5"/>
      <c r="E3652" s="31"/>
    </row>
    <row r="3653" spans="2:5" x14ac:dyDescent="0.2">
      <c r="B3653" s="4"/>
      <c r="C3653" s="5"/>
      <c r="E3653" s="31"/>
    </row>
    <row r="3654" spans="2:5" x14ac:dyDescent="0.2">
      <c r="B3654" s="4"/>
      <c r="C3654" s="5"/>
      <c r="E3654" s="31"/>
    </row>
    <row r="3655" spans="2:5" x14ac:dyDescent="0.2">
      <c r="B3655" s="4"/>
      <c r="C3655" s="5"/>
      <c r="E3655" s="31"/>
    </row>
    <row r="3656" spans="2:5" x14ac:dyDescent="0.2">
      <c r="B3656" s="4"/>
      <c r="C3656" s="5"/>
      <c r="E3656" s="31"/>
    </row>
    <row r="3657" spans="2:5" x14ac:dyDescent="0.2">
      <c r="B3657" s="4"/>
      <c r="C3657" s="5"/>
      <c r="E3657" s="31"/>
    </row>
    <row r="3658" spans="2:5" x14ac:dyDescent="0.2">
      <c r="B3658" s="4"/>
      <c r="C3658" s="5"/>
      <c r="E3658" s="31"/>
    </row>
    <row r="3659" spans="2:5" x14ac:dyDescent="0.2">
      <c r="B3659" s="4"/>
      <c r="C3659" s="5"/>
      <c r="E3659" s="31"/>
    </row>
    <row r="3660" spans="2:5" x14ac:dyDescent="0.2">
      <c r="B3660" s="4"/>
      <c r="C3660" s="5"/>
      <c r="E3660" s="31"/>
    </row>
    <row r="3661" spans="2:5" x14ac:dyDescent="0.2">
      <c r="B3661" s="4"/>
      <c r="C3661" s="5"/>
      <c r="E3661" s="31"/>
    </row>
    <row r="3662" spans="2:5" x14ac:dyDescent="0.2">
      <c r="B3662" s="4"/>
      <c r="C3662" s="5"/>
      <c r="E3662" s="31"/>
    </row>
    <row r="3663" spans="2:5" x14ac:dyDescent="0.2">
      <c r="B3663" s="4"/>
      <c r="C3663" s="5"/>
      <c r="E3663" s="31"/>
    </row>
    <row r="3664" spans="2:5" x14ac:dyDescent="0.2">
      <c r="B3664" s="4"/>
      <c r="C3664" s="5"/>
      <c r="E3664" s="31"/>
    </row>
    <row r="3665" spans="2:5" x14ac:dyDescent="0.2">
      <c r="B3665" s="4"/>
      <c r="C3665" s="5"/>
      <c r="E3665" s="31"/>
    </row>
    <row r="3666" spans="2:5" x14ac:dyDescent="0.2">
      <c r="B3666" s="4"/>
      <c r="C3666" s="5"/>
      <c r="E3666" s="31"/>
    </row>
    <row r="3667" spans="2:5" x14ac:dyDescent="0.2">
      <c r="B3667" s="4"/>
      <c r="C3667" s="5"/>
      <c r="E3667" s="31"/>
    </row>
    <row r="3668" spans="2:5" x14ac:dyDescent="0.2">
      <c r="B3668" s="4"/>
      <c r="C3668" s="5"/>
      <c r="E3668" s="31"/>
    </row>
    <row r="3669" spans="2:5" x14ac:dyDescent="0.2">
      <c r="B3669" s="4"/>
      <c r="C3669" s="5"/>
      <c r="E3669" s="31"/>
    </row>
    <row r="3670" spans="2:5" x14ac:dyDescent="0.2">
      <c r="B3670" s="4"/>
      <c r="C3670" s="5"/>
      <c r="E3670" s="31"/>
    </row>
    <row r="3671" spans="2:5" x14ac:dyDescent="0.2">
      <c r="B3671" s="4"/>
      <c r="C3671" s="5"/>
      <c r="E3671" s="31"/>
    </row>
    <row r="3672" spans="2:5" x14ac:dyDescent="0.2">
      <c r="B3672" s="4"/>
      <c r="C3672" s="5"/>
      <c r="E3672" s="31"/>
    </row>
    <row r="3673" spans="2:5" x14ac:dyDescent="0.2">
      <c r="B3673" s="4"/>
      <c r="C3673" s="5"/>
      <c r="E3673" s="31"/>
    </row>
    <row r="3674" spans="2:5" x14ac:dyDescent="0.2">
      <c r="B3674" s="4"/>
      <c r="C3674" s="5"/>
      <c r="E3674" s="31"/>
    </row>
    <row r="3675" spans="2:5" x14ac:dyDescent="0.2">
      <c r="B3675" s="4"/>
      <c r="C3675" s="5"/>
      <c r="E3675" s="31"/>
    </row>
    <row r="3676" spans="2:5" x14ac:dyDescent="0.2">
      <c r="B3676" s="4"/>
      <c r="C3676" s="5"/>
      <c r="E3676" s="31"/>
    </row>
    <row r="3677" spans="2:5" x14ac:dyDescent="0.2">
      <c r="B3677" s="4"/>
      <c r="C3677" s="5"/>
      <c r="E3677" s="31"/>
    </row>
    <row r="3678" spans="2:5" x14ac:dyDescent="0.2">
      <c r="B3678" s="4"/>
      <c r="C3678" s="5"/>
      <c r="E3678" s="31"/>
    </row>
    <row r="3679" spans="2:5" x14ac:dyDescent="0.2">
      <c r="B3679" s="4"/>
      <c r="C3679" s="5"/>
      <c r="E3679" s="31"/>
    </row>
    <row r="3680" spans="2:5" x14ac:dyDescent="0.2">
      <c r="B3680" s="4"/>
      <c r="C3680" s="5"/>
      <c r="E3680" s="31"/>
    </row>
    <row r="3681" spans="2:5" x14ac:dyDescent="0.2">
      <c r="B3681" s="4"/>
      <c r="C3681" s="5"/>
      <c r="E3681" s="31"/>
    </row>
    <row r="3682" spans="2:5" x14ac:dyDescent="0.2">
      <c r="B3682" s="4"/>
      <c r="C3682" s="5"/>
      <c r="E3682" s="31"/>
    </row>
    <row r="3683" spans="2:5" x14ac:dyDescent="0.2">
      <c r="B3683" s="4"/>
      <c r="C3683" s="5"/>
      <c r="E3683" s="31"/>
    </row>
    <row r="3684" spans="2:5" x14ac:dyDescent="0.2">
      <c r="B3684" s="4"/>
      <c r="C3684" s="5"/>
      <c r="E3684" s="31"/>
    </row>
    <row r="3685" spans="2:5" x14ac:dyDescent="0.2">
      <c r="B3685" s="4"/>
      <c r="C3685" s="5"/>
      <c r="E3685" s="31"/>
    </row>
    <row r="3686" spans="2:5" x14ac:dyDescent="0.2">
      <c r="B3686" s="4"/>
      <c r="C3686" s="5"/>
      <c r="E3686" s="31"/>
    </row>
    <row r="3687" spans="2:5" x14ac:dyDescent="0.2">
      <c r="B3687" s="4"/>
      <c r="C3687" s="5"/>
      <c r="E3687" s="31"/>
    </row>
    <row r="3688" spans="2:5" x14ac:dyDescent="0.2">
      <c r="B3688" s="4"/>
      <c r="C3688" s="5"/>
      <c r="E3688" s="31"/>
    </row>
    <row r="3689" spans="2:5" x14ac:dyDescent="0.2">
      <c r="B3689" s="4"/>
      <c r="C3689" s="5"/>
      <c r="E3689" s="31"/>
    </row>
    <row r="3690" spans="2:5" x14ac:dyDescent="0.2">
      <c r="B3690" s="4"/>
      <c r="C3690" s="5"/>
      <c r="E3690" s="31"/>
    </row>
    <row r="3691" spans="2:5" x14ac:dyDescent="0.2">
      <c r="B3691" s="4"/>
      <c r="C3691" s="5"/>
      <c r="E3691" s="31"/>
    </row>
    <row r="3692" spans="2:5" x14ac:dyDescent="0.2">
      <c r="B3692" s="4"/>
      <c r="C3692" s="5"/>
      <c r="E3692" s="31"/>
    </row>
    <row r="3693" spans="2:5" x14ac:dyDescent="0.2">
      <c r="B3693" s="4"/>
      <c r="C3693" s="5"/>
      <c r="E3693" s="31"/>
    </row>
    <row r="3694" spans="2:5" x14ac:dyDescent="0.2">
      <c r="B3694" s="4"/>
      <c r="C3694" s="5"/>
      <c r="E3694" s="31"/>
    </row>
    <row r="3695" spans="2:5" x14ac:dyDescent="0.2">
      <c r="B3695" s="4"/>
      <c r="C3695" s="5"/>
      <c r="E3695" s="31"/>
    </row>
    <row r="3696" spans="2:5" x14ac:dyDescent="0.2">
      <c r="B3696" s="4"/>
      <c r="C3696" s="5"/>
      <c r="E3696" s="31"/>
    </row>
    <row r="3697" spans="2:5" x14ac:dyDescent="0.2">
      <c r="B3697" s="4"/>
      <c r="C3697" s="5"/>
      <c r="E3697" s="31"/>
    </row>
    <row r="3698" spans="2:5" x14ac:dyDescent="0.2">
      <c r="B3698" s="4"/>
      <c r="C3698" s="5"/>
      <c r="E3698" s="31"/>
    </row>
    <row r="3699" spans="2:5" x14ac:dyDescent="0.2">
      <c r="B3699" s="4"/>
      <c r="C3699" s="5"/>
      <c r="E3699" s="31"/>
    </row>
    <row r="3700" spans="2:5" x14ac:dyDescent="0.2">
      <c r="B3700" s="4"/>
      <c r="C3700" s="5"/>
      <c r="E3700" s="31"/>
    </row>
    <row r="3701" spans="2:5" x14ac:dyDescent="0.2">
      <c r="B3701" s="4"/>
      <c r="C3701" s="5"/>
      <c r="E3701" s="31"/>
    </row>
    <row r="3702" spans="2:5" x14ac:dyDescent="0.2">
      <c r="B3702" s="4"/>
      <c r="C3702" s="5"/>
      <c r="E3702" s="31"/>
    </row>
    <row r="3703" spans="2:5" x14ac:dyDescent="0.2">
      <c r="B3703" s="4"/>
      <c r="C3703" s="5"/>
      <c r="E3703" s="31"/>
    </row>
    <row r="3704" spans="2:5" x14ac:dyDescent="0.2">
      <c r="B3704" s="4"/>
      <c r="C3704" s="5"/>
      <c r="E3704" s="31"/>
    </row>
    <row r="3705" spans="2:5" x14ac:dyDescent="0.2">
      <c r="B3705" s="4"/>
      <c r="C3705" s="5"/>
      <c r="E3705" s="31"/>
    </row>
    <row r="3706" spans="2:5" x14ac:dyDescent="0.2">
      <c r="B3706" s="4"/>
      <c r="C3706" s="5"/>
      <c r="E3706" s="31"/>
    </row>
    <row r="3707" spans="2:5" x14ac:dyDescent="0.2">
      <c r="B3707" s="4"/>
      <c r="C3707" s="5"/>
      <c r="E3707" s="31"/>
    </row>
    <row r="3708" spans="2:5" x14ac:dyDescent="0.2">
      <c r="B3708" s="4"/>
      <c r="C3708" s="5"/>
      <c r="E3708" s="31"/>
    </row>
    <row r="3709" spans="2:5" x14ac:dyDescent="0.2">
      <c r="B3709" s="4"/>
      <c r="C3709" s="5"/>
      <c r="E3709" s="31"/>
    </row>
    <row r="3710" spans="2:5" x14ac:dyDescent="0.2">
      <c r="B3710" s="4"/>
      <c r="C3710" s="5"/>
      <c r="E3710" s="31"/>
    </row>
    <row r="3711" spans="2:5" x14ac:dyDescent="0.2">
      <c r="B3711" s="4"/>
      <c r="C3711" s="5"/>
      <c r="E3711" s="31"/>
    </row>
    <row r="3712" spans="2:5" x14ac:dyDescent="0.2">
      <c r="B3712" s="4"/>
      <c r="C3712" s="5"/>
      <c r="E3712" s="31"/>
    </row>
    <row r="3713" spans="2:5" x14ac:dyDescent="0.2">
      <c r="B3713" s="4"/>
      <c r="C3713" s="5"/>
      <c r="E3713" s="31"/>
    </row>
    <row r="3714" spans="2:5" x14ac:dyDescent="0.2">
      <c r="B3714" s="4"/>
      <c r="C3714" s="5"/>
      <c r="E3714" s="31"/>
    </row>
    <row r="3715" spans="2:5" x14ac:dyDescent="0.2">
      <c r="B3715" s="4"/>
      <c r="C3715" s="5"/>
      <c r="E3715" s="31"/>
    </row>
    <row r="3716" spans="2:5" x14ac:dyDescent="0.2">
      <c r="B3716" s="4"/>
      <c r="C3716" s="5"/>
      <c r="E3716" s="31"/>
    </row>
    <row r="3717" spans="2:5" x14ac:dyDescent="0.2">
      <c r="B3717" s="4"/>
      <c r="C3717" s="5"/>
      <c r="E3717" s="31"/>
    </row>
    <row r="3718" spans="2:5" x14ac:dyDescent="0.2">
      <c r="B3718" s="4"/>
      <c r="C3718" s="5"/>
      <c r="E3718" s="31"/>
    </row>
    <row r="3719" spans="2:5" x14ac:dyDescent="0.2">
      <c r="B3719" s="4"/>
      <c r="C3719" s="5"/>
      <c r="E3719" s="31"/>
    </row>
    <row r="3720" spans="2:5" x14ac:dyDescent="0.2">
      <c r="B3720" s="4"/>
      <c r="C3720" s="5"/>
      <c r="E3720" s="31"/>
    </row>
    <row r="3721" spans="2:5" x14ac:dyDescent="0.2">
      <c r="B3721" s="4"/>
      <c r="C3721" s="5"/>
      <c r="E3721" s="31"/>
    </row>
    <row r="3722" spans="2:5" x14ac:dyDescent="0.2">
      <c r="B3722" s="4"/>
      <c r="C3722" s="5"/>
      <c r="E3722" s="31"/>
    </row>
    <row r="3723" spans="2:5" x14ac:dyDescent="0.2">
      <c r="B3723" s="4"/>
      <c r="C3723" s="5"/>
      <c r="E3723" s="31"/>
    </row>
    <row r="3724" spans="2:5" x14ac:dyDescent="0.2">
      <c r="B3724" s="4"/>
      <c r="C3724" s="5"/>
      <c r="E3724" s="31"/>
    </row>
    <row r="3725" spans="2:5" x14ac:dyDescent="0.2">
      <c r="B3725" s="4"/>
      <c r="C3725" s="5"/>
      <c r="E3725" s="31"/>
    </row>
    <row r="3726" spans="2:5" x14ac:dyDescent="0.2">
      <c r="B3726" s="4"/>
      <c r="C3726" s="5"/>
      <c r="E3726" s="31"/>
    </row>
    <row r="3727" spans="2:5" x14ac:dyDescent="0.2">
      <c r="B3727" s="4"/>
      <c r="C3727" s="5"/>
      <c r="E3727" s="31"/>
    </row>
    <row r="3728" spans="2:5" x14ac:dyDescent="0.2">
      <c r="B3728" s="4"/>
      <c r="C3728" s="5"/>
      <c r="E3728" s="31"/>
    </row>
    <row r="3729" spans="2:5" x14ac:dyDescent="0.2">
      <c r="B3729" s="4"/>
      <c r="C3729" s="5"/>
      <c r="E3729" s="31"/>
    </row>
    <row r="3730" spans="2:5" x14ac:dyDescent="0.2">
      <c r="B3730" s="4"/>
      <c r="C3730" s="5"/>
      <c r="E3730" s="31"/>
    </row>
    <row r="3731" spans="2:5" x14ac:dyDescent="0.2">
      <c r="B3731" s="4"/>
      <c r="C3731" s="5"/>
      <c r="E3731" s="31"/>
    </row>
    <row r="3732" spans="2:5" x14ac:dyDescent="0.2">
      <c r="B3732" s="4"/>
      <c r="C3732" s="5"/>
      <c r="E3732" s="31"/>
    </row>
    <row r="3733" spans="2:5" x14ac:dyDescent="0.2">
      <c r="B3733" s="4"/>
      <c r="C3733" s="5"/>
      <c r="E3733" s="31"/>
    </row>
    <row r="3734" spans="2:5" x14ac:dyDescent="0.2">
      <c r="B3734" s="4"/>
      <c r="C3734" s="5"/>
      <c r="E3734" s="31"/>
    </row>
    <row r="3735" spans="2:5" x14ac:dyDescent="0.2">
      <c r="B3735" s="4"/>
      <c r="C3735" s="5"/>
      <c r="E3735" s="31"/>
    </row>
    <row r="3736" spans="2:5" x14ac:dyDescent="0.2">
      <c r="B3736" s="4"/>
      <c r="C3736" s="5"/>
      <c r="E3736" s="31"/>
    </row>
    <row r="3737" spans="2:5" x14ac:dyDescent="0.2">
      <c r="B3737" s="4"/>
      <c r="C3737" s="5"/>
      <c r="E3737" s="31"/>
    </row>
    <row r="3738" spans="2:5" x14ac:dyDescent="0.2">
      <c r="B3738" s="4"/>
      <c r="C3738" s="5"/>
      <c r="E3738" s="31"/>
    </row>
    <row r="3739" spans="2:5" x14ac:dyDescent="0.2">
      <c r="B3739" s="4"/>
      <c r="C3739" s="5"/>
      <c r="E3739" s="31"/>
    </row>
    <row r="3740" spans="2:5" x14ac:dyDescent="0.2">
      <c r="B3740" s="4"/>
      <c r="C3740" s="5"/>
      <c r="E3740" s="31"/>
    </row>
    <row r="3741" spans="2:5" x14ac:dyDescent="0.2">
      <c r="B3741" s="4"/>
      <c r="C3741" s="5"/>
      <c r="E3741" s="31"/>
    </row>
    <row r="3742" spans="2:5" x14ac:dyDescent="0.2">
      <c r="B3742" s="4"/>
      <c r="C3742" s="5"/>
      <c r="E3742" s="31"/>
    </row>
    <row r="3743" spans="2:5" x14ac:dyDescent="0.2">
      <c r="B3743" s="4"/>
      <c r="C3743" s="5"/>
      <c r="E3743" s="31"/>
    </row>
    <row r="3744" spans="2:5" x14ac:dyDescent="0.2">
      <c r="B3744" s="4"/>
      <c r="C3744" s="5"/>
      <c r="E3744" s="31"/>
    </row>
    <row r="3745" spans="2:5" x14ac:dyDescent="0.2">
      <c r="B3745" s="4"/>
      <c r="C3745" s="5"/>
      <c r="E3745" s="31"/>
    </row>
    <row r="3746" spans="2:5" x14ac:dyDescent="0.2">
      <c r="B3746" s="4"/>
      <c r="C3746" s="5"/>
      <c r="E3746" s="31"/>
    </row>
    <row r="3747" spans="2:5" x14ac:dyDescent="0.2">
      <c r="B3747" s="4"/>
      <c r="C3747" s="5"/>
      <c r="E3747" s="31"/>
    </row>
    <row r="3748" spans="2:5" x14ac:dyDescent="0.2">
      <c r="B3748" s="4"/>
      <c r="C3748" s="5"/>
      <c r="E3748" s="31"/>
    </row>
    <row r="3749" spans="2:5" x14ac:dyDescent="0.2">
      <c r="B3749" s="4"/>
      <c r="C3749" s="5"/>
      <c r="E3749" s="31"/>
    </row>
    <row r="3750" spans="2:5" x14ac:dyDescent="0.2">
      <c r="B3750" s="4"/>
      <c r="C3750" s="5"/>
      <c r="E3750" s="31"/>
    </row>
    <row r="3751" spans="2:5" x14ac:dyDescent="0.2">
      <c r="B3751" s="4"/>
      <c r="C3751" s="5"/>
      <c r="E3751" s="31"/>
    </row>
    <row r="3752" spans="2:5" x14ac:dyDescent="0.2">
      <c r="B3752" s="4"/>
      <c r="C3752" s="5"/>
      <c r="E3752" s="31"/>
    </row>
    <row r="3753" spans="2:5" x14ac:dyDescent="0.2">
      <c r="B3753" s="4"/>
      <c r="C3753" s="5"/>
      <c r="E3753" s="31"/>
    </row>
    <row r="3754" spans="2:5" x14ac:dyDescent="0.2">
      <c r="B3754" s="4"/>
      <c r="C3754" s="5"/>
      <c r="E3754" s="31"/>
    </row>
    <row r="3755" spans="2:5" x14ac:dyDescent="0.2">
      <c r="B3755" s="4"/>
      <c r="C3755" s="5"/>
      <c r="E3755" s="31"/>
    </row>
    <row r="3756" spans="2:5" x14ac:dyDescent="0.2">
      <c r="B3756" s="4"/>
      <c r="C3756" s="5"/>
      <c r="E3756" s="31"/>
    </row>
    <row r="3757" spans="2:5" x14ac:dyDescent="0.2">
      <c r="B3757" s="4"/>
      <c r="C3757" s="5"/>
      <c r="E3757" s="31"/>
    </row>
    <row r="3758" spans="2:5" x14ac:dyDescent="0.2">
      <c r="B3758" s="4"/>
      <c r="C3758" s="5"/>
      <c r="E3758" s="31"/>
    </row>
    <row r="3759" spans="2:5" x14ac:dyDescent="0.2">
      <c r="B3759" s="4"/>
      <c r="C3759" s="5"/>
      <c r="E3759" s="31"/>
    </row>
    <row r="3760" spans="2:5" x14ac:dyDescent="0.2">
      <c r="B3760" s="4"/>
      <c r="C3760" s="5"/>
      <c r="E3760" s="31"/>
    </row>
    <row r="3761" spans="2:5" x14ac:dyDescent="0.2">
      <c r="B3761" s="4"/>
      <c r="C3761" s="5"/>
      <c r="E3761" s="31"/>
    </row>
    <row r="3762" spans="2:5" x14ac:dyDescent="0.2">
      <c r="B3762" s="4"/>
      <c r="C3762" s="5"/>
      <c r="E3762" s="31"/>
    </row>
    <row r="3763" spans="2:5" x14ac:dyDescent="0.2">
      <c r="B3763" s="4"/>
      <c r="C3763" s="5"/>
      <c r="E3763" s="31"/>
    </row>
    <row r="3764" spans="2:5" x14ac:dyDescent="0.2">
      <c r="B3764" s="4"/>
      <c r="C3764" s="5"/>
      <c r="E3764" s="31"/>
    </row>
    <row r="3765" spans="2:5" x14ac:dyDescent="0.2">
      <c r="B3765" s="4"/>
      <c r="C3765" s="5"/>
      <c r="E3765" s="31"/>
    </row>
    <row r="3766" spans="2:5" x14ac:dyDescent="0.2">
      <c r="B3766" s="4"/>
      <c r="C3766" s="5"/>
      <c r="E3766" s="31"/>
    </row>
    <row r="3767" spans="2:5" x14ac:dyDescent="0.2">
      <c r="B3767" s="4"/>
      <c r="C3767" s="5"/>
      <c r="E3767" s="31"/>
    </row>
    <row r="3768" spans="2:5" x14ac:dyDescent="0.2">
      <c r="B3768" s="4"/>
      <c r="C3768" s="5"/>
      <c r="E3768" s="31"/>
    </row>
    <row r="3769" spans="2:5" x14ac:dyDescent="0.2">
      <c r="B3769" s="4"/>
      <c r="C3769" s="5"/>
      <c r="E3769" s="31"/>
    </row>
    <row r="3770" spans="2:5" x14ac:dyDescent="0.2">
      <c r="B3770" s="4"/>
      <c r="C3770" s="5"/>
      <c r="E3770" s="31"/>
    </row>
    <row r="3771" spans="2:5" x14ac:dyDescent="0.2">
      <c r="B3771" s="4"/>
      <c r="C3771" s="5"/>
      <c r="E3771" s="31"/>
    </row>
    <row r="3772" spans="2:5" x14ac:dyDescent="0.2">
      <c r="B3772" s="4"/>
      <c r="C3772" s="5"/>
      <c r="E3772" s="31"/>
    </row>
    <row r="3773" spans="2:5" x14ac:dyDescent="0.2">
      <c r="B3773" s="4"/>
      <c r="C3773" s="5"/>
      <c r="E3773" s="31"/>
    </row>
    <row r="3774" spans="2:5" x14ac:dyDescent="0.2">
      <c r="B3774" s="4"/>
      <c r="C3774" s="5"/>
      <c r="E3774" s="31"/>
    </row>
    <row r="3775" spans="2:5" x14ac:dyDescent="0.2">
      <c r="B3775" s="4"/>
      <c r="C3775" s="5"/>
      <c r="E3775" s="31"/>
    </row>
    <row r="3776" spans="2:5" x14ac:dyDescent="0.2">
      <c r="B3776" s="4"/>
      <c r="C3776" s="5"/>
      <c r="E3776" s="31"/>
    </row>
    <row r="3777" spans="2:5" x14ac:dyDescent="0.2">
      <c r="B3777" s="4"/>
      <c r="C3777" s="5"/>
      <c r="E3777" s="31"/>
    </row>
    <row r="3778" spans="2:5" x14ac:dyDescent="0.2">
      <c r="B3778" s="4"/>
      <c r="C3778" s="5"/>
      <c r="E3778" s="31"/>
    </row>
    <row r="3779" spans="2:5" x14ac:dyDescent="0.2">
      <c r="B3779" s="4"/>
      <c r="C3779" s="5"/>
      <c r="E3779" s="31"/>
    </row>
    <row r="3780" spans="2:5" x14ac:dyDescent="0.2">
      <c r="B3780" s="4"/>
      <c r="C3780" s="5"/>
      <c r="E3780" s="31"/>
    </row>
    <row r="3781" spans="2:5" x14ac:dyDescent="0.2">
      <c r="B3781" s="4"/>
      <c r="C3781" s="5"/>
      <c r="E3781" s="31"/>
    </row>
    <row r="3782" spans="2:5" x14ac:dyDescent="0.2">
      <c r="B3782" s="4"/>
      <c r="C3782" s="5"/>
      <c r="E3782" s="31"/>
    </row>
    <row r="3783" spans="2:5" x14ac:dyDescent="0.2">
      <c r="B3783" s="4"/>
      <c r="C3783" s="5"/>
      <c r="E3783" s="31"/>
    </row>
    <row r="3784" spans="2:5" x14ac:dyDescent="0.2">
      <c r="B3784" s="4"/>
      <c r="C3784" s="5"/>
      <c r="E3784" s="31"/>
    </row>
    <row r="3785" spans="2:5" x14ac:dyDescent="0.2">
      <c r="B3785" s="4"/>
      <c r="C3785" s="5"/>
      <c r="E3785" s="31"/>
    </row>
    <row r="3786" spans="2:5" x14ac:dyDescent="0.2">
      <c r="B3786" s="4"/>
      <c r="C3786" s="5"/>
      <c r="E3786" s="31"/>
    </row>
    <row r="3787" spans="2:5" x14ac:dyDescent="0.2">
      <c r="B3787" s="4"/>
      <c r="C3787" s="5"/>
      <c r="E3787" s="31"/>
    </row>
    <row r="3788" spans="2:5" x14ac:dyDescent="0.2">
      <c r="B3788" s="4"/>
      <c r="C3788" s="5"/>
      <c r="E3788" s="31"/>
    </row>
    <row r="3789" spans="2:5" x14ac:dyDescent="0.2">
      <c r="B3789" s="4"/>
      <c r="C3789" s="5"/>
      <c r="E3789" s="31"/>
    </row>
    <row r="3790" spans="2:5" x14ac:dyDescent="0.2">
      <c r="B3790" s="4"/>
      <c r="C3790" s="5"/>
      <c r="E3790" s="31"/>
    </row>
    <row r="3791" spans="2:5" x14ac:dyDescent="0.2">
      <c r="B3791" s="4"/>
      <c r="C3791" s="5"/>
      <c r="E3791" s="31"/>
    </row>
    <row r="3792" spans="2:5" x14ac:dyDescent="0.2">
      <c r="B3792" s="4"/>
      <c r="C3792" s="5"/>
      <c r="E3792" s="31"/>
    </row>
    <row r="3793" spans="2:5" x14ac:dyDescent="0.2">
      <c r="B3793" s="4"/>
      <c r="C3793" s="5"/>
      <c r="E3793" s="31"/>
    </row>
    <row r="3794" spans="2:5" x14ac:dyDescent="0.2">
      <c r="B3794" s="4"/>
      <c r="C3794" s="5"/>
      <c r="E3794" s="31"/>
    </row>
    <row r="3795" spans="2:5" x14ac:dyDescent="0.2">
      <c r="B3795" s="4"/>
      <c r="C3795" s="5"/>
      <c r="E3795" s="31"/>
    </row>
    <row r="3796" spans="2:5" x14ac:dyDescent="0.2">
      <c r="B3796" s="4"/>
      <c r="C3796" s="5"/>
      <c r="E3796" s="31"/>
    </row>
    <row r="3797" spans="2:5" x14ac:dyDescent="0.2">
      <c r="B3797" s="4"/>
      <c r="C3797" s="5"/>
      <c r="E3797" s="31"/>
    </row>
    <row r="3798" spans="2:5" x14ac:dyDescent="0.2">
      <c r="B3798" s="4"/>
      <c r="C3798" s="5"/>
      <c r="E3798" s="31"/>
    </row>
    <row r="3799" spans="2:5" x14ac:dyDescent="0.2">
      <c r="B3799" s="4"/>
      <c r="C3799" s="5"/>
      <c r="E3799" s="31"/>
    </row>
    <row r="3800" spans="2:5" x14ac:dyDescent="0.2">
      <c r="B3800" s="4"/>
      <c r="C3800" s="5"/>
      <c r="E3800" s="31"/>
    </row>
    <row r="3801" spans="2:5" x14ac:dyDescent="0.2">
      <c r="B3801" s="4"/>
      <c r="C3801" s="5"/>
      <c r="E3801" s="31"/>
    </row>
    <row r="3802" spans="2:5" x14ac:dyDescent="0.2">
      <c r="B3802" s="4"/>
      <c r="C3802" s="5"/>
      <c r="E3802" s="31"/>
    </row>
    <row r="3803" spans="2:5" x14ac:dyDescent="0.2">
      <c r="B3803" s="4"/>
      <c r="C3803" s="5"/>
      <c r="E3803" s="31"/>
    </row>
    <row r="3804" spans="2:5" x14ac:dyDescent="0.2">
      <c r="B3804" s="4"/>
      <c r="C3804" s="5"/>
      <c r="E3804" s="31"/>
    </row>
    <row r="3805" spans="2:5" x14ac:dyDescent="0.2">
      <c r="B3805" s="4"/>
      <c r="C3805" s="5"/>
      <c r="E3805" s="31"/>
    </row>
    <row r="3806" spans="2:5" x14ac:dyDescent="0.2">
      <c r="B3806" s="4"/>
      <c r="C3806" s="5"/>
      <c r="E3806" s="31"/>
    </row>
    <row r="3807" spans="2:5" x14ac:dyDescent="0.2">
      <c r="B3807" s="4"/>
      <c r="C3807" s="5"/>
      <c r="E3807" s="31"/>
    </row>
    <row r="3808" spans="2:5" x14ac:dyDescent="0.2">
      <c r="B3808" s="4"/>
      <c r="C3808" s="5"/>
      <c r="E3808" s="31"/>
    </row>
    <row r="3809" spans="2:5" x14ac:dyDescent="0.2">
      <c r="B3809" s="4"/>
      <c r="C3809" s="5"/>
      <c r="E3809" s="31"/>
    </row>
    <row r="3810" spans="2:5" x14ac:dyDescent="0.2">
      <c r="B3810" s="4"/>
      <c r="C3810" s="5"/>
      <c r="E3810" s="31"/>
    </row>
    <row r="3811" spans="2:5" x14ac:dyDescent="0.2">
      <c r="B3811" s="4"/>
      <c r="C3811" s="5"/>
      <c r="E3811" s="31"/>
    </row>
    <row r="3812" spans="2:5" x14ac:dyDescent="0.2">
      <c r="B3812" s="4"/>
      <c r="C3812" s="5"/>
      <c r="E3812" s="31"/>
    </row>
    <row r="3813" spans="2:5" x14ac:dyDescent="0.2">
      <c r="B3813" s="4"/>
      <c r="C3813" s="5"/>
      <c r="E3813" s="31"/>
    </row>
    <row r="3814" spans="2:5" x14ac:dyDescent="0.2">
      <c r="B3814" s="4"/>
      <c r="C3814" s="5"/>
      <c r="E3814" s="31"/>
    </row>
    <row r="3815" spans="2:5" x14ac:dyDescent="0.2">
      <c r="B3815" s="4"/>
      <c r="C3815" s="5"/>
      <c r="E3815" s="31"/>
    </row>
    <row r="3816" spans="2:5" x14ac:dyDescent="0.2">
      <c r="B3816" s="4"/>
      <c r="C3816" s="5"/>
      <c r="E3816" s="31"/>
    </row>
    <row r="3817" spans="2:5" x14ac:dyDescent="0.2">
      <c r="B3817" s="4"/>
      <c r="C3817" s="5"/>
      <c r="E3817" s="31"/>
    </row>
    <row r="3818" spans="2:5" x14ac:dyDescent="0.2">
      <c r="B3818" s="4"/>
      <c r="C3818" s="5"/>
      <c r="E3818" s="31"/>
    </row>
    <row r="3819" spans="2:5" x14ac:dyDescent="0.2">
      <c r="B3819" s="4"/>
      <c r="C3819" s="5"/>
      <c r="E3819" s="31"/>
    </row>
    <row r="3820" spans="2:5" x14ac:dyDescent="0.2">
      <c r="B3820" s="4"/>
      <c r="C3820" s="5"/>
      <c r="E3820" s="31"/>
    </row>
    <row r="3821" spans="2:5" x14ac:dyDescent="0.2">
      <c r="B3821" s="4"/>
      <c r="C3821" s="5"/>
      <c r="E3821" s="31"/>
    </row>
    <row r="3822" spans="2:5" x14ac:dyDescent="0.2">
      <c r="B3822" s="4"/>
      <c r="C3822" s="5"/>
      <c r="E3822" s="31"/>
    </row>
    <row r="3823" spans="2:5" x14ac:dyDescent="0.2">
      <c r="B3823" s="4"/>
      <c r="C3823" s="5"/>
      <c r="E3823" s="31"/>
    </row>
    <row r="3824" spans="2:5" x14ac:dyDescent="0.2">
      <c r="B3824" s="4"/>
      <c r="C3824" s="5"/>
      <c r="E3824" s="31"/>
    </row>
    <row r="3825" spans="2:5" x14ac:dyDescent="0.2">
      <c r="B3825" s="4"/>
      <c r="C3825" s="5"/>
      <c r="E3825" s="31"/>
    </row>
    <row r="3826" spans="2:5" x14ac:dyDescent="0.2">
      <c r="B3826" s="4"/>
      <c r="C3826" s="5"/>
      <c r="E3826" s="31"/>
    </row>
    <row r="3827" spans="2:5" x14ac:dyDescent="0.2">
      <c r="B3827" s="4"/>
      <c r="C3827" s="5"/>
      <c r="E3827" s="31"/>
    </row>
    <row r="3828" spans="2:5" x14ac:dyDescent="0.2">
      <c r="B3828" s="4"/>
      <c r="C3828" s="5"/>
      <c r="E3828" s="31"/>
    </row>
    <row r="3829" spans="2:5" x14ac:dyDescent="0.2">
      <c r="B3829" s="4"/>
      <c r="C3829" s="5"/>
      <c r="E3829" s="31"/>
    </row>
    <row r="3830" spans="2:5" x14ac:dyDescent="0.2">
      <c r="B3830" s="4"/>
      <c r="C3830" s="5"/>
      <c r="E3830" s="31"/>
    </row>
    <row r="3831" spans="2:5" x14ac:dyDescent="0.2">
      <c r="B3831" s="4"/>
      <c r="C3831" s="5"/>
      <c r="E3831" s="31"/>
    </row>
    <row r="3832" spans="2:5" x14ac:dyDescent="0.2">
      <c r="B3832" s="4"/>
      <c r="C3832" s="5"/>
      <c r="E3832" s="31"/>
    </row>
    <row r="3833" spans="2:5" x14ac:dyDescent="0.2">
      <c r="B3833" s="4"/>
      <c r="C3833" s="5"/>
      <c r="E3833" s="31"/>
    </row>
    <row r="3834" spans="2:5" x14ac:dyDescent="0.2">
      <c r="B3834" s="4"/>
      <c r="C3834" s="5"/>
      <c r="E3834" s="31"/>
    </row>
    <row r="3835" spans="2:5" x14ac:dyDescent="0.2">
      <c r="B3835" s="4"/>
      <c r="C3835" s="5"/>
      <c r="E3835" s="31"/>
    </row>
    <row r="3836" spans="2:5" x14ac:dyDescent="0.2">
      <c r="B3836" s="4"/>
      <c r="C3836" s="5"/>
      <c r="E3836" s="31"/>
    </row>
    <row r="3837" spans="2:5" x14ac:dyDescent="0.2">
      <c r="B3837" s="4"/>
      <c r="C3837" s="5"/>
      <c r="E3837" s="31"/>
    </row>
    <row r="3838" spans="2:5" x14ac:dyDescent="0.2">
      <c r="B3838" s="4"/>
      <c r="C3838" s="5"/>
      <c r="E3838" s="31"/>
    </row>
    <row r="3839" spans="2:5" x14ac:dyDescent="0.2">
      <c r="B3839" s="4"/>
      <c r="C3839" s="5"/>
      <c r="E3839" s="31"/>
    </row>
    <row r="3840" spans="2:5" x14ac:dyDescent="0.2">
      <c r="B3840" s="4"/>
      <c r="C3840" s="5"/>
      <c r="E3840" s="31"/>
    </row>
    <row r="3841" spans="2:5" x14ac:dyDescent="0.2">
      <c r="B3841" s="4"/>
      <c r="C3841" s="5"/>
      <c r="E3841" s="31"/>
    </row>
    <row r="3842" spans="2:5" x14ac:dyDescent="0.2">
      <c r="B3842" s="4"/>
      <c r="C3842" s="5"/>
      <c r="E3842" s="31"/>
    </row>
    <row r="3843" spans="2:5" x14ac:dyDescent="0.2">
      <c r="B3843" s="4"/>
      <c r="C3843" s="5"/>
      <c r="E3843" s="31"/>
    </row>
    <row r="3844" spans="2:5" x14ac:dyDescent="0.2">
      <c r="B3844" s="4"/>
      <c r="C3844" s="5"/>
      <c r="E3844" s="31"/>
    </row>
    <row r="3845" spans="2:5" x14ac:dyDescent="0.2">
      <c r="B3845" s="4"/>
      <c r="C3845" s="5"/>
      <c r="E3845" s="31"/>
    </row>
    <row r="3846" spans="2:5" x14ac:dyDescent="0.2">
      <c r="B3846" s="4"/>
      <c r="C3846" s="5"/>
      <c r="E3846" s="31"/>
    </row>
    <row r="3847" spans="2:5" x14ac:dyDescent="0.2">
      <c r="B3847" s="4"/>
      <c r="C3847" s="5"/>
      <c r="E3847" s="31"/>
    </row>
    <row r="3848" spans="2:5" x14ac:dyDescent="0.2">
      <c r="B3848" s="4"/>
      <c r="C3848" s="5"/>
      <c r="E3848" s="31"/>
    </row>
    <row r="3849" spans="2:5" x14ac:dyDescent="0.2">
      <c r="B3849" s="4"/>
      <c r="C3849" s="5"/>
      <c r="E3849" s="31"/>
    </row>
    <row r="3850" spans="2:5" x14ac:dyDescent="0.2">
      <c r="B3850" s="4"/>
      <c r="C3850" s="5"/>
      <c r="E3850" s="31"/>
    </row>
    <row r="3851" spans="2:5" x14ac:dyDescent="0.2">
      <c r="B3851" s="4"/>
      <c r="C3851" s="5"/>
      <c r="E3851" s="31"/>
    </row>
    <row r="3852" spans="2:5" x14ac:dyDescent="0.2">
      <c r="B3852" s="4"/>
      <c r="C3852" s="5"/>
      <c r="E3852" s="31"/>
    </row>
    <row r="3853" spans="2:5" x14ac:dyDescent="0.2">
      <c r="B3853" s="4"/>
      <c r="C3853" s="5"/>
      <c r="E3853" s="31"/>
    </row>
    <row r="3854" spans="2:5" x14ac:dyDescent="0.2">
      <c r="B3854" s="4"/>
      <c r="C3854" s="5"/>
      <c r="E3854" s="31"/>
    </row>
    <row r="3855" spans="2:5" x14ac:dyDescent="0.2">
      <c r="B3855" s="4"/>
      <c r="C3855" s="5"/>
      <c r="E3855" s="31"/>
    </row>
    <row r="3856" spans="2:5" x14ac:dyDescent="0.2">
      <c r="B3856" s="4"/>
      <c r="C3856" s="5"/>
      <c r="E3856" s="31"/>
    </row>
    <row r="3857" spans="2:5" x14ac:dyDescent="0.2">
      <c r="B3857" s="4"/>
      <c r="C3857" s="5"/>
      <c r="E3857" s="31"/>
    </row>
    <row r="3858" spans="2:5" x14ac:dyDescent="0.2">
      <c r="B3858" s="4"/>
      <c r="C3858" s="5"/>
      <c r="E3858" s="31"/>
    </row>
    <row r="3859" spans="2:5" x14ac:dyDescent="0.2">
      <c r="B3859" s="4"/>
      <c r="C3859" s="5"/>
      <c r="E3859" s="31"/>
    </row>
    <row r="3860" spans="2:5" x14ac:dyDescent="0.2">
      <c r="B3860" s="4"/>
      <c r="C3860" s="5"/>
      <c r="E3860" s="31"/>
    </row>
    <row r="3861" spans="2:5" x14ac:dyDescent="0.2">
      <c r="B3861" s="4"/>
      <c r="C3861" s="5"/>
      <c r="E3861" s="31"/>
    </row>
    <row r="3862" spans="2:5" x14ac:dyDescent="0.2">
      <c r="B3862" s="4"/>
      <c r="C3862" s="5"/>
      <c r="E3862" s="31"/>
    </row>
    <row r="3863" spans="2:5" x14ac:dyDescent="0.2">
      <c r="B3863" s="4"/>
      <c r="C3863" s="5"/>
      <c r="E3863" s="31"/>
    </row>
    <row r="3864" spans="2:5" x14ac:dyDescent="0.2">
      <c r="B3864" s="4"/>
      <c r="C3864" s="5"/>
      <c r="E3864" s="31"/>
    </row>
    <row r="3865" spans="2:5" x14ac:dyDescent="0.2">
      <c r="B3865" s="4"/>
      <c r="C3865" s="5"/>
      <c r="E3865" s="31"/>
    </row>
    <row r="3866" spans="2:5" x14ac:dyDescent="0.2">
      <c r="B3866" s="4"/>
      <c r="C3866" s="5"/>
      <c r="E3866" s="31"/>
    </row>
    <row r="3867" spans="2:5" x14ac:dyDescent="0.2">
      <c r="B3867" s="4"/>
      <c r="C3867" s="5"/>
      <c r="E3867" s="31"/>
    </row>
    <row r="3868" spans="2:5" x14ac:dyDescent="0.2">
      <c r="B3868" s="4"/>
      <c r="C3868" s="5"/>
      <c r="E3868" s="31"/>
    </row>
    <row r="3869" spans="2:5" x14ac:dyDescent="0.2">
      <c r="B3869" s="4"/>
      <c r="C3869" s="5"/>
      <c r="E3869" s="31"/>
    </row>
    <row r="3870" spans="2:5" x14ac:dyDescent="0.2">
      <c r="B3870" s="4"/>
      <c r="C3870" s="5"/>
      <c r="E3870" s="31"/>
    </row>
    <row r="3871" spans="2:5" x14ac:dyDescent="0.2">
      <c r="B3871" s="4"/>
      <c r="C3871" s="5"/>
      <c r="E3871" s="31"/>
    </row>
    <row r="3872" spans="2:5" x14ac:dyDescent="0.2">
      <c r="B3872" s="4"/>
      <c r="C3872" s="5"/>
      <c r="E3872" s="31"/>
    </row>
    <row r="3873" spans="2:5" x14ac:dyDescent="0.2">
      <c r="B3873" s="4"/>
      <c r="C3873" s="5"/>
      <c r="E3873" s="31"/>
    </row>
    <row r="3874" spans="2:5" x14ac:dyDescent="0.2">
      <c r="B3874" s="4"/>
      <c r="C3874" s="5"/>
      <c r="E3874" s="31"/>
    </row>
    <row r="3875" spans="2:5" x14ac:dyDescent="0.2">
      <c r="B3875" s="4"/>
      <c r="C3875" s="5"/>
      <c r="E3875" s="31"/>
    </row>
    <row r="3876" spans="2:5" x14ac:dyDescent="0.2">
      <c r="B3876" s="4"/>
      <c r="C3876" s="5"/>
      <c r="E3876" s="31"/>
    </row>
    <row r="3877" spans="2:5" x14ac:dyDescent="0.2">
      <c r="B3877" s="4"/>
      <c r="C3877" s="5"/>
      <c r="E3877" s="31"/>
    </row>
    <row r="3878" spans="2:5" x14ac:dyDescent="0.2">
      <c r="B3878" s="4"/>
      <c r="C3878" s="5"/>
      <c r="E3878" s="31"/>
    </row>
    <row r="3879" spans="2:5" x14ac:dyDescent="0.2">
      <c r="B3879" s="4"/>
      <c r="C3879" s="5"/>
      <c r="E3879" s="31"/>
    </row>
    <row r="3880" spans="2:5" x14ac:dyDescent="0.2">
      <c r="B3880" s="4"/>
      <c r="C3880" s="5"/>
      <c r="E3880" s="31"/>
    </row>
    <row r="3881" spans="2:5" x14ac:dyDescent="0.2">
      <c r="B3881" s="4"/>
      <c r="C3881" s="5"/>
      <c r="E3881" s="31"/>
    </row>
    <row r="3882" spans="2:5" x14ac:dyDescent="0.2">
      <c r="B3882" s="4"/>
      <c r="C3882" s="5"/>
      <c r="E3882" s="31"/>
    </row>
    <row r="3883" spans="2:5" x14ac:dyDescent="0.2">
      <c r="B3883" s="4"/>
      <c r="C3883" s="5"/>
      <c r="E3883" s="31"/>
    </row>
    <row r="3884" spans="2:5" x14ac:dyDescent="0.2">
      <c r="B3884" s="4"/>
      <c r="C3884" s="5"/>
      <c r="E3884" s="31"/>
    </row>
    <row r="3885" spans="2:5" x14ac:dyDescent="0.2">
      <c r="B3885" s="4"/>
      <c r="C3885" s="5"/>
      <c r="E3885" s="31"/>
    </row>
    <row r="3886" spans="2:5" x14ac:dyDescent="0.2">
      <c r="B3886" s="4"/>
      <c r="C3886" s="5"/>
      <c r="E3886" s="31"/>
    </row>
    <row r="3887" spans="2:5" x14ac:dyDescent="0.2">
      <c r="B3887" s="4"/>
      <c r="C3887" s="5"/>
      <c r="E3887" s="31"/>
    </row>
    <row r="3888" spans="2:5" x14ac:dyDescent="0.2">
      <c r="B3888" s="4"/>
      <c r="C3888" s="5"/>
      <c r="E3888" s="31"/>
    </row>
    <row r="3889" spans="2:5" x14ac:dyDescent="0.2">
      <c r="B3889" s="4"/>
      <c r="C3889" s="5"/>
      <c r="E3889" s="31"/>
    </row>
    <row r="3890" spans="2:5" x14ac:dyDescent="0.2">
      <c r="B3890" s="4"/>
      <c r="C3890" s="5"/>
      <c r="E3890" s="31"/>
    </row>
    <row r="3891" spans="2:5" x14ac:dyDescent="0.2">
      <c r="B3891" s="4"/>
      <c r="C3891" s="5"/>
      <c r="E3891" s="31"/>
    </row>
    <row r="3892" spans="2:5" x14ac:dyDescent="0.2">
      <c r="B3892" s="4"/>
      <c r="C3892" s="5"/>
      <c r="E3892" s="31"/>
    </row>
    <row r="3893" spans="2:5" x14ac:dyDescent="0.2">
      <c r="B3893" s="4"/>
      <c r="C3893" s="5"/>
      <c r="E3893" s="31"/>
    </row>
    <row r="3894" spans="2:5" x14ac:dyDescent="0.2">
      <c r="B3894" s="4"/>
      <c r="C3894" s="5"/>
      <c r="E3894" s="31"/>
    </row>
    <row r="3895" spans="2:5" x14ac:dyDescent="0.2">
      <c r="B3895" s="4"/>
      <c r="C3895" s="5"/>
      <c r="E3895" s="31"/>
    </row>
    <row r="3896" spans="2:5" x14ac:dyDescent="0.2">
      <c r="B3896" s="4"/>
      <c r="C3896" s="5"/>
      <c r="E3896" s="31"/>
    </row>
    <row r="3897" spans="2:5" x14ac:dyDescent="0.2">
      <c r="B3897" s="4"/>
      <c r="C3897" s="5"/>
      <c r="E3897" s="31"/>
    </row>
    <row r="3898" spans="2:5" x14ac:dyDescent="0.2">
      <c r="B3898" s="4"/>
      <c r="C3898" s="5"/>
      <c r="E3898" s="31"/>
    </row>
    <row r="3899" spans="2:5" x14ac:dyDescent="0.2">
      <c r="B3899" s="4"/>
      <c r="C3899" s="5"/>
      <c r="E3899" s="31"/>
    </row>
    <row r="3900" spans="2:5" x14ac:dyDescent="0.2">
      <c r="B3900" s="4"/>
      <c r="C3900" s="5"/>
      <c r="E3900" s="31"/>
    </row>
    <row r="3901" spans="2:5" x14ac:dyDescent="0.2">
      <c r="B3901" s="4"/>
      <c r="C3901" s="5"/>
      <c r="E3901" s="31"/>
    </row>
    <row r="3902" spans="2:5" x14ac:dyDescent="0.2">
      <c r="B3902" s="4"/>
      <c r="C3902" s="5"/>
      <c r="E3902" s="31"/>
    </row>
    <row r="3903" spans="2:5" x14ac:dyDescent="0.2">
      <c r="B3903" s="4"/>
      <c r="C3903" s="5"/>
      <c r="E3903" s="31"/>
    </row>
    <row r="3904" spans="2:5" x14ac:dyDescent="0.2">
      <c r="B3904" s="4"/>
      <c r="C3904" s="5"/>
      <c r="E3904" s="31"/>
    </row>
    <row r="3905" spans="2:5" x14ac:dyDescent="0.2">
      <c r="B3905" s="4"/>
      <c r="C3905" s="5"/>
      <c r="E3905" s="31"/>
    </row>
    <row r="3906" spans="2:5" x14ac:dyDescent="0.2">
      <c r="B3906" s="4"/>
      <c r="C3906" s="5"/>
      <c r="E3906" s="31"/>
    </row>
    <row r="3907" spans="2:5" x14ac:dyDescent="0.2">
      <c r="B3907" s="4"/>
      <c r="C3907" s="5"/>
      <c r="E3907" s="31"/>
    </row>
    <row r="3908" spans="2:5" x14ac:dyDescent="0.2">
      <c r="B3908" s="4"/>
      <c r="C3908" s="5"/>
      <c r="E3908" s="31"/>
    </row>
    <row r="3909" spans="2:5" x14ac:dyDescent="0.2">
      <c r="B3909" s="4"/>
      <c r="C3909" s="5"/>
      <c r="E3909" s="31"/>
    </row>
    <row r="3910" spans="2:5" x14ac:dyDescent="0.2">
      <c r="B3910" s="4"/>
      <c r="C3910" s="5"/>
      <c r="E3910" s="31"/>
    </row>
    <row r="3911" spans="2:5" x14ac:dyDescent="0.2">
      <c r="B3911" s="4"/>
      <c r="C3911" s="5"/>
      <c r="E3911" s="31"/>
    </row>
    <row r="3912" spans="2:5" x14ac:dyDescent="0.2">
      <c r="B3912" s="4"/>
      <c r="C3912" s="5"/>
      <c r="E3912" s="31"/>
    </row>
    <row r="3913" spans="2:5" x14ac:dyDescent="0.2">
      <c r="B3913" s="4"/>
      <c r="C3913" s="5"/>
      <c r="E3913" s="31"/>
    </row>
    <row r="3914" spans="2:5" x14ac:dyDescent="0.2">
      <c r="B3914" s="4"/>
      <c r="C3914" s="5"/>
      <c r="E3914" s="31"/>
    </row>
    <row r="3915" spans="2:5" x14ac:dyDescent="0.2">
      <c r="B3915" s="4"/>
      <c r="C3915" s="5"/>
      <c r="E3915" s="31"/>
    </row>
    <row r="3916" spans="2:5" x14ac:dyDescent="0.2">
      <c r="B3916" s="4"/>
      <c r="C3916" s="5"/>
      <c r="E3916" s="31"/>
    </row>
    <row r="3917" spans="2:5" x14ac:dyDescent="0.2">
      <c r="B3917" s="4"/>
      <c r="C3917" s="5"/>
      <c r="E3917" s="31"/>
    </row>
    <row r="3918" spans="2:5" x14ac:dyDescent="0.2">
      <c r="B3918" s="4"/>
      <c r="C3918" s="5"/>
      <c r="E3918" s="31"/>
    </row>
    <row r="3919" spans="2:5" x14ac:dyDescent="0.2">
      <c r="B3919" s="4"/>
      <c r="C3919" s="5"/>
      <c r="E3919" s="31"/>
    </row>
    <row r="3920" spans="2:5" x14ac:dyDescent="0.2">
      <c r="B3920" s="4"/>
      <c r="C3920" s="5"/>
      <c r="E3920" s="31"/>
    </row>
    <row r="3921" spans="2:5" x14ac:dyDescent="0.2">
      <c r="B3921" s="4"/>
      <c r="C3921" s="5"/>
      <c r="E3921" s="31"/>
    </row>
    <row r="3922" spans="2:5" x14ac:dyDescent="0.2">
      <c r="B3922" s="4"/>
      <c r="C3922" s="5"/>
      <c r="E3922" s="31"/>
    </row>
    <row r="3923" spans="2:5" x14ac:dyDescent="0.2">
      <c r="B3923" s="4"/>
      <c r="C3923" s="5"/>
      <c r="E3923" s="31"/>
    </row>
    <row r="3924" spans="2:5" x14ac:dyDescent="0.2">
      <c r="B3924" s="4"/>
      <c r="C3924" s="5"/>
      <c r="E3924" s="31"/>
    </row>
    <row r="3925" spans="2:5" x14ac:dyDescent="0.2">
      <c r="B3925" s="4"/>
      <c r="C3925" s="5"/>
      <c r="E3925" s="31"/>
    </row>
    <row r="3926" spans="2:5" x14ac:dyDescent="0.2">
      <c r="B3926" s="4"/>
      <c r="C3926" s="5"/>
      <c r="E3926" s="31"/>
    </row>
    <row r="3927" spans="2:5" x14ac:dyDescent="0.2">
      <c r="B3927" s="4"/>
      <c r="C3927" s="5"/>
      <c r="E3927" s="31"/>
    </row>
    <row r="3928" spans="2:5" x14ac:dyDescent="0.2">
      <c r="B3928" s="4"/>
      <c r="C3928" s="5"/>
      <c r="E3928" s="31"/>
    </row>
    <row r="3929" spans="2:5" x14ac:dyDescent="0.2">
      <c r="B3929" s="4"/>
      <c r="C3929" s="5"/>
      <c r="E3929" s="31"/>
    </row>
    <row r="3930" spans="2:5" x14ac:dyDescent="0.2">
      <c r="B3930" s="4"/>
      <c r="C3930" s="5"/>
      <c r="E3930" s="31"/>
    </row>
    <row r="3931" spans="2:5" x14ac:dyDescent="0.2">
      <c r="B3931" s="4"/>
      <c r="C3931" s="5"/>
      <c r="E3931" s="31"/>
    </row>
    <row r="3932" spans="2:5" x14ac:dyDescent="0.2">
      <c r="B3932" s="4"/>
      <c r="C3932" s="5"/>
      <c r="E3932" s="31"/>
    </row>
    <row r="3933" spans="2:5" x14ac:dyDescent="0.2">
      <c r="B3933" s="4"/>
      <c r="C3933" s="5"/>
      <c r="E3933" s="31"/>
    </row>
    <row r="3934" spans="2:5" x14ac:dyDescent="0.2">
      <c r="B3934" s="4"/>
      <c r="C3934" s="5"/>
      <c r="E3934" s="31"/>
    </row>
    <row r="3935" spans="2:5" x14ac:dyDescent="0.2">
      <c r="B3935" s="4"/>
      <c r="C3935" s="5"/>
      <c r="E3935" s="31"/>
    </row>
    <row r="3936" spans="2:5" x14ac:dyDescent="0.2">
      <c r="B3936" s="4"/>
      <c r="C3936" s="5"/>
      <c r="E3936" s="31"/>
    </row>
    <row r="3937" spans="2:5" x14ac:dyDescent="0.2">
      <c r="B3937" s="4"/>
      <c r="C3937" s="5"/>
      <c r="E3937" s="31"/>
    </row>
    <row r="3938" spans="2:5" x14ac:dyDescent="0.2">
      <c r="B3938" s="4"/>
      <c r="C3938" s="5"/>
      <c r="E3938" s="31"/>
    </row>
    <row r="3939" spans="2:5" x14ac:dyDescent="0.2">
      <c r="B3939" s="4"/>
      <c r="C3939" s="5"/>
      <c r="E3939" s="31"/>
    </row>
    <row r="3940" spans="2:5" x14ac:dyDescent="0.2">
      <c r="B3940" s="4"/>
      <c r="C3940" s="5"/>
      <c r="E3940" s="31"/>
    </row>
    <row r="3941" spans="2:5" x14ac:dyDescent="0.2">
      <c r="B3941" s="4"/>
      <c r="C3941" s="5"/>
      <c r="E3941" s="31"/>
    </row>
    <row r="3942" spans="2:5" x14ac:dyDescent="0.2">
      <c r="B3942" s="4"/>
      <c r="C3942" s="5"/>
      <c r="E3942" s="31"/>
    </row>
    <row r="3943" spans="2:5" x14ac:dyDescent="0.2">
      <c r="B3943" s="4"/>
      <c r="C3943" s="5"/>
      <c r="E3943" s="31"/>
    </row>
    <row r="3944" spans="2:5" x14ac:dyDescent="0.2">
      <c r="B3944" s="4"/>
      <c r="C3944" s="5"/>
      <c r="E3944" s="31"/>
    </row>
    <row r="3945" spans="2:5" x14ac:dyDescent="0.2">
      <c r="B3945" s="4"/>
      <c r="C3945" s="5"/>
      <c r="E3945" s="31"/>
    </row>
    <row r="3946" spans="2:5" x14ac:dyDescent="0.2">
      <c r="B3946" s="4"/>
      <c r="C3946" s="5"/>
      <c r="E3946" s="31"/>
    </row>
    <row r="3947" spans="2:5" x14ac:dyDescent="0.2">
      <c r="B3947" s="4"/>
      <c r="C3947" s="5"/>
      <c r="E3947" s="31"/>
    </row>
    <row r="3948" spans="2:5" x14ac:dyDescent="0.2">
      <c r="B3948" s="4"/>
      <c r="C3948" s="5"/>
      <c r="E3948" s="31"/>
    </row>
    <row r="3949" spans="2:5" x14ac:dyDescent="0.2">
      <c r="B3949" s="4"/>
      <c r="C3949" s="5"/>
      <c r="E3949" s="31"/>
    </row>
    <row r="3950" spans="2:5" x14ac:dyDescent="0.2">
      <c r="B3950" s="4"/>
      <c r="C3950" s="5"/>
      <c r="E3950" s="31"/>
    </row>
    <row r="3951" spans="2:5" x14ac:dyDescent="0.2">
      <c r="B3951" s="4"/>
      <c r="C3951" s="5"/>
      <c r="E3951" s="31"/>
    </row>
    <row r="3952" spans="2:5" x14ac:dyDescent="0.2">
      <c r="B3952" s="4"/>
      <c r="C3952" s="5"/>
      <c r="E3952" s="31"/>
    </row>
    <row r="3953" spans="2:5" x14ac:dyDescent="0.2">
      <c r="B3953" s="4"/>
      <c r="C3953" s="5"/>
      <c r="E3953" s="31"/>
    </row>
    <row r="3954" spans="2:5" x14ac:dyDescent="0.2">
      <c r="B3954" s="4"/>
      <c r="C3954" s="5"/>
      <c r="E3954" s="31"/>
    </row>
    <row r="3955" spans="2:5" x14ac:dyDescent="0.2">
      <c r="B3955" s="4"/>
      <c r="C3955" s="5"/>
      <c r="E3955" s="31"/>
    </row>
    <row r="3956" spans="2:5" x14ac:dyDescent="0.2">
      <c r="B3956" s="4"/>
      <c r="C3956" s="5"/>
      <c r="E3956" s="31"/>
    </row>
    <row r="3957" spans="2:5" x14ac:dyDescent="0.2">
      <c r="B3957" s="4"/>
      <c r="C3957" s="5"/>
      <c r="E3957" s="31"/>
    </row>
    <row r="3958" spans="2:5" x14ac:dyDescent="0.2">
      <c r="B3958" s="4"/>
      <c r="C3958" s="5"/>
      <c r="E3958" s="31"/>
    </row>
    <row r="3959" spans="2:5" x14ac:dyDescent="0.2">
      <c r="B3959" s="4"/>
      <c r="C3959" s="5"/>
      <c r="E3959" s="31"/>
    </row>
    <row r="3960" spans="2:5" x14ac:dyDescent="0.2">
      <c r="B3960" s="4"/>
      <c r="C3960" s="5"/>
      <c r="E3960" s="31"/>
    </row>
    <row r="3961" spans="2:5" x14ac:dyDescent="0.2">
      <c r="B3961" s="4"/>
      <c r="C3961" s="5"/>
      <c r="E3961" s="31"/>
    </row>
    <row r="3962" spans="2:5" x14ac:dyDescent="0.2">
      <c r="B3962" s="4"/>
      <c r="C3962" s="5"/>
      <c r="E3962" s="31"/>
    </row>
    <row r="3963" spans="2:5" x14ac:dyDescent="0.2">
      <c r="B3963" s="4"/>
      <c r="C3963" s="5"/>
      <c r="E3963" s="31"/>
    </row>
    <row r="3964" spans="2:5" x14ac:dyDescent="0.2">
      <c r="B3964" s="4"/>
      <c r="C3964" s="5"/>
      <c r="E3964" s="31"/>
    </row>
    <row r="3965" spans="2:5" x14ac:dyDescent="0.2">
      <c r="B3965" s="4"/>
      <c r="C3965" s="5"/>
      <c r="E3965" s="31"/>
    </row>
    <row r="3966" spans="2:5" x14ac:dyDescent="0.2">
      <c r="B3966" s="4"/>
      <c r="C3966" s="5"/>
      <c r="E3966" s="31"/>
    </row>
    <row r="3967" spans="2:5" x14ac:dyDescent="0.2">
      <c r="B3967" s="4"/>
      <c r="C3967" s="5"/>
      <c r="E3967" s="31"/>
    </row>
    <row r="3968" spans="2:5" x14ac:dyDescent="0.2">
      <c r="B3968" s="4"/>
      <c r="C3968" s="5"/>
      <c r="E3968" s="31"/>
    </row>
    <row r="3969" spans="2:5" x14ac:dyDescent="0.2">
      <c r="B3969" s="4"/>
      <c r="C3969" s="5"/>
      <c r="E3969" s="31"/>
    </row>
    <row r="3970" spans="2:5" x14ac:dyDescent="0.2">
      <c r="B3970" s="4"/>
      <c r="C3970" s="5"/>
      <c r="E3970" s="31"/>
    </row>
    <row r="3971" spans="2:5" x14ac:dyDescent="0.2">
      <c r="B3971" s="4"/>
      <c r="C3971" s="5"/>
      <c r="E3971" s="31"/>
    </row>
    <row r="3972" spans="2:5" x14ac:dyDescent="0.2">
      <c r="B3972" s="4"/>
      <c r="C3972" s="5"/>
      <c r="E3972" s="31"/>
    </row>
    <row r="3973" spans="2:5" x14ac:dyDescent="0.2">
      <c r="B3973" s="4"/>
      <c r="C3973" s="5"/>
      <c r="E3973" s="31"/>
    </row>
    <row r="3974" spans="2:5" x14ac:dyDescent="0.2">
      <c r="B3974" s="4"/>
      <c r="C3974" s="5"/>
      <c r="E3974" s="31"/>
    </row>
    <row r="3975" spans="2:5" x14ac:dyDescent="0.2">
      <c r="B3975" s="4"/>
      <c r="C3975" s="5"/>
      <c r="E3975" s="31"/>
    </row>
    <row r="3976" spans="2:5" x14ac:dyDescent="0.2">
      <c r="B3976" s="4"/>
      <c r="C3976" s="5"/>
      <c r="E3976" s="31"/>
    </row>
    <row r="3977" spans="2:5" x14ac:dyDescent="0.2">
      <c r="B3977" s="4"/>
      <c r="C3977" s="5"/>
      <c r="E3977" s="31"/>
    </row>
    <row r="3978" spans="2:5" x14ac:dyDescent="0.2">
      <c r="B3978" s="4"/>
      <c r="C3978" s="5"/>
      <c r="E3978" s="31"/>
    </row>
    <row r="3979" spans="2:5" x14ac:dyDescent="0.2">
      <c r="B3979" s="4"/>
      <c r="C3979" s="5"/>
      <c r="E3979" s="31"/>
    </row>
    <row r="3980" spans="2:5" x14ac:dyDescent="0.2">
      <c r="B3980" s="4"/>
      <c r="C3980" s="5"/>
      <c r="E3980" s="31"/>
    </row>
    <row r="3981" spans="2:5" x14ac:dyDescent="0.2">
      <c r="B3981" s="4"/>
      <c r="C3981" s="5"/>
      <c r="E3981" s="31"/>
    </row>
    <row r="3982" spans="2:5" x14ac:dyDescent="0.2">
      <c r="B3982" s="4"/>
      <c r="C3982" s="5"/>
      <c r="E3982" s="31"/>
    </row>
    <row r="3983" spans="2:5" x14ac:dyDescent="0.2">
      <c r="B3983" s="4"/>
      <c r="C3983" s="5"/>
      <c r="E3983" s="31"/>
    </row>
    <row r="3984" spans="2:5" x14ac:dyDescent="0.2">
      <c r="B3984" s="4"/>
      <c r="C3984" s="5"/>
      <c r="E3984" s="31"/>
    </row>
    <row r="3985" spans="2:5" x14ac:dyDescent="0.2">
      <c r="B3985" s="4"/>
      <c r="C3985" s="5"/>
      <c r="E3985" s="31"/>
    </row>
    <row r="3986" spans="2:5" x14ac:dyDescent="0.2">
      <c r="B3986" s="4"/>
      <c r="C3986" s="5"/>
      <c r="E3986" s="31"/>
    </row>
    <row r="3987" spans="2:5" x14ac:dyDescent="0.2">
      <c r="B3987" s="4"/>
      <c r="C3987" s="5"/>
      <c r="E3987" s="31"/>
    </row>
    <row r="3988" spans="2:5" x14ac:dyDescent="0.2">
      <c r="B3988" s="4"/>
      <c r="C3988" s="5"/>
      <c r="E3988" s="31"/>
    </row>
    <row r="3989" spans="2:5" x14ac:dyDescent="0.2">
      <c r="B3989" s="4"/>
      <c r="C3989" s="5"/>
      <c r="E3989" s="31"/>
    </row>
    <row r="3990" spans="2:5" x14ac:dyDescent="0.2">
      <c r="B3990" s="4"/>
      <c r="C3990" s="5"/>
      <c r="E3990" s="31"/>
    </row>
    <row r="3991" spans="2:5" x14ac:dyDescent="0.2">
      <c r="B3991" s="4"/>
      <c r="C3991" s="5"/>
      <c r="E3991" s="31"/>
    </row>
    <row r="3992" spans="2:5" x14ac:dyDescent="0.2">
      <c r="B3992" s="4"/>
      <c r="C3992" s="5"/>
      <c r="E3992" s="31"/>
    </row>
    <row r="3993" spans="2:5" x14ac:dyDescent="0.2">
      <c r="B3993" s="4"/>
      <c r="C3993" s="5"/>
      <c r="E3993" s="31"/>
    </row>
    <row r="3994" spans="2:5" x14ac:dyDescent="0.2">
      <c r="B3994" s="4"/>
      <c r="C3994" s="5"/>
      <c r="E3994" s="31"/>
    </row>
    <row r="3995" spans="2:5" x14ac:dyDescent="0.2">
      <c r="B3995" s="4"/>
      <c r="C3995" s="5"/>
      <c r="E3995" s="31"/>
    </row>
    <row r="3996" spans="2:5" x14ac:dyDescent="0.2">
      <c r="B3996" s="4"/>
      <c r="C3996" s="5"/>
      <c r="E3996" s="31"/>
    </row>
    <row r="3997" spans="2:5" x14ac:dyDescent="0.2">
      <c r="B3997" s="4"/>
      <c r="C3997" s="5"/>
      <c r="E3997" s="31"/>
    </row>
    <row r="3998" spans="2:5" x14ac:dyDescent="0.2">
      <c r="B3998" s="4"/>
      <c r="C3998" s="5"/>
      <c r="E3998" s="31"/>
    </row>
    <row r="3999" spans="2:5" x14ac:dyDescent="0.2">
      <c r="B3999" s="4"/>
      <c r="C3999" s="5"/>
      <c r="E3999" s="31"/>
    </row>
    <row r="4000" spans="2:5" x14ac:dyDescent="0.2">
      <c r="B4000" s="4"/>
      <c r="C4000" s="5"/>
      <c r="E4000" s="31"/>
    </row>
    <row r="4001" spans="2:5" x14ac:dyDescent="0.2">
      <c r="B4001" s="4"/>
      <c r="C4001" s="5"/>
      <c r="E4001" s="31"/>
    </row>
    <row r="4002" spans="2:5" x14ac:dyDescent="0.2">
      <c r="B4002" s="4"/>
      <c r="C4002" s="5"/>
      <c r="E4002" s="31"/>
    </row>
    <row r="4003" spans="2:5" x14ac:dyDescent="0.2">
      <c r="B4003" s="4"/>
      <c r="C4003" s="5"/>
      <c r="E4003" s="31"/>
    </row>
    <row r="4004" spans="2:5" x14ac:dyDescent="0.2">
      <c r="B4004" s="4"/>
      <c r="C4004" s="5"/>
      <c r="E4004" s="31"/>
    </row>
    <row r="4005" spans="2:5" x14ac:dyDescent="0.2">
      <c r="B4005" s="4"/>
      <c r="C4005" s="5"/>
      <c r="E4005" s="31"/>
    </row>
    <row r="4006" spans="2:5" x14ac:dyDescent="0.2">
      <c r="B4006" s="4"/>
      <c r="C4006" s="5"/>
      <c r="E4006" s="31"/>
    </row>
    <row r="4007" spans="2:5" x14ac:dyDescent="0.2">
      <c r="B4007" s="4"/>
      <c r="C4007" s="5"/>
      <c r="E4007" s="31"/>
    </row>
    <row r="4008" spans="2:5" x14ac:dyDescent="0.2">
      <c r="B4008" s="4"/>
      <c r="C4008" s="5"/>
      <c r="E4008" s="31"/>
    </row>
    <row r="4009" spans="2:5" x14ac:dyDescent="0.2">
      <c r="B4009" s="4"/>
      <c r="C4009" s="5"/>
      <c r="E4009" s="31"/>
    </row>
    <row r="4010" spans="2:5" x14ac:dyDescent="0.2">
      <c r="B4010" s="4"/>
      <c r="C4010" s="5"/>
      <c r="E4010" s="31"/>
    </row>
    <row r="4011" spans="2:5" x14ac:dyDescent="0.2">
      <c r="B4011" s="4"/>
      <c r="C4011" s="5"/>
      <c r="E4011" s="31"/>
    </row>
    <row r="4012" spans="2:5" x14ac:dyDescent="0.2">
      <c r="B4012" s="4"/>
      <c r="C4012" s="5"/>
      <c r="E4012" s="31"/>
    </row>
    <row r="4013" spans="2:5" x14ac:dyDescent="0.2">
      <c r="B4013" s="4"/>
      <c r="C4013" s="5"/>
      <c r="E4013" s="31"/>
    </row>
    <row r="4014" spans="2:5" x14ac:dyDescent="0.2">
      <c r="B4014" s="4"/>
      <c r="C4014" s="5"/>
      <c r="E4014" s="31"/>
    </row>
    <row r="4015" spans="2:5" x14ac:dyDescent="0.2">
      <c r="B4015" s="4"/>
      <c r="C4015" s="5"/>
      <c r="E4015" s="31"/>
    </row>
    <row r="4016" spans="2:5" x14ac:dyDescent="0.2">
      <c r="B4016" s="4"/>
      <c r="C4016" s="5"/>
      <c r="E4016" s="31"/>
    </row>
    <row r="4017" spans="2:5" x14ac:dyDescent="0.2">
      <c r="B4017" s="4"/>
      <c r="C4017" s="5"/>
      <c r="E4017" s="31"/>
    </row>
    <row r="4018" spans="2:5" x14ac:dyDescent="0.2">
      <c r="B4018" s="4"/>
      <c r="C4018" s="5"/>
      <c r="E4018" s="31"/>
    </row>
    <row r="4019" spans="2:5" x14ac:dyDescent="0.2">
      <c r="B4019" s="4"/>
      <c r="C4019" s="5"/>
      <c r="E4019" s="31"/>
    </row>
    <row r="4020" spans="2:5" x14ac:dyDescent="0.2">
      <c r="B4020" s="4"/>
      <c r="C4020" s="5"/>
      <c r="E4020" s="31"/>
    </row>
    <row r="4021" spans="2:5" x14ac:dyDescent="0.2">
      <c r="B4021" s="4"/>
      <c r="C4021" s="5"/>
      <c r="E4021" s="31"/>
    </row>
    <row r="4022" spans="2:5" x14ac:dyDescent="0.2">
      <c r="B4022" s="4"/>
      <c r="C4022" s="5"/>
      <c r="E4022" s="31"/>
    </row>
    <row r="4023" spans="2:5" x14ac:dyDescent="0.2">
      <c r="B4023" s="4"/>
      <c r="C4023" s="5"/>
      <c r="E4023" s="31"/>
    </row>
    <row r="4024" spans="2:5" x14ac:dyDescent="0.2">
      <c r="B4024" s="4"/>
      <c r="C4024" s="5"/>
      <c r="E4024" s="31"/>
    </row>
    <row r="4025" spans="2:5" x14ac:dyDescent="0.2">
      <c r="B4025" s="4"/>
      <c r="C4025" s="5"/>
      <c r="E4025" s="31"/>
    </row>
    <row r="4026" spans="2:5" x14ac:dyDescent="0.2">
      <c r="B4026" s="4"/>
      <c r="C4026" s="5"/>
      <c r="E4026" s="31"/>
    </row>
    <row r="4027" spans="2:5" x14ac:dyDescent="0.2">
      <c r="B4027" s="4"/>
      <c r="C4027" s="5"/>
      <c r="E4027" s="31"/>
    </row>
    <row r="4028" spans="2:5" x14ac:dyDescent="0.2">
      <c r="B4028" s="4"/>
      <c r="C4028" s="5"/>
      <c r="E4028" s="31"/>
    </row>
    <row r="4029" spans="2:5" x14ac:dyDescent="0.2">
      <c r="B4029" s="4"/>
      <c r="C4029" s="5"/>
      <c r="E4029" s="31"/>
    </row>
    <row r="4030" spans="2:5" x14ac:dyDescent="0.2">
      <c r="B4030" s="4"/>
      <c r="C4030" s="5"/>
      <c r="E4030" s="31"/>
    </row>
    <row r="4031" spans="2:5" x14ac:dyDescent="0.2">
      <c r="B4031" s="4"/>
      <c r="C4031" s="5"/>
      <c r="E4031" s="31"/>
    </row>
    <row r="4032" spans="2:5" x14ac:dyDescent="0.2">
      <c r="B4032" s="4"/>
      <c r="C4032" s="5"/>
      <c r="E4032" s="31"/>
    </row>
    <row r="4033" spans="2:5" x14ac:dyDescent="0.2">
      <c r="B4033" s="4"/>
      <c r="C4033" s="5"/>
      <c r="E4033" s="31"/>
    </row>
    <row r="4034" spans="2:5" x14ac:dyDescent="0.2">
      <c r="B4034" s="4"/>
      <c r="C4034" s="5"/>
      <c r="E4034" s="31"/>
    </row>
    <row r="4035" spans="2:5" x14ac:dyDescent="0.2">
      <c r="B4035" s="4"/>
      <c r="C4035" s="5"/>
      <c r="E4035" s="31"/>
    </row>
    <row r="4036" spans="2:5" x14ac:dyDescent="0.2">
      <c r="B4036" s="4"/>
      <c r="C4036" s="5"/>
      <c r="E4036" s="31"/>
    </row>
    <row r="4037" spans="2:5" x14ac:dyDescent="0.2">
      <c r="B4037" s="4"/>
      <c r="C4037" s="5"/>
      <c r="E4037" s="31"/>
    </row>
    <row r="4038" spans="2:5" x14ac:dyDescent="0.2">
      <c r="B4038" s="4"/>
      <c r="C4038" s="5"/>
      <c r="E4038" s="31"/>
    </row>
    <row r="4039" spans="2:5" x14ac:dyDescent="0.2">
      <c r="B4039" s="4"/>
      <c r="C4039" s="5"/>
      <c r="E4039" s="31"/>
    </row>
    <row r="4040" spans="2:5" x14ac:dyDescent="0.2">
      <c r="B4040" s="4"/>
      <c r="C4040" s="5"/>
      <c r="E4040" s="31"/>
    </row>
    <row r="4041" spans="2:5" x14ac:dyDescent="0.2">
      <c r="B4041" s="4"/>
      <c r="C4041" s="5"/>
      <c r="E4041" s="31"/>
    </row>
    <row r="4042" spans="2:5" x14ac:dyDescent="0.2">
      <c r="B4042" s="4"/>
      <c r="C4042" s="5"/>
      <c r="E4042" s="31"/>
    </row>
    <row r="4043" spans="2:5" x14ac:dyDescent="0.2">
      <c r="B4043" s="4"/>
      <c r="C4043" s="5"/>
      <c r="E4043" s="31"/>
    </row>
    <row r="4044" spans="2:5" x14ac:dyDescent="0.2">
      <c r="B4044" s="4"/>
      <c r="C4044" s="5"/>
      <c r="E4044" s="31"/>
    </row>
    <row r="4045" spans="2:5" x14ac:dyDescent="0.2">
      <c r="B4045" s="4"/>
      <c r="C4045" s="5"/>
      <c r="E4045" s="31"/>
    </row>
    <row r="4046" spans="2:5" x14ac:dyDescent="0.2">
      <c r="B4046" s="4"/>
      <c r="C4046" s="5"/>
      <c r="E4046" s="31"/>
    </row>
    <row r="4047" spans="2:5" x14ac:dyDescent="0.2">
      <c r="B4047" s="4"/>
      <c r="C4047" s="5"/>
      <c r="E4047" s="31"/>
    </row>
    <row r="4048" spans="2:5" x14ac:dyDescent="0.2">
      <c r="B4048" s="4"/>
      <c r="C4048" s="5"/>
      <c r="E4048" s="31"/>
    </row>
    <row r="4049" spans="2:5" x14ac:dyDescent="0.2">
      <c r="B4049" s="4"/>
      <c r="C4049" s="5"/>
      <c r="E4049" s="31"/>
    </row>
    <row r="4050" spans="2:5" x14ac:dyDescent="0.2">
      <c r="B4050" s="4"/>
      <c r="C4050" s="5"/>
      <c r="E4050" s="31"/>
    </row>
    <row r="4051" spans="2:5" x14ac:dyDescent="0.2">
      <c r="B4051" s="4"/>
      <c r="C4051" s="5"/>
      <c r="E4051" s="31"/>
    </row>
    <row r="4052" spans="2:5" x14ac:dyDescent="0.2">
      <c r="B4052" s="4"/>
      <c r="C4052" s="5"/>
      <c r="E4052" s="31"/>
    </row>
    <row r="4053" spans="2:5" x14ac:dyDescent="0.2">
      <c r="B4053" s="4"/>
      <c r="C4053" s="5"/>
      <c r="E4053" s="31"/>
    </row>
    <row r="4054" spans="2:5" x14ac:dyDescent="0.2">
      <c r="B4054" s="4"/>
      <c r="C4054" s="5"/>
      <c r="E4054" s="31"/>
    </row>
    <row r="4055" spans="2:5" x14ac:dyDescent="0.2">
      <c r="B4055" s="4"/>
      <c r="C4055" s="5"/>
      <c r="E4055" s="31"/>
    </row>
    <row r="4056" spans="2:5" x14ac:dyDescent="0.2">
      <c r="B4056" s="4"/>
      <c r="C4056" s="5"/>
      <c r="E4056" s="31"/>
    </row>
    <row r="4057" spans="2:5" x14ac:dyDescent="0.2">
      <c r="B4057" s="4"/>
      <c r="C4057" s="5"/>
      <c r="E4057" s="31"/>
    </row>
    <row r="4058" spans="2:5" x14ac:dyDescent="0.2">
      <c r="B4058" s="4"/>
      <c r="C4058" s="5"/>
      <c r="E4058" s="31"/>
    </row>
    <row r="4059" spans="2:5" x14ac:dyDescent="0.2">
      <c r="B4059" s="4"/>
      <c r="C4059" s="5"/>
      <c r="E4059" s="31"/>
    </row>
    <row r="4060" spans="2:5" x14ac:dyDescent="0.2">
      <c r="B4060" s="4"/>
      <c r="C4060" s="5"/>
      <c r="E4060" s="31"/>
    </row>
    <row r="4061" spans="2:5" x14ac:dyDescent="0.2">
      <c r="B4061" s="4"/>
      <c r="C4061" s="5"/>
      <c r="E4061" s="31"/>
    </row>
    <row r="4062" spans="2:5" x14ac:dyDescent="0.2">
      <c r="B4062" s="4"/>
      <c r="C4062" s="5"/>
      <c r="E4062" s="31"/>
    </row>
    <row r="4063" spans="2:5" x14ac:dyDescent="0.2">
      <c r="B4063" s="4"/>
      <c r="C4063" s="5"/>
      <c r="E4063" s="31"/>
    </row>
    <row r="4064" spans="2:5" x14ac:dyDescent="0.2">
      <c r="B4064" s="4"/>
      <c r="C4064" s="5"/>
      <c r="E4064" s="31"/>
    </row>
    <row r="4065" spans="2:5" x14ac:dyDescent="0.2">
      <c r="B4065" s="4"/>
      <c r="C4065" s="5"/>
      <c r="E4065" s="31"/>
    </row>
    <row r="4066" spans="2:5" x14ac:dyDescent="0.2">
      <c r="B4066" s="4"/>
      <c r="C4066" s="5"/>
      <c r="E4066" s="31"/>
    </row>
    <row r="4067" spans="2:5" x14ac:dyDescent="0.2">
      <c r="B4067" s="4"/>
      <c r="C4067" s="5"/>
      <c r="E4067" s="31"/>
    </row>
    <row r="4068" spans="2:5" x14ac:dyDescent="0.2">
      <c r="B4068" s="4"/>
      <c r="C4068" s="5"/>
      <c r="E4068" s="31"/>
    </row>
    <row r="4069" spans="2:5" x14ac:dyDescent="0.2">
      <c r="B4069" s="4"/>
      <c r="C4069" s="5"/>
      <c r="E4069" s="31"/>
    </row>
    <row r="4070" spans="2:5" x14ac:dyDescent="0.2">
      <c r="B4070" s="4"/>
      <c r="C4070" s="5"/>
      <c r="E4070" s="31"/>
    </row>
    <row r="4071" spans="2:5" x14ac:dyDescent="0.2">
      <c r="B4071" s="4"/>
      <c r="C4071" s="5"/>
      <c r="E4071" s="31"/>
    </row>
    <row r="4072" spans="2:5" x14ac:dyDescent="0.2">
      <c r="B4072" s="4"/>
      <c r="C4072" s="5"/>
      <c r="E4072" s="31"/>
    </row>
    <row r="4073" spans="2:5" x14ac:dyDescent="0.2">
      <c r="B4073" s="4"/>
      <c r="C4073" s="5"/>
      <c r="E4073" s="31"/>
    </row>
    <row r="4074" spans="2:5" x14ac:dyDescent="0.2">
      <c r="B4074" s="4"/>
      <c r="C4074" s="5"/>
      <c r="E4074" s="31"/>
    </row>
    <row r="4075" spans="2:5" x14ac:dyDescent="0.2">
      <c r="B4075" s="4"/>
      <c r="C4075" s="5"/>
      <c r="E4075" s="31"/>
    </row>
    <row r="4076" spans="2:5" x14ac:dyDescent="0.2">
      <c r="B4076" s="4"/>
      <c r="C4076" s="5"/>
      <c r="E4076" s="31"/>
    </row>
    <row r="4077" spans="2:5" x14ac:dyDescent="0.2">
      <c r="B4077" s="4"/>
      <c r="C4077" s="5"/>
      <c r="E4077" s="31"/>
    </row>
    <row r="4078" spans="2:5" x14ac:dyDescent="0.2">
      <c r="B4078" s="4"/>
      <c r="C4078" s="5"/>
      <c r="E4078" s="31"/>
    </row>
    <row r="4079" spans="2:5" x14ac:dyDescent="0.2">
      <c r="B4079" s="4"/>
      <c r="C4079" s="5"/>
      <c r="E4079" s="31"/>
    </row>
    <row r="4080" spans="2:5" x14ac:dyDescent="0.2">
      <c r="B4080" s="4"/>
      <c r="C4080" s="5"/>
      <c r="E4080" s="31"/>
    </row>
    <row r="4081" spans="2:5" x14ac:dyDescent="0.2">
      <c r="B4081" s="4"/>
      <c r="C4081" s="5"/>
      <c r="E4081" s="31"/>
    </row>
    <row r="4082" spans="2:5" x14ac:dyDescent="0.2">
      <c r="B4082" s="4"/>
      <c r="C4082" s="5"/>
      <c r="E4082" s="31"/>
    </row>
    <row r="4083" spans="2:5" x14ac:dyDescent="0.2">
      <c r="B4083" s="4"/>
      <c r="C4083" s="5"/>
      <c r="E4083" s="31"/>
    </row>
    <row r="4084" spans="2:5" x14ac:dyDescent="0.2">
      <c r="B4084" s="4"/>
      <c r="C4084" s="5"/>
      <c r="E4084" s="31"/>
    </row>
    <row r="4085" spans="2:5" x14ac:dyDescent="0.2">
      <c r="B4085" s="4"/>
      <c r="C4085" s="5"/>
      <c r="E4085" s="31"/>
    </row>
    <row r="4086" spans="2:5" x14ac:dyDescent="0.2">
      <c r="B4086" s="4"/>
      <c r="C4086" s="5"/>
      <c r="E4086" s="31"/>
    </row>
    <row r="4087" spans="2:5" x14ac:dyDescent="0.2">
      <c r="B4087" s="4"/>
      <c r="C4087" s="5"/>
      <c r="E4087" s="31"/>
    </row>
    <row r="4088" spans="2:5" x14ac:dyDescent="0.2">
      <c r="B4088" s="4"/>
      <c r="C4088" s="5"/>
      <c r="E4088" s="31"/>
    </row>
    <row r="4089" spans="2:5" x14ac:dyDescent="0.2">
      <c r="B4089" s="4"/>
      <c r="C4089" s="5"/>
      <c r="E4089" s="31"/>
    </row>
    <row r="4090" spans="2:5" x14ac:dyDescent="0.2">
      <c r="B4090" s="4"/>
      <c r="C4090" s="5"/>
      <c r="E4090" s="31"/>
    </row>
    <row r="4091" spans="2:5" x14ac:dyDescent="0.2">
      <c r="B4091" s="4"/>
      <c r="C4091" s="5"/>
      <c r="E4091" s="31"/>
    </row>
    <row r="4092" spans="2:5" x14ac:dyDescent="0.2">
      <c r="B4092" s="4"/>
      <c r="C4092" s="5"/>
      <c r="E4092" s="31"/>
    </row>
    <row r="4093" spans="2:5" x14ac:dyDescent="0.2">
      <c r="B4093" s="4"/>
      <c r="C4093" s="5"/>
      <c r="E4093" s="31"/>
    </row>
    <row r="4094" spans="2:5" x14ac:dyDescent="0.2">
      <c r="B4094" s="4"/>
      <c r="C4094" s="5"/>
      <c r="E4094" s="31"/>
    </row>
    <row r="4095" spans="2:5" x14ac:dyDescent="0.2">
      <c r="B4095" s="4"/>
      <c r="C4095" s="5"/>
      <c r="E4095" s="31"/>
    </row>
    <row r="4096" spans="2:5" x14ac:dyDescent="0.2">
      <c r="B4096" s="4"/>
      <c r="C4096" s="5"/>
      <c r="E4096" s="31"/>
    </row>
    <row r="4097" spans="2:5" x14ac:dyDescent="0.2">
      <c r="B4097" s="4"/>
      <c r="C4097" s="5"/>
      <c r="E4097" s="31"/>
    </row>
    <row r="4098" spans="2:5" x14ac:dyDescent="0.2">
      <c r="B4098" s="4"/>
      <c r="C4098" s="5"/>
      <c r="E4098" s="31"/>
    </row>
    <row r="4099" spans="2:5" x14ac:dyDescent="0.2">
      <c r="B4099" s="4"/>
      <c r="C4099" s="5"/>
      <c r="E4099" s="31"/>
    </row>
    <row r="4100" spans="2:5" x14ac:dyDescent="0.2">
      <c r="B4100" s="4"/>
      <c r="C4100" s="5"/>
      <c r="E4100" s="31"/>
    </row>
    <row r="4101" spans="2:5" x14ac:dyDescent="0.2">
      <c r="B4101" s="4"/>
      <c r="C4101" s="5"/>
      <c r="E4101" s="31"/>
    </row>
    <row r="4102" spans="2:5" x14ac:dyDescent="0.2">
      <c r="B4102" s="4"/>
      <c r="C4102" s="5"/>
      <c r="E4102" s="31"/>
    </row>
    <row r="4103" spans="2:5" x14ac:dyDescent="0.2">
      <c r="B4103" s="4"/>
      <c r="C4103" s="5"/>
      <c r="E4103" s="31"/>
    </row>
    <row r="4104" spans="2:5" x14ac:dyDescent="0.2">
      <c r="B4104" s="4"/>
      <c r="C4104" s="5"/>
      <c r="E4104" s="31"/>
    </row>
    <row r="4105" spans="2:5" x14ac:dyDescent="0.2">
      <c r="B4105" s="4"/>
      <c r="C4105" s="5"/>
      <c r="E4105" s="31"/>
    </row>
    <row r="4106" spans="2:5" x14ac:dyDescent="0.2">
      <c r="B4106" s="4"/>
      <c r="C4106" s="5"/>
      <c r="E4106" s="31"/>
    </row>
    <row r="4107" spans="2:5" x14ac:dyDescent="0.2">
      <c r="B4107" s="4"/>
      <c r="C4107" s="5"/>
      <c r="E4107" s="31"/>
    </row>
    <row r="4108" spans="2:5" x14ac:dyDescent="0.2">
      <c r="B4108" s="4"/>
      <c r="C4108" s="5"/>
      <c r="E4108" s="31"/>
    </row>
    <row r="4109" spans="2:5" x14ac:dyDescent="0.2">
      <c r="B4109" s="4"/>
      <c r="C4109" s="5"/>
      <c r="E4109" s="31"/>
    </row>
    <row r="4110" spans="2:5" x14ac:dyDescent="0.2">
      <c r="B4110" s="4"/>
      <c r="C4110" s="5"/>
      <c r="E4110" s="31"/>
    </row>
    <row r="4111" spans="2:5" x14ac:dyDescent="0.2">
      <c r="B4111" s="4"/>
      <c r="C4111" s="5"/>
      <c r="E4111" s="31"/>
    </row>
    <row r="4112" spans="2:5" x14ac:dyDescent="0.2">
      <c r="B4112" s="4"/>
      <c r="C4112" s="5"/>
      <c r="E4112" s="31"/>
    </row>
    <row r="4113" spans="2:5" x14ac:dyDescent="0.2">
      <c r="B4113" s="4"/>
      <c r="C4113" s="5"/>
      <c r="E4113" s="31"/>
    </row>
    <row r="4114" spans="2:5" x14ac:dyDescent="0.2">
      <c r="B4114" s="4"/>
      <c r="C4114" s="5"/>
      <c r="E4114" s="31"/>
    </row>
    <row r="4115" spans="2:5" x14ac:dyDescent="0.2">
      <c r="B4115" s="4"/>
      <c r="C4115" s="5"/>
      <c r="E4115" s="31"/>
    </row>
    <row r="4116" spans="2:5" x14ac:dyDescent="0.2">
      <c r="B4116" s="4"/>
      <c r="C4116" s="5"/>
      <c r="E4116" s="31"/>
    </row>
    <row r="4117" spans="2:5" x14ac:dyDescent="0.2">
      <c r="B4117" s="4"/>
      <c r="C4117" s="5"/>
      <c r="E4117" s="31"/>
    </row>
    <row r="4118" spans="2:5" x14ac:dyDescent="0.2">
      <c r="B4118" s="4"/>
      <c r="C4118" s="5"/>
      <c r="E4118" s="31"/>
    </row>
    <row r="4119" spans="2:5" x14ac:dyDescent="0.2">
      <c r="B4119" s="4"/>
      <c r="C4119" s="5"/>
      <c r="E4119" s="31"/>
    </row>
    <row r="4120" spans="2:5" x14ac:dyDescent="0.2">
      <c r="B4120" s="4"/>
      <c r="C4120" s="5"/>
      <c r="E4120" s="31"/>
    </row>
    <row r="4121" spans="2:5" x14ac:dyDescent="0.2">
      <c r="B4121" s="4"/>
      <c r="C4121" s="5"/>
      <c r="E4121" s="31"/>
    </row>
    <row r="4122" spans="2:5" x14ac:dyDescent="0.2">
      <c r="B4122" s="4"/>
      <c r="C4122" s="5"/>
      <c r="E4122" s="31"/>
    </row>
    <row r="4123" spans="2:5" x14ac:dyDescent="0.2">
      <c r="B4123" s="4"/>
      <c r="C4123" s="5"/>
      <c r="E4123" s="31"/>
    </row>
    <row r="4124" spans="2:5" x14ac:dyDescent="0.2">
      <c r="B4124" s="4"/>
      <c r="C4124" s="5"/>
      <c r="E4124" s="31"/>
    </row>
    <row r="4125" spans="2:5" x14ac:dyDescent="0.2">
      <c r="B4125" s="4"/>
      <c r="C4125" s="5"/>
      <c r="E4125" s="31"/>
    </row>
    <row r="4126" spans="2:5" x14ac:dyDescent="0.2">
      <c r="B4126" s="4"/>
      <c r="C4126" s="5"/>
      <c r="E4126" s="31"/>
    </row>
    <row r="4127" spans="2:5" x14ac:dyDescent="0.2">
      <c r="B4127" s="4"/>
      <c r="C4127" s="5"/>
      <c r="E4127" s="31"/>
    </row>
    <row r="4128" spans="2:5" x14ac:dyDescent="0.2">
      <c r="B4128" s="4"/>
      <c r="C4128" s="5"/>
      <c r="E4128" s="31"/>
    </row>
    <row r="4129" spans="2:5" x14ac:dyDescent="0.2">
      <c r="B4129" s="4"/>
      <c r="C4129" s="5"/>
      <c r="E4129" s="31"/>
    </row>
    <row r="4130" spans="2:5" x14ac:dyDescent="0.2">
      <c r="B4130" s="4"/>
      <c r="C4130" s="5"/>
      <c r="E4130" s="31"/>
    </row>
    <row r="4131" spans="2:5" x14ac:dyDescent="0.2">
      <c r="B4131" s="4"/>
      <c r="C4131" s="5"/>
      <c r="E4131" s="31"/>
    </row>
    <row r="4132" spans="2:5" x14ac:dyDescent="0.2">
      <c r="B4132" s="4"/>
      <c r="C4132" s="5"/>
      <c r="E4132" s="31"/>
    </row>
    <row r="4133" spans="2:5" x14ac:dyDescent="0.2">
      <c r="B4133" s="4"/>
      <c r="C4133" s="5"/>
      <c r="E4133" s="31"/>
    </row>
    <row r="4134" spans="2:5" x14ac:dyDescent="0.2">
      <c r="B4134" s="4"/>
      <c r="C4134" s="5"/>
      <c r="E4134" s="31"/>
    </row>
    <row r="4135" spans="2:5" x14ac:dyDescent="0.2">
      <c r="B4135" s="4"/>
      <c r="C4135" s="5"/>
      <c r="E4135" s="31"/>
    </row>
    <row r="4136" spans="2:5" x14ac:dyDescent="0.2">
      <c r="B4136" s="4"/>
      <c r="C4136" s="5"/>
      <c r="E4136" s="31"/>
    </row>
    <row r="4137" spans="2:5" x14ac:dyDescent="0.2">
      <c r="B4137" s="4"/>
      <c r="C4137" s="5"/>
      <c r="E4137" s="31"/>
    </row>
    <row r="4138" spans="2:5" x14ac:dyDescent="0.2">
      <c r="B4138" s="4"/>
      <c r="C4138" s="5"/>
      <c r="E4138" s="31"/>
    </row>
    <row r="4139" spans="2:5" x14ac:dyDescent="0.2">
      <c r="B4139" s="4"/>
      <c r="C4139" s="5"/>
      <c r="E4139" s="31"/>
    </row>
    <row r="4140" spans="2:5" x14ac:dyDescent="0.2">
      <c r="B4140" s="4"/>
      <c r="C4140" s="5"/>
      <c r="E4140" s="31"/>
    </row>
    <row r="4141" spans="2:5" x14ac:dyDescent="0.2">
      <c r="B4141" s="4"/>
      <c r="C4141" s="5"/>
      <c r="E4141" s="31"/>
    </row>
    <row r="4142" spans="2:5" x14ac:dyDescent="0.2">
      <c r="B4142" s="4"/>
      <c r="C4142" s="5"/>
      <c r="E4142" s="31"/>
    </row>
    <row r="4143" spans="2:5" x14ac:dyDescent="0.2">
      <c r="B4143" s="4"/>
      <c r="C4143" s="5"/>
      <c r="E4143" s="31"/>
    </row>
    <row r="4144" spans="2:5" x14ac:dyDescent="0.2">
      <c r="B4144" s="4"/>
      <c r="C4144" s="5"/>
      <c r="E4144" s="31"/>
    </row>
    <row r="4145" spans="2:5" x14ac:dyDescent="0.2">
      <c r="B4145" s="4"/>
      <c r="C4145" s="5"/>
      <c r="E4145" s="31"/>
    </row>
    <row r="4146" spans="2:5" x14ac:dyDescent="0.2">
      <c r="B4146" s="4"/>
      <c r="C4146" s="5"/>
      <c r="E4146" s="31"/>
    </row>
    <row r="4147" spans="2:5" x14ac:dyDescent="0.2">
      <c r="B4147" s="4"/>
      <c r="C4147" s="5"/>
      <c r="E4147" s="31"/>
    </row>
    <row r="4148" spans="2:5" x14ac:dyDescent="0.2">
      <c r="B4148" s="4"/>
      <c r="C4148" s="5"/>
      <c r="E4148" s="31"/>
    </row>
    <row r="4149" spans="2:5" x14ac:dyDescent="0.2">
      <c r="B4149" s="4"/>
      <c r="C4149" s="5"/>
      <c r="E4149" s="31"/>
    </row>
    <row r="4150" spans="2:5" x14ac:dyDescent="0.2">
      <c r="B4150" s="4"/>
      <c r="C4150" s="5"/>
      <c r="E4150" s="31"/>
    </row>
    <row r="4151" spans="2:5" x14ac:dyDescent="0.2">
      <c r="B4151" s="4"/>
      <c r="C4151" s="5"/>
      <c r="E4151" s="31"/>
    </row>
    <row r="4152" spans="2:5" x14ac:dyDescent="0.2">
      <c r="B4152" s="4"/>
      <c r="C4152" s="5"/>
      <c r="E4152" s="31"/>
    </row>
    <row r="4153" spans="2:5" x14ac:dyDescent="0.2">
      <c r="B4153" s="4"/>
      <c r="C4153" s="5"/>
      <c r="E4153" s="31"/>
    </row>
    <row r="4154" spans="2:5" x14ac:dyDescent="0.2">
      <c r="B4154" s="4"/>
      <c r="C4154" s="5"/>
      <c r="E4154" s="31"/>
    </row>
    <row r="4155" spans="2:5" x14ac:dyDescent="0.2">
      <c r="B4155" s="4"/>
      <c r="C4155" s="5"/>
      <c r="E4155" s="31"/>
    </row>
    <row r="4156" spans="2:5" x14ac:dyDescent="0.2">
      <c r="B4156" s="4"/>
      <c r="C4156" s="5"/>
      <c r="E4156" s="31"/>
    </row>
    <row r="4157" spans="2:5" x14ac:dyDescent="0.2">
      <c r="B4157" s="4"/>
      <c r="C4157" s="5"/>
      <c r="E4157" s="31"/>
    </row>
    <row r="4158" spans="2:5" x14ac:dyDescent="0.2">
      <c r="B4158" s="4"/>
      <c r="C4158" s="5"/>
      <c r="E4158" s="31"/>
    </row>
    <row r="4159" spans="2:5" x14ac:dyDescent="0.2">
      <c r="B4159" s="4"/>
      <c r="C4159" s="5"/>
      <c r="E4159" s="31"/>
    </row>
    <row r="4160" spans="2:5" x14ac:dyDescent="0.2">
      <c r="B4160" s="4"/>
      <c r="C4160" s="5"/>
      <c r="E4160" s="31"/>
    </row>
    <row r="4161" spans="2:5" x14ac:dyDescent="0.2">
      <c r="B4161" s="4"/>
      <c r="C4161" s="5"/>
      <c r="E4161" s="31"/>
    </row>
    <row r="4162" spans="2:5" x14ac:dyDescent="0.2">
      <c r="B4162" s="4"/>
      <c r="C4162" s="5"/>
      <c r="E4162" s="31"/>
    </row>
    <row r="4163" spans="2:5" x14ac:dyDescent="0.2">
      <c r="B4163" s="4"/>
      <c r="C4163" s="5"/>
      <c r="E4163" s="31"/>
    </row>
    <row r="4164" spans="2:5" x14ac:dyDescent="0.2">
      <c r="B4164" s="4"/>
      <c r="C4164" s="5"/>
      <c r="E4164" s="31"/>
    </row>
    <row r="4165" spans="2:5" x14ac:dyDescent="0.2">
      <c r="B4165" s="4"/>
      <c r="C4165" s="5"/>
      <c r="E4165" s="31"/>
    </row>
    <row r="4166" spans="2:5" x14ac:dyDescent="0.2">
      <c r="B4166" s="4"/>
      <c r="C4166" s="5"/>
      <c r="E4166" s="31"/>
    </row>
    <row r="4167" spans="2:5" x14ac:dyDescent="0.2">
      <c r="B4167" s="4"/>
      <c r="C4167" s="5"/>
      <c r="E4167" s="31"/>
    </row>
    <row r="4168" spans="2:5" x14ac:dyDescent="0.2">
      <c r="B4168" s="4"/>
      <c r="C4168" s="5"/>
      <c r="E4168" s="31"/>
    </row>
    <row r="4169" spans="2:5" x14ac:dyDescent="0.2">
      <c r="B4169" s="4"/>
      <c r="C4169" s="5"/>
      <c r="E4169" s="31"/>
    </row>
    <row r="4170" spans="2:5" x14ac:dyDescent="0.2">
      <c r="B4170" s="4"/>
      <c r="C4170" s="5"/>
      <c r="E4170" s="31"/>
    </row>
    <row r="4171" spans="2:5" x14ac:dyDescent="0.2">
      <c r="B4171" s="4"/>
      <c r="C4171" s="5"/>
      <c r="E4171" s="31"/>
    </row>
    <row r="4172" spans="2:5" x14ac:dyDescent="0.2">
      <c r="B4172" s="4"/>
      <c r="C4172" s="5"/>
      <c r="E4172" s="31"/>
    </row>
    <row r="4173" spans="2:5" x14ac:dyDescent="0.2">
      <c r="B4173" s="4"/>
      <c r="C4173" s="5"/>
      <c r="E4173" s="31"/>
    </row>
    <row r="4174" spans="2:5" x14ac:dyDescent="0.2">
      <c r="B4174" s="4"/>
      <c r="C4174" s="5"/>
      <c r="E4174" s="31"/>
    </row>
    <row r="4175" spans="2:5" x14ac:dyDescent="0.2">
      <c r="B4175" s="4"/>
      <c r="C4175" s="5"/>
      <c r="E4175" s="31"/>
    </row>
    <row r="4176" spans="2:5" x14ac:dyDescent="0.2">
      <c r="B4176" s="4"/>
      <c r="C4176" s="5"/>
      <c r="E4176" s="31"/>
    </row>
    <row r="4177" spans="2:5" x14ac:dyDescent="0.2">
      <c r="B4177" s="4"/>
      <c r="C4177" s="5"/>
      <c r="E4177" s="31"/>
    </row>
    <row r="4178" spans="2:5" x14ac:dyDescent="0.2">
      <c r="B4178" s="4"/>
      <c r="C4178" s="5"/>
      <c r="E4178" s="31"/>
    </row>
    <row r="4179" spans="2:5" x14ac:dyDescent="0.2">
      <c r="B4179" s="4"/>
      <c r="C4179" s="5"/>
      <c r="E4179" s="31"/>
    </row>
    <row r="4180" spans="2:5" x14ac:dyDescent="0.2">
      <c r="B4180" s="4"/>
      <c r="C4180" s="5"/>
      <c r="E4180" s="31"/>
    </row>
    <row r="4181" spans="2:5" x14ac:dyDescent="0.2">
      <c r="B4181" s="4"/>
      <c r="C4181" s="5"/>
      <c r="E4181" s="31"/>
    </row>
    <row r="4182" spans="2:5" x14ac:dyDescent="0.2">
      <c r="B4182" s="4"/>
      <c r="C4182" s="5"/>
      <c r="E4182" s="31"/>
    </row>
    <row r="4183" spans="2:5" x14ac:dyDescent="0.2">
      <c r="B4183" s="4"/>
      <c r="C4183" s="5"/>
      <c r="E4183" s="31"/>
    </row>
    <row r="4184" spans="2:5" x14ac:dyDescent="0.2">
      <c r="B4184" s="4"/>
      <c r="C4184" s="5"/>
      <c r="E4184" s="31"/>
    </row>
    <row r="4185" spans="2:5" x14ac:dyDescent="0.2">
      <c r="B4185" s="4"/>
      <c r="C4185" s="5"/>
      <c r="E4185" s="31"/>
    </row>
    <row r="4186" spans="2:5" x14ac:dyDescent="0.2">
      <c r="B4186" s="4"/>
      <c r="C4186" s="5"/>
      <c r="E4186" s="31"/>
    </row>
    <row r="4187" spans="2:5" x14ac:dyDescent="0.2">
      <c r="B4187" s="4"/>
      <c r="C4187" s="5"/>
      <c r="E4187" s="31"/>
    </row>
    <row r="4188" spans="2:5" x14ac:dyDescent="0.2">
      <c r="B4188" s="4"/>
      <c r="C4188" s="5"/>
      <c r="E4188" s="31"/>
    </row>
    <row r="4189" spans="2:5" x14ac:dyDescent="0.2">
      <c r="B4189" s="4"/>
      <c r="C4189" s="5"/>
      <c r="E4189" s="31"/>
    </row>
    <row r="4190" spans="2:5" x14ac:dyDescent="0.2">
      <c r="B4190" s="4"/>
      <c r="C4190" s="5"/>
      <c r="E4190" s="31"/>
    </row>
    <row r="4191" spans="2:5" x14ac:dyDescent="0.2">
      <c r="B4191" s="4"/>
      <c r="C4191" s="5"/>
      <c r="E4191" s="31"/>
    </row>
    <row r="4192" spans="2:5" x14ac:dyDescent="0.2">
      <c r="B4192" s="4"/>
      <c r="C4192" s="5"/>
      <c r="E4192" s="31"/>
    </row>
    <row r="4193" spans="2:5" x14ac:dyDescent="0.2">
      <c r="B4193" s="4"/>
      <c r="C4193" s="5"/>
      <c r="E4193" s="31"/>
    </row>
    <row r="4194" spans="2:5" x14ac:dyDescent="0.2">
      <c r="B4194" s="4"/>
      <c r="C4194" s="5"/>
      <c r="E4194" s="31"/>
    </row>
    <row r="4195" spans="2:5" x14ac:dyDescent="0.2">
      <c r="B4195" s="4"/>
      <c r="C4195" s="5"/>
      <c r="E4195" s="31"/>
    </row>
    <row r="4196" spans="2:5" x14ac:dyDescent="0.2">
      <c r="B4196" s="4"/>
      <c r="C4196" s="5"/>
      <c r="E4196" s="31"/>
    </row>
    <row r="4197" spans="2:5" x14ac:dyDescent="0.2">
      <c r="B4197" s="4"/>
      <c r="C4197" s="5"/>
      <c r="E4197" s="31"/>
    </row>
    <row r="4198" spans="2:5" x14ac:dyDescent="0.2">
      <c r="B4198" s="4"/>
      <c r="C4198" s="5"/>
      <c r="E4198" s="31"/>
    </row>
    <row r="4199" spans="2:5" x14ac:dyDescent="0.2">
      <c r="B4199" s="4"/>
      <c r="C4199" s="5"/>
      <c r="E4199" s="31"/>
    </row>
    <row r="4200" spans="2:5" x14ac:dyDescent="0.2">
      <c r="B4200" s="4"/>
      <c r="C4200" s="5"/>
      <c r="E4200" s="31"/>
    </row>
    <row r="4201" spans="2:5" x14ac:dyDescent="0.2">
      <c r="B4201" s="4"/>
      <c r="C4201" s="5"/>
      <c r="E4201" s="31"/>
    </row>
    <row r="4202" spans="2:5" x14ac:dyDescent="0.2">
      <c r="B4202" s="4"/>
      <c r="C4202" s="5"/>
      <c r="E4202" s="31"/>
    </row>
    <row r="4203" spans="2:5" x14ac:dyDescent="0.2">
      <c r="B4203" s="4"/>
      <c r="C4203" s="5"/>
      <c r="E4203" s="31"/>
    </row>
    <row r="4204" spans="2:5" x14ac:dyDescent="0.2">
      <c r="B4204" s="4"/>
      <c r="C4204" s="5"/>
      <c r="E4204" s="31"/>
    </row>
    <row r="4205" spans="2:5" x14ac:dyDescent="0.2">
      <c r="B4205" s="4"/>
      <c r="C4205" s="5"/>
      <c r="E4205" s="31"/>
    </row>
    <row r="4206" spans="2:5" x14ac:dyDescent="0.2">
      <c r="B4206" s="4"/>
      <c r="C4206" s="5"/>
      <c r="E4206" s="31"/>
    </row>
    <row r="4207" spans="2:5" x14ac:dyDescent="0.2">
      <c r="B4207" s="4"/>
      <c r="C4207" s="5"/>
      <c r="E4207" s="31"/>
    </row>
    <row r="4208" spans="2:5" x14ac:dyDescent="0.2">
      <c r="B4208" s="4"/>
      <c r="C4208" s="5"/>
      <c r="E4208" s="31"/>
    </row>
    <row r="4209" spans="2:5" x14ac:dyDescent="0.2">
      <c r="B4209" s="4"/>
      <c r="C4209" s="5"/>
      <c r="E4209" s="31"/>
    </row>
    <row r="4210" spans="2:5" x14ac:dyDescent="0.2">
      <c r="B4210" s="4"/>
      <c r="C4210" s="5"/>
      <c r="E4210" s="31"/>
    </row>
    <row r="4211" spans="2:5" x14ac:dyDescent="0.2">
      <c r="B4211" s="4"/>
      <c r="C4211" s="5"/>
      <c r="E4211" s="31"/>
    </row>
    <row r="4212" spans="2:5" x14ac:dyDescent="0.2">
      <c r="B4212" s="4"/>
      <c r="C4212" s="5"/>
      <c r="E4212" s="31"/>
    </row>
    <row r="4213" spans="2:5" x14ac:dyDescent="0.2">
      <c r="B4213" s="4"/>
      <c r="C4213" s="5"/>
      <c r="E4213" s="31"/>
    </row>
    <row r="4214" spans="2:5" x14ac:dyDescent="0.2">
      <c r="B4214" s="4"/>
      <c r="C4214" s="5"/>
      <c r="E4214" s="31"/>
    </row>
    <row r="4215" spans="2:5" x14ac:dyDescent="0.2">
      <c r="B4215" s="4"/>
      <c r="C4215" s="5"/>
      <c r="E4215" s="31"/>
    </row>
    <row r="4216" spans="2:5" x14ac:dyDescent="0.2">
      <c r="B4216" s="4"/>
      <c r="C4216" s="5"/>
      <c r="E4216" s="31"/>
    </row>
    <row r="4217" spans="2:5" x14ac:dyDescent="0.2">
      <c r="B4217" s="4"/>
      <c r="C4217" s="5"/>
      <c r="E4217" s="31"/>
    </row>
    <row r="4218" spans="2:5" x14ac:dyDescent="0.2">
      <c r="B4218" s="4"/>
      <c r="C4218" s="5"/>
      <c r="E4218" s="31"/>
    </row>
    <row r="4219" spans="2:5" x14ac:dyDescent="0.2">
      <c r="B4219" s="4"/>
      <c r="C4219" s="5"/>
      <c r="E4219" s="31"/>
    </row>
    <row r="4220" spans="2:5" x14ac:dyDescent="0.2">
      <c r="B4220" s="4"/>
      <c r="C4220" s="5"/>
      <c r="E4220" s="31"/>
    </row>
    <row r="4221" spans="2:5" x14ac:dyDescent="0.2">
      <c r="B4221" s="4"/>
      <c r="C4221" s="5"/>
      <c r="E4221" s="31"/>
    </row>
    <row r="4222" spans="2:5" x14ac:dyDescent="0.2">
      <c r="B4222" s="4"/>
      <c r="C4222" s="5"/>
      <c r="E4222" s="31"/>
    </row>
    <row r="4223" spans="2:5" x14ac:dyDescent="0.2">
      <c r="B4223" s="4"/>
      <c r="C4223" s="5"/>
      <c r="E4223" s="31"/>
    </row>
    <row r="4224" spans="2:5" x14ac:dyDescent="0.2">
      <c r="B4224" s="4"/>
      <c r="C4224" s="5"/>
      <c r="E4224" s="31"/>
    </row>
    <row r="4225" spans="2:5" x14ac:dyDescent="0.2">
      <c r="B4225" s="4"/>
      <c r="C4225" s="5"/>
      <c r="E4225" s="31"/>
    </row>
    <row r="4226" spans="2:5" x14ac:dyDescent="0.2">
      <c r="B4226" s="4"/>
      <c r="C4226" s="5"/>
      <c r="E4226" s="31"/>
    </row>
    <row r="4227" spans="2:5" x14ac:dyDescent="0.2">
      <c r="B4227" s="4"/>
      <c r="C4227" s="5"/>
      <c r="E4227" s="31"/>
    </row>
    <row r="4228" spans="2:5" x14ac:dyDescent="0.2">
      <c r="B4228" s="4"/>
      <c r="C4228" s="5"/>
      <c r="E4228" s="31"/>
    </row>
    <row r="4229" spans="2:5" x14ac:dyDescent="0.2">
      <c r="B4229" s="4"/>
      <c r="C4229" s="5"/>
      <c r="E4229" s="31"/>
    </row>
    <row r="4230" spans="2:5" x14ac:dyDescent="0.2">
      <c r="B4230" s="4"/>
      <c r="C4230" s="5"/>
      <c r="E4230" s="31"/>
    </row>
    <row r="4231" spans="2:5" x14ac:dyDescent="0.2">
      <c r="B4231" s="4"/>
      <c r="C4231" s="5"/>
      <c r="E4231" s="31"/>
    </row>
    <row r="4232" spans="2:5" x14ac:dyDescent="0.2">
      <c r="B4232" s="4"/>
      <c r="C4232" s="5"/>
      <c r="E4232" s="31"/>
    </row>
    <row r="4233" spans="2:5" x14ac:dyDescent="0.2">
      <c r="B4233" s="4"/>
      <c r="C4233" s="5"/>
      <c r="E4233" s="31"/>
    </row>
    <row r="4234" spans="2:5" x14ac:dyDescent="0.2">
      <c r="B4234" s="4"/>
      <c r="C4234" s="5"/>
      <c r="E4234" s="31"/>
    </row>
    <row r="4235" spans="2:5" x14ac:dyDescent="0.2">
      <c r="B4235" s="4"/>
      <c r="C4235" s="5"/>
      <c r="E4235" s="31"/>
    </row>
    <row r="4236" spans="2:5" x14ac:dyDescent="0.2">
      <c r="B4236" s="4"/>
      <c r="C4236" s="5"/>
      <c r="E4236" s="31"/>
    </row>
    <row r="4237" spans="2:5" x14ac:dyDescent="0.2">
      <c r="B4237" s="4"/>
      <c r="C4237" s="5"/>
      <c r="E4237" s="31"/>
    </row>
    <row r="4238" spans="2:5" x14ac:dyDescent="0.2">
      <c r="B4238" s="4"/>
      <c r="C4238" s="5"/>
      <c r="E4238" s="31"/>
    </row>
    <row r="4239" spans="2:5" x14ac:dyDescent="0.2">
      <c r="B4239" s="4"/>
      <c r="C4239" s="5"/>
      <c r="E4239" s="31"/>
    </row>
    <row r="4240" spans="2:5" x14ac:dyDescent="0.2">
      <c r="B4240" s="4"/>
      <c r="C4240" s="5"/>
      <c r="E4240" s="31"/>
    </row>
    <row r="4241" spans="2:5" x14ac:dyDescent="0.2">
      <c r="B4241" s="4"/>
      <c r="C4241" s="5"/>
      <c r="E4241" s="31"/>
    </row>
    <row r="4242" spans="2:5" x14ac:dyDescent="0.2">
      <c r="B4242" s="4"/>
      <c r="C4242" s="5"/>
      <c r="E4242" s="31"/>
    </row>
    <row r="4243" spans="2:5" x14ac:dyDescent="0.2">
      <c r="B4243" s="4"/>
      <c r="C4243" s="5"/>
      <c r="E4243" s="31"/>
    </row>
    <row r="4244" spans="2:5" x14ac:dyDescent="0.2">
      <c r="B4244" s="4"/>
      <c r="C4244" s="5"/>
      <c r="E4244" s="31"/>
    </row>
    <row r="4245" spans="2:5" x14ac:dyDescent="0.2">
      <c r="B4245" s="4"/>
      <c r="C4245" s="5"/>
      <c r="E4245" s="31"/>
    </row>
    <row r="4246" spans="2:5" x14ac:dyDescent="0.2">
      <c r="B4246" s="4"/>
      <c r="C4246" s="5"/>
      <c r="E4246" s="31"/>
    </row>
    <row r="4247" spans="2:5" x14ac:dyDescent="0.2">
      <c r="B4247" s="4"/>
      <c r="C4247" s="5"/>
      <c r="E4247" s="31"/>
    </row>
    <row r="4248" spans="2:5" x14ac:dyDescent="0.2">
      <c r="B4248" s="4"/>
      <c r="C4248" s="5"/>
      <c r="E4248" s="31"/>
    </row>
    <row r="4249" spans="2:5" x14ac:dyDescent="0.2">
      <c r="B4249" s="4"/>
      <c r="C4249" s="5"/>
      <c r="E4249" s="31"/>
    </row>
    <row r="4250" spans="2:5" x14ac:dyDescent="0.2">
      <c r="B4250" s="4"/>
      <c r="C4250" s="5"/>
      <c r="E4250" s="31"/>
    </row>
    <row r="4251" spans="2:5" x14ac:dyDescent="0.2">
      <c r="B4251" s="4"/>
      <c r="C4251" s="5"/>
      <c r="E4251" s="31"/>
    </row>
    <row r="4252" spans="2:5" x14ac:dyDescent="0.2">
      <c r="B4252" s="4"/>
      <c r="C4252" s="5"/>
      <c r="E4252" s="31"/>
    </row>
    <row r="4253" spans="2:5" x14ac:dyDescent="0.2">
      <c r="B4253" s="4"/>
      <c r="C4253" s="5"/>
      <c r="E4253" s="31"/>
    </row>
    <row r="4254" spans="2:5" x14ac:dyDescent="0.2">
      <c r="B4254" s="4"/>
      <c r="C4254" s="5"/>
      <c r="E4254" s="31"/>
    </row>
    <row r="4255" spans="2:5" x14ac:dyDescent="0.2">
      <c r="B4255" s="4"/>
      <c r="C4255" s="5"/>
      <c r="E4255" s="31"/>
    </row>
    <row r="4256" spans="2:5" x14ac:dyDescent="0.2">
      <c r="B4256" s="4"/>
      <c r="C4256" s="5"/>
      <c r="E4256" s="31"/>
    </row>
    <row r="4257" spans="2:5" x14ac:dyDescent="0.2">
      <c r="B4257" s="4"/>
      <c r="C4257" s="5"/>
      <c r="E4257" s="31"/>
    </row>
    <row r="4258" spans="2:5" x14ac:dyDescent="0.2">
      <c r="B4258" s="4"/>
      <c r="C4258" s="5"/>
      <c r="E4258" s="31"/>
    </row>
    <row r="4259" spans="2:5" x14ac:dyDescent="0.2">
      <c r="B4259" s="4"/>
      <c r="C4259" s="5"/>
      <c r="E4259" s="31"/>
    </row>
    <row r="4260" spans="2:5" x14ac:dyDescent="0.2">
      <c r="B4260" s="4"/>
      <c r="C4260" s="5"/>
      <c r="E4260" s="31"/>
    </row>
    <row r="4261" spans="2:5" x14ac:dyDescent="0.2">
      <c r="B4261" s="4"/>
      <c r="C4261" s="5"/>
      <c r="E4261" s="31"/>
    </row>
    <row r="4262" spans="2:5" x14ac:dyDescent="0.2">
      <c r="B4262" s="4"/>
      <c r="C4262" s="5"/>
      <c r="E4262" s="31"/>
    </row>
    <row r="4263" spans="2:5" x14ac:dyDescent="0.2">
      <c r="B4263" s="4"/>
      <c r="C4263" s="5"/>
      <c r="E4263" s="31"/>
    </row>
    <row r="4264" spans="2:5" x14ac:dyDescent="0.2">
      <c r="B4264" s="4"/>
      <c r="C4264" s="5"/>
      <c r="E4264" s="31"/>
    </row>
    <row r="4265" spans="2:5" x14ac:dyDescent="0.2">
      <c r="B4265" s="4"/>
      <c r="C4265" s="5"/>
      <c r="E4265" s="31"/>
    </row>
    <row r="4266" spans="2:5" x14ac:dyDescent="0.2">
      <c r="B4266" s="4"/>
      <c r="C4266" s="5"/>
      <c r="E4266" s="31"/>
    </row>
    <row r="4267" spans="2:5" x14ac:dyDescent="0.2">
      <c r="B4267" s="4"/>
      <c r="C4267" s="5"/>
      <c r="E4267" s="31"/>
    </row>
    <row r="4268" spans="2:5" x14ac:dyDescent="0.2">
      <c r="B4268" s="4"/>
      <c r="C4268" s="5"/>
      <c r="E4268" s="31"/>
    </row>
    <row r="4269" spans="2:5" x14ac:dyDescent="0.2">
      <c r="B4269" s="4"/>
      <c r="C4269" s="5"/>
      <c r="E4269" s="31"/>
    </row>
    <row r="4270" spans="2:5" x14ac:dyDescent="0.2">
      <c r="B4270" s="4"/>
      <c r="C4270" s="5"/>
      <c r="E4270" s="31"/>
    </row>
    <row r="4271" spans="2:5" x14ac:dyDescent="0.2">
      <c r="B4271" s="4"/>
      <c r="C4271" s="5"/>
      <c r="E4271" s="31"/>
    </row>
    <row r="4272" spans="2:5" x14ac:dyDescent="0.2">
      <c r="B4272" s="4"/>
      <c r="C4272" s="5"/>
      <c r="E4272" s="31"/>
    </row>
    <row r="4273" spans="2:5" x14ac:dyDescent="0.2">
      <c r="B4273" s="4"/>
      <c r="C4273" s="5"/>
      <c r="E4273" s="31"/>
    </row>
    <row r="4274" spans="2:5" x14ac:dyDescent="0.2">
      <c r="B4274" s="4"/>
      <c r="C4274" s="5"/>
      <c r="E4274" s="31"/>
    </row>
    <row r="4275" spans="2:5" x14ac:dyDescent="0.2">
      <c r="B4275" s="4"/>
      <c r="C4275" s="5"/>
      <c r="E4275" s="31"/>
    </row>
    <row r="4276" spans="2:5" x14ac:dyDescent="0.2">
      <c r="B4276" s="4"/>
      <c r="C4276" s="5"/>
      <c r="E4276" s="31"/>
    </row>
    <row r="4277" spans="2:5" x14ac:dyDescent="0.2">
      <c r="B4277" s="4"/>
      <c r="C4277" s="5"/>
      <c r="E4277" s="31"/>
    </row>
    <row r="4278" spans="2:5" x14ac:dyDescent="0.2">
      <c r="B4278" s="4"/>
      <c r="C4278" s="5"/>
      <c r="E4278" s="31"/>
    </row>
    <row r="4279" spans="2:5" x14ac:dyDescent="0.2">
      <c r="B4279" s="4"/>
      <c r="C4279" s="5"/>
      <c r="E4279" s="31"/>
    </row>
    <row r="4280" spans="2:5" x14ac:dyDescent="0.2">
      <c r="B4280" s="4"/>
      <c r="C4280" s="5"/>
      <c r="E4280" s="31"/>
    </row>
    <row r="4281" spans="2:5" x14ac:dyDescent="0.2">
      <c r="B4281" s="4"/>
      <c r="C4281" s="5"/>
      <c r="E4281" s="31"/>
    </row>
    <row r="4282" spans="2:5" x14ac:dyDescent="0.2">
      <c r="B4282" s="4"/>
      <c r="C4282" s="5"/>
      <c r="E4282" s="31"/>
    </row>
    <row r="4283" spans="2:5" x14ac:dyDescent="0.2">
      <c r="B4283" s="4"/>
      <c r="C4283" s="5"/>
      <c r="E4283" s="31"/>
    </row>
    <row r="4284" spans="2:5" x14ac:dyDescent="0.2">
      <c r="B4284" s="4"/>
      <c r="C4284" s="5"/>
      <c r="E4284" s="31"/>
    </row>
    <row r="4285" spans="2:5" x14ac:dyDescent="0.2">
      <c r="B4285" s="4"/>
      <c r="C4285" s="5"/>
      <c r="E4285" s="31"/>
    </row>
    <row r="4286" spans="2:5" x14ac:dyDescent="0.2">
      <c r="B4286" s="4"/>
      <c r="C4286" s="5"/>
      <c r="E4286" s="31"/>
    </row>
    <row r="4287" spans="2:5" x14ac:dyDescent="0.2">
      <c r="B4287" s="4"/>
      <c r="C4287" s="5"/>
      <c r="E4287" s="31"/>
    </row>
    <row r="4288" spans="2:5" x14ac:dyDescent="0.2">
      <c r="B4288" s="4"/>
      <c r="C4288" s="5"/>
      <c r="E4288" s="31"/>
    </row>
    <row r="4289" spans="2:5" x14ac:dyDescent="0.2">
      <c r="B4289" s="4"/>
      <c r="C4289" s="5"/>
      <c r="E4289" s="31"/>
    </row>
    <row r="4290" spans="2:5" x14ac:dyDescent="0.2">
      <c r="B4290" s="4"/>
      <c r="C4290" s="5"/>
      <c r="E4290" s="31"/>
    </row>
    <row r="4291" spans="2:5" x14ac:dyDescent="0.2">
      <c r="B4291" s="4"/>
      <c r="C4291" s="5"/>
      <c r="E4291" s="31"/>
    </row>
    <row r="4292" spans="2:5" x14ac:dyDescent="0.2">
      <c r="B4292" s="4"/>
      <c r="C4292" s="5"/>
      <c r="E4292" s="31"/>
    </row>
    <row r="4293" spans="2:5" x14ac:dyDescent="0.2">
      <c r="B4293" s="4"/>
      <c r="C4293" s="5"/>
      <c r="E4293" s="31"/>
    </row>
    <row r="4294" spans="2:5" x14ac:dyDescent="0.2">
      <c r="B4294" s="4"/>
      <c r="C4294" s="5"/>
      <c r="E4294" s="31"/>
    </row>
    <row r="4295" spans="2:5" x14ac:dyDescent="0.2">
      <c r="B4295" s="4"/>
      <c r="C4295" s="5"/>
      <c r="E4295" s="31"/>
    </row>
    <row r="4296" spans="2:5" x14ac:dyDescent="0.2">
      <c r="B4296" s="4"/>
      <c r="C4296" s="5"/>
      <c r="E4296" s="31"/>
    </row>
    <row r="4297" spans="2:5" x14ac:dyDescent="0.2">
      <c r="B4297" s="4"/>
      <c r="C4297" s="5"/>
      <c r="E4297" s="31"/>
    </row>
    <row r="4298" spans="2:5" x14ac:dyDescent="0.2">
      <c r="B4298" s="4"/>
      <c r="C4298" s="5"/>
      <c r="E4298" s="31"/>
    </row>
    <row r="4299" spans="2:5" x14ac:dyDescent="0.2">
      <c r="B4299" s="4"/>
      <c r="C4299" s="5"/>
      <c r="E4299" s="31"/>
    </row>
    <row r="4300" spans="2:5" x14ac:dyDescent="0.2">
      <c r="B4300" s="4"/>
      <c r="C4300" s="5"/>
      <c r="E4300" s="31"/>
    </row>
    <row r="4301" spans="2:5" x14ac:dyDescent="0.2">
      <c r="B4301" s="4"/>
      <c r="C4301" s="5"/>
      <c r="E4301" s="31"/>
    </row>
    <row r="4302" spans="2:5" x14ac:dyDescent="0.2">
      <c r="B4302" s="4"/>
      <c r="C4302" s="5"/>
      <c r="E4302" s="31"/>
    </row>
    <row r="4303" spans="2:5" x14ac:dyDescent="0.2">
      <c r="B4303" s="4"/>
      <c r="C4303" s="5"/>
      <c r="E4303" s="31"/>
    </row>
    <row r="4304" spans="2:5" x14ac:dyDescent="0.2">
      <c r="B4304" s="4"/>
      <c r="C4304" s="5"/>
      <c r="E4304" s="31"/>
    </row>
    <row r="4305" spans="2:5" x14ac:dyDescent="0.2">
      <c r="B4305" s="4"/>
      <c r="C4305" s="5"/>
      <c r="E4305" s="31"/>
    </row>
    <row r="4306" spans="2:5" x14ac:dyDescent="0.2">
      <c r="B4306" s="4"/>
      <c r="C4306" s="5"/>
      <c r="E4306" s="31"/>
    </row>
    <row r="4307" spans="2:5" x14ac:dyDescent="0.2">
      <c r="B4307" s="4"/>
      <c r="C4307" s="5"/>
      <c r="E4307" s="31"/>
    </row>
    <row r="4308" spans="2:5" x14ac:dyDescent="0.2">
      <c r="B4308" s="4"/>
      <c r="C4308" s="5"/>
      <c r="E4308" s="31"/>
    </row>
    <row r="4309" spans="2:5" x14ac:dyDescent="0.2">
      <c r="B4309" s="4"/>
      <c r="C4309" s="5"/>
      <c r="E4309" s="31"/>
    </row>
    <row r="4310" spans="2:5" x14ac:dyDescent="0.2">
      <c r="B4310" s="4"/>
      <c r="C4310" s="5"/>
      <c r="E4310" s="31"/>
    </row>
    <row r="4311" spans="2:5" x14ac:dyDescent="0.2">
      <c r="B4311" s="4"/>
      <c r="C4311" s="5"/>
      <c r="E4311" s="31"/>
    </row>
    <row r="4312" spans="2:5" x14ac:dyDescent="0.2">
      <c r="B4312" s="4"/>
      <c r="C4312" s="5"/>
      <c r="E4312" s="31"/>
    </row>
    <row r="4313" spans="2:5" x14ac:dyDescent="0.2">
      <c r="B4313" s="4"/>
      <c r="C4313" s="5"/>
      <c r="E4313" s="31"/>
    </row>
    <row r="4314" spans="2:5" x14ac:dyDescent="0.2">
      <c r="B4314" s="4"/>
      <c r="C4314" s="5"/>
      <c r="E4314" s="31"/>
    </row>
    <row r="4315" spans="2:5" x14ac:dyDescent="0.2">
      <c r="B4315" s="4"/>
      <c r="C4315" s="5"/>
      <c r="E4315" s="31"/>
    </row>
    <row r="4316" spans="2:5" x14ac:dyDescent="0.2">
      <c r="B4316" s="4"/>
      <c r="C4316" s="5"/>
      <c r="E4316" s="31"/>
    </row>
    <row r="4317" spans="2:5" x14ac:dyDescent="0.2">
      <c r="B4317" s="4"/>
      <c r="C4317" s="5"/>
      <c r="E4317" s="31"/>
    </row>
    <row r="4318" spans="2:5" x14ac:dyDescent="0.2">
      <c r="B4318" s="4"/>
      <c r="C4318" s="5"/>
      <c r="E4318" s="31"/>
    </row>
    <row r="4319" spans="2:5" x14ac:dyDescent="0.2">
      <c r="B4319" s="4"/>
      <c r="C4319" s="5"/>
      <c r="E4319" s="31"/>
    </row>
    <row r="4320" spans="2:5" x14ac:dyDescent="0.2">
      <c r="B4320" s="4"/>
      <c r="C4320" s="5"/>
      <c r="E4320" s="31"/>
    </row>
    <row r="4321" spans="2:5" x14ac:dyDescent="0.2">
      <c r="B4321" s="4"/>
      <c r="C4321" s="5"/>
      <c r="E4321" s="31"/>
    </row>
    <row r="4322" spans="2:5" x14ac:dyDescent="0.2">
      <c r="B4322" s="4"/>
      <c r="C4322" s="5"/>
      <c r="E4322" s="31"/>
    </row>
    <row r="4323" spans="2:5" x14ac:dyDescent="0.2">
      <c r="B4323" s="4"/>
      <c r="C4323" s="5"/>
      <c r="E4323" s="31"/>
    </row>
    <row r="4324" spans="2:5" x14ac:dyDescent="0.2">
      <c r="B4324" s="4"/>
      <c r="C4324" s="5"/>
      <c r="E4324" s="31"/>
    </row>
    <row r="4325" spans="2:5" x14ac:dyDescent="0.2">
      <c r="B4325" s="4"/>
      <c r="C4325" s="5"/>
      <c r="E4325" s="31"/>
    </row>
    <row r="4326" spans="2:5" x14ac:dyDescent="0.2">
      <c r="B4326" s="4"/>
      <c r="C4326" s="5"/>
      <c r="E4326" s="31"/>
    </row>
    <row r="4327" spans="2:5" x14ac:dyDescent="0.2">
      <c r="B4327" s="4"/>
      <c r="C4327" s="5"/>
      <c r="E4327" s="31"/>
    </row>
    <row r="4328" spans="2:5" x14ac:dyDescent="0.2">
      <c r="B4328" s="4"/>
      <c r="C4328" s="5"/>
      <c r="E4328" s="31"/>
    </row>
    <row r="4329" spans="2:5" x14ac:dyDescent="0.2">
      <c r="B4329" s="4"/>
      <c r="C4329" s="5"/>
      <c r="E4329" s="31"/>
    </row>
    <row r="4330" spans="2:5" x14ac:dyDescent="0.2">
      <c r="B4330" s="4"/>
      <c r="C4330" s="5"/>
      <c r="E4330" s="31"/>
    </row>
    <row r="4331" spans="2:5" x14ac:dyDescent="0.2">
      <c r="B4331" s="4"/>
      <c r="C4331" s="5"/>
      <c r="E4331" s="31"/>
    </row>
    <row r="4332" spans="2:5" x14ac:dyDescent="0.2">
      <c r="B4332" s="4"/>
      <c r="C4332" s="5"/>
      <c r="E4332" s="31"/>
    </row>
    <row r="4333" spans="2:5" x14ac:dyDescent="0.2">
      <c r="B4333" s="4"/>
      <c r="C4333" s="5"/>
      <c r="E4333" s="31"/>
    </row>
    <row r="4334" spans="2:5" x14ac:dyDescent="0.2">
      <c r="B4334" s="4"/>
      <c r="C4334" s="5"/>
      <c r="E4334" s="31"/>
    </row>
    <row r="4335" spans="2:5" x14ac:dyDescent="0.2">
      <c r="B4335" s="4"/>
      <c r="C4335" s="5"/>
      <c r="E4335" s="31"/>
    </row>
    <row r="4336" spans="2:5" x14ac:dyDescent="0.2">
      <c r="B4336" s="4"/>
      <c r="C4336" s="5"/>
      <c r="E4336" s="31"/>
    </row>
    <row r="4337" spans="2:5" x14ac:dyDescent="0.2">
      <c r="B4337" s="4"/>
      <c r="C4337" s="5"/>
      <c r="E4337" s="31"/>
    </row>
    <row r="4338" spans="2:5" x14ac:dyDescent="0.2">
      <c r="B4338" s="4"/>
      <c r="C4338" s="5"/>
      <c r="E4338" s="31"/>
    </row>
    <row r="4339" spans="2:5" x14ac:dyDescent="0.2">
      <c r="B4339" s="4"/>
      <c r="C4339" s="5"/>
      <c r="E4339" s="31"/>
    </row>
    <row r="4340" spans="2:5" x14ac:dyDescent="0.2">
      <c r="B4340" s="4"/>
      <c r="C4340" s="5"/>
      <c r="E4340" s="31"/>
    </row>
    <row r="4341" spans="2:5" x14ac:dyDescent="0.2">
      <c r="B4341" s="4"/>
      <c r="C4341" s="5"/>
      <c r="E4341" s="31"/>
    </row>
    <row r="4342" spans="2:5" x14ac:dyDescent="0.2">
      <c r="B4342" s="4"/>
      <c r="C4342" s="5"/>
      <c r="E4342" s="31"/>
    </row>
    <row r="4343" spans="2:5" x14ac:dyDescent="0.2">
      <c r="B4343" s="4"/>
      <c r="C4343" s="5"/>
      <c r="E4343" s="31"/>
    </row>
    <row r="4344" spans="2:5" x14ac:dyDescent="0.2">
      <c r="B4344" s="4"/>
      <c r="C4344" s="5"/>
      <c r="E4344" s="31"/>
    </row>
    <row r="4345" spans="2:5" x14ac:dyDescent="0.2">
      <c r="B4345" s="4"/>
      <c r="C4345" s="5"/>
      <c r="E4345" s="31"/>
    </row>
    <row r="4346" spans="2:5" x14ac:dyDescent="0.2">
      <c r="B4346" s="4"/>
      <c r="C4346" s="5"/>
      <c r="E4346" s="31"/>
    </row>
    <row r="4347" spans="2:5" x14ac:dyDescent="0.2">
      <c r="B4347" s="4"/>
      <c r="C4347" s="5"/>
      <c r="E4347" s="31"/>
    </row>
    <row r="4348" spans="2:5" x14ac:dyDescent="0.2">
      <c r="B4348" s="4"/>
      <c r="C4348" s="5"/>
      <c r="E4348" s="31"/>
    </row>
    <row r="4349" spans="2:5" x14ac:dyDescent="0.2">
      <c r="B4349" s="4"/>
      <c r="C4349" s="5"/>
      <c r="E4349" s="31"/>
    </row>
    <row r="4350" spans="2:5" x14ac:dyDescent="0.2">
      <c r="B4350" s="4"/>
      <c r="C4350" s="5"/>
      <c r="E4350" s="31"/>
    </row>
    <row r="4351" spans="2:5" x14ac:dyDescent="0.2">
      <c r="B4351" s="4"/>
      <c r="C4351" s="5"/>
      <c r="E4351" s="31"/>
    </row>
    <row r="4352" spans="2:5" x14ac:dyDescent="0.2">
      <c r="B4352" s="4"/>
      <c r="C4352" s="5"/>
      <c r="E4352" s="31"/>
    </row>
    <row r="4353" spans="2:5" x14ac:dyDescent="0.2">
      <c r="B4353" s="4"/>
      <c r="C4353" s="5"/>
      <c r="E4353" s="31"/>
    </row>
    <row r="4354" spans="2:5" x14ac:dyDescent="0.2">
      <c r="B4354" s="4"/>
      <c r="C4354" s="5"/>
      <c r="E4354" s="31"/>
    </row>
    <row r="4355" spans="2:5" x14ac:dyDescent="0.2">
      <c r="B4355" s="4"/>
      <c r="C4355" s="5"/>
      <c r="E4355" s="31"/>
    </row>
    <row r="4356" spans="2:5" x14ac:dyDescent="0.2">
      <c r="B4356" s="4"/>
      <c r="C4356" s="5"/>
      <c r="E4356" s="31"/>
    </row>
    <row r="4357" spans="2:5" x14ac:dyDescent="0.2">
      <c r="B4357" s="4"/>
      <c r="C4357" s="5"/>
      <c r="E4357" s="31"/>
    </row>
    <row r="4358" spans="2:5" x14ac:dyDescent="0.2">
      <c r="B4358" s="4"/>
      <c r="C4358" s="5"/>
      <c r="E4358" s="31"/>
    </row>
    <row r="4359" spans="2:5" x14ac:dyDescent="0.2">
      <c r="B4359" s="4"/>
      <c r="C4359" s="5"/>
      <c r="E4359" s="31"/>
    </row>
    <row r="4360" spans="2:5" x14ac:dyDescent="0.2">
      <c r="B4360" s="4"/>
      <c r="C4360" s="5"/>
      <c r="E4360" s="31"/>
    </row>
    <row r="4361" spans="2:5" x14ac:dyDescent="0.2">
      <c r="B4361" s="4"/>
      <c r="C4361" s="5"/>
      <c r="E4361" s="31"/>
    </row>
    <row r="4362" spans="2:5" x14ac:dyDescent="0.2">
      <c r="B4362" s="4"/>
      <c r="C4362" s="5"/>
      <c r="E4362" s="31"/>
    </row>
    <row r="4363" spans="2:5" x14ac:dyDescent="0.2">
      <c r="B4363" s="4"/>
      <c r="C4363" s="5"/>
      <c r="E4363" s="31"/>
    </row>
    <row r="4364" spans="2:5" x14ac:dyDescent="0.2">
      <c r="B4364" s="4"/>
      <c r="C4364" s="5"/>
      <c r="E4364" s="31"/>
    </row>
    <row r="4365" spans="2:5" x14ac:dyDescent="0.2">
      <c r="B4365" s="4"/>
      <c r="C4365" s="5"/>
      <c r="E4365" s="31"/>
    </row>
    <row r="4366" spans="2:5" x14ac:dyDescent="0.2">
      <c r="B4366" s="4"/>
      <c r="C4366" s="5"/>
      <c r="E4366" s="31"/>
    </row>
    <row r="4367" spans="2:5" x14ac:dyDescent="0.2">
      <c r="B4367" s="4"/>
      <c r="C4367" s="5"/>
      <c r="E4367" s="31"/>
    </row>
    <row r="4368" spans="2:5" x14ac:dyDescent="0.2">
      <c r="B4368" s="4"/>
      <c r="C4368" s="5"/>
      <c r="E4368" s="31"/>
    </row>
    <row r="4369" spans="2:5" x14ac:dyDescent="0.2">
      <c r="B4369" s="4"/>
      <c r="C4369" s="5"/>
      <c r="E4369" s="31"/>
    </row>
    <row r="4370" spans="2:5" x14ac:dyDescent="0.2">
      <c r="B4370" s="4"/>
      <c r="C4370" s="5"/>
      <c r="E4370" s="31"/>
    </row>
    <row r="4371" spans="2:5" x14ac:dyDescent="0.2">
      <c r="B4371" s="4"/>
      <c r="C4371" s="5"/>
      <c r="E4371" s="31"/>
    </row>
    <row r="4372" spans="2:5" x14ac:dyDescent="0.2">
      <c r="B4372" s="4"/>
      <c r="C4372" s="5"/>
      <c r="E4372" s="31"/>
    </row>
    <row r="4373" spans="2:5" x14ac:dyDescent="0.2">
      <c r="B4373" s="4"/>
      <c r="C4373" s="5"/>
      <c r="E4373" s="31"/>
    </row>
    <row r="4374" spans="2:5" x14ac:dyDescent="0.2">
      <c r="B4374" s="4"/>
      <c r="C4374" s="5"/>
      <c r="E4374" s="31"/>
    </row>
    <row r="4375" spans="2:5" x14ac:dyDescent="0.2">
      <c r="B4375" s="4"/>
      <c r="C4375" s="5"/>
      <c r="E4375" s="31"/>
    </row>
    <row r="4376" spans="2:5" x14ac:dyDescent="0.2">
      <c r="B4376" s="4"/>
      <c r="C4376" s="5"/>
      <c r="E4376" s="31"/>
    </row>
    <row r="4377" spans="2:5" x14ac:dyDescent="0.2">
      <c r="B4377" s="4"/>
      <c r="C4377" s="5"/>
      <c r="E4377" s="31"/>
    </row>
    <row r="4378" spans="2:5" x14ac:dyDescent="0.2">
      <c r="B4378" s="4"/>
      <c r="C4378" s="5"/>
      <c r="E4378" s="31"/>
    </row>
    <row r="4379" spans="2:5" x14ac:dyDescent="0.2">
      <c r="B4379" s="4"/>
      <c r="C4379" s="5"/>
      <c r="E4379" s="31"/>
    </row>
    <row r="4380" spans="2:5" x14ac:dyDescent="0.2">
      <c r="B4380" s="4"/>
      <c r="C4380" s="5"/>
      <c r="E4380" s="31"/>
    </row>
    <row r="4381" spans="2:5" x14ac:dyDescent="0.2">
      <c r="B4381" s="4"/>
      <c r="C4381" s="5"/>
      <c r="E4381" s="31"/>
    </row>
    <row r="4382" spans="2:5" x14ac:dyDescent="0.2">
      <c r="B4382" s="4"/>
      <c r="C4382" s="5"/>
      <c r="E4382" s="31"/>
    </row>
    <row r="4383" spans="2:5" x14ac:dyDescent="0.2">
      <c r="B4383" s="4"/>
      <c r="C4383" s="5"/>
      <c r="E4383" s="31"/>
    </row>
    <row r="4384" spans="2:5" x14ac:dyDescent="0.2">
      <c r="B4384" s="4"/>
      <c r="C4384" s="5"/>
      <c r="E4384" s="31"/>
    </row>
    <row r="4385" spans="2:5" x14ac:dyDescent="0.2">
      <c r="B4385" s="4"/>
      <c r="C4385" s="5"/>
      <c r="E4385" s="31"/>
    </row>
    <row r="4386" spans="2:5" x14ac:dyDescent="0.2">
      <c r="B4386" s="4"/>
      <c r="C4386" s="5"/>
      <c r="E4386" s="31"/>
    </row>
    <row r="4387" spans="2:5" x14ac:dyDescent="0.2">
      <c r="B4387" s="4"/>
      <c r="C4387" s="5"/>
      <c r="E4387" s="31"/>
    </row>
    <row r="4388" spans="2:5" x14ac:dyDescent="0.2">
      <c r="B4388" s="4"/>
      <c r="C4388" s="5"/>
      <c r="E4388" s="31"/>
    </row>
    <row r="4389" spans="2:5" x14ac:dyDescent="0.2">
      <c r="B4389" s="4"/>
      <c r="C4389" s="5"/>
      <c r="E4389" s="31"/>
    </row>
    <row r="4390" spans="2:5" x14ac:dyDescent="0.2">
      <c r="B4390" s="4"/>
      <c r="C4390" s="5"/>
      <c r="E4390" s="31"/>
    </row>
    <row r="4391" spans="2:5" x14ac:dyDescent="0.2">
      <c r="B4391" s="4"/>
      <c r="C4391" s="5"/>
      <c r="E4391" s="31"/>
    </row>
    <row r="4392" spans="2:5" x14ac:dyDescent="0.2">
      <c r="B4392" s="4"/>
      <c r="C4392" s="5"/>
      <c r="E4392" s="31"/>
    </row>
    <row r="4393" spans="2:5" x14ac:dyDescent="0.2">
      <c r="B4393" s="4"/>
      <c r="C4393" s="5"/>
      <c r="E4393" s="31"/>
    </row>
    <row r="4394" spans="2:5" x14ac:dyDescent="0.2">
      <c r="B4394" s="4"/>
      <c r="C4394" s="5"/>
      <c r="E4394" s="31"/>
    </row>
    <row r="4395" spans="2:5" x14ac:dyDescent="0.2">
      <c r="B4395" s="4"/>
      <c r="C4395" s="5"/>
      <c r="E4395" s="31"/>
    </row>
    <row r="4396" spans="2:5" x14ac:dyDescent="0.2">
      <c r="B4396" s="4"/>
      <c r="C4396" s="5"/>
      <c r="E4396" s="31"/>
    </row>
    <row r="4397" spans="2:5" x14ac:dyDescent="0.2">
      <c r="B4397" s="4"/>
      <c r="C4397" s="5"/>
      <c r="E4397" s="31"/>
    </row>
    <row r="4398" spans="2:5" x14ac:dyDescent="0.2">
      <c r="B4398" s="4"/>
      <c r="C4398" s="5"/>
      <c r="E4398" s="31"/>
    </row>
    <row r="4399" spans="2:5" x14ac:dyDescent="0.2">
      <c r="B4399" s="4"/>
      <c r="C4399" s="5"/>
      <c r="E4399" s="31"/>
    </row>
    <row r="4400" spans="2:5" x14ac:dyDescent="0.2">
      <c r="B4400" s="4"/>
      <c r="C4400" s="5"/>
      <c r="E4400" s="31"/>
    </row>
    <row r="4401" spans="2:5" x14ac:dyDescent="0.2">
      <c r="B4401" s="4"/>
      <c r="C4401" s="5"/>
      <c r="E4401" s="31"/>
    </row>
    <row r="4402" spans="2:5" x14ac:dyDescent="0.2">
      <c r="B4402" s="4"/>
      <c r="C4402" s="5"/>
      <c r="E4402" s="31"/>
    </row>
    <row r="4403" spans="2:5" x14ac:dyDescent="0.2">
      <c r="B4403" s="4"/>
      <c r="C4403" s="5"/>
      <c r="E4403" s="31"/>
    </row>
    <row r="4404" spans="2:5" x14ac:dyDescent="0.2">
      <c r="B4404" s="4"/>
      <c r="C4404" s="5"/>
      <c r="E4404" s="31"/>
    </row>
    <row r="4405" spans="2:5" x14ac:dyDescent="0.2">
      <c r="B4405" s="4"/>
      <c r="C4405" s="5"/>
      <c r="E4405" s="31"/>
    </row>
    <row r="4406" spans="2:5" x14ac:dyDescent="0.2">
      <c r="B4406" s="4"/>
      <c r="C4406" s="5"/>
      <c r="E4406" s="31"/>
    </row>
    <row r="4407" spans="2:5" x14ac:dyDescent="0.2">
      <c r="B4407" s="4"/>
      <c r="C4407" s="5"/>
      <c r="E4407" s="31"/>
    </row>
    <row r="4408" spans="2:5" x14ac:dyDescent="0.2">
      <c r="B4408" s="4"/>
      <c r="C4408" s="5"/>
      <c r="E4408" s="31"/>
    </row>
    <row r="4409" spans="2:5" x14ac:dyDescent="0.2">
      <c r="B4409" s="4"/>
      <c r="C4409" s="5"/>
      <c r="E4409" s="31"/>
    </row>
    <row r="4410" spans="2:5" x14ac:dyDescent="0.2">
      <c r="B4410" s="4"/>
      <c r="C4410" s="5"/>
      <c r="E4410" s="31"/>
    </row>
    <row r="4411" spans="2:5" x14ac:dyDescent="0.2">
      <c r="B4411" s="4"/>
      <c r="C4411" s="5"/>
      <c r="E4411" s="31"/>
    </row>
    <row r="4412" spans="2:5" x14ac:dyDescent="0.2">
      <c r="B4412" s="4"/>
      <c r="C4412" s="5"/>
      <c r="E4412" s="31"/>
    </row>
    <row r="4413" spans="2:5" x14ac:dyDescent="0.2">
      <c r="B4413" s="4"/>
      <c r="C4413" s="5"/>
      <c r="E4413" s="31"/>
    </row>
    <row r="4414" spans="2:5" x14ac:dyDescent="0.2">
      <c r="B4414" s="4"/>
      <c r="C4414" s="5"/>
      <c r="E4414" s="31"/>
    </row>
    <row r="4415" spans="2:5" x14ac:dyDescent="0.2">
      <c r="B4415" s="4"/>
      <c r="C4415" s="5"/>
      <c r="E4415" s="31"/>
    </row>
    <row r="4416" spans="2:5" x14ac:dyDescent="0.2">
      <c r="B4416" s="4"/>
      <c r="C4416" s="5"/>
      <c r="E4416" s="31"/>
    </row>
    <row r="4417" spans="2:5" x14ac:dyDescent="0.2">
      <c r="B4417" s="4"/>
      <c r="C4417" s="5"/>
      <c r="E4417" s="31"/>
    </row>
    <row r="4418" spans="2:5" x14ac:dyDescent="0.2">
      <c r="B4418" s="4"/>
      <c r="C4418" s="5"/>
      <c r="E4418" s="31"/>
    </row>
    <row r="4419" spans="2:5" x14ac:dyDescent="0.2">
      <c r="B4419" s="4"/>
      <c r="C4419" s="5"/>
      <c r="E4419" s="31"/>
    </row>
    <row r="4420" spans="2:5" x14ac:dyDescent="0.2">
      <c r="B4420" s="4"/>
      <c r="C4420" s="5"/>
      <c r="E4420" s="31"/>
    </row>
    <row r="4421" spans="2:5" x14ac:dyDescent="0.2">
      <c r="B4421" s="4"/>
      <c r="C4421" s="5"/>
      <c r="E4421" s="31"/>
    </row>
    <row r="4422" spans="2:5" x14ac:dyDescent="0.2">
      <c r="B4422" s="4"/>
      <c r="C4422" s="5"/>
      <c r="E4422" s="31"/>
    </row>
    <row r="4423" spans="2:5" x14ac:dyDescent="0.2">
      <c r="B4423" s="4"/>
      <c r="C4423" s="5"/>
      <c r="E4423" s="31"/>
    </row>
    <row r="4424" spans="2:5" x14ac:dyDescent="0.2">
      <c r="B4424" s="4"/>
      <c r="C4424" s="5"/>
      <c r="E4424" s="31"/>
    </row>
    <row r="4425" spans="2:5" x14ac:dyDescent="0.2">
      <c r="B4425" s="4"/>
      <c r="C4425" s="5"/>
      <c r="E4425" s="31"/>
    </row>
    <row r="4426" spans="2:5" x14ac:dyDescent="0.2">
      <c r="B4426" s="4"/>
      <c r="C4426" s="5"/>
      <c r="E4426" s="31"/>
    </row>
    <row r="4427" spans="2:5" x14ac:dyDescent="0.2">
      <c r="B4427" s="4"/>
      <c r="C4427" s="5"/>
      <c r="E4427" s="31"/>
    </row>
    <row r="4428" spans="2:5" x14ac:dyDescent="0.2">
      <c r="B4428" s="4"/>
      <c r="C4428" s="5"/>
      <c r="E4428" s="31"/>
    </row>
    <row r="4429" spans="2:5" x14ac:dyDescent="0.2">
      <c r="B4429" s="4"/>
      <c r="C4429" s="5"/>
      <c r="E4429" s="31"/>
    </row>
    <row r="4430" spans="2:5" x14ac:dyDescent="0.2">
      <c r="B4430" s="4"/>
      <c r="C4430" s="5"/>
      <c r="E4430" s="31"/>
    </row>
    <row r="4431" spans="2:5" x14ac:dyDescent="0.2">
      <c r="B4431" s="4"/>
      <c r="C4431" s="5"/>
      <c r="E4431" s="31"/>
    </row>
    <row r="4432" spans="2:5" x14ac:dyDescent="0.2">
      <c r="B4432" s="4"/>
      <c r="C4432" s="5"/>
      <c r="E4432" s="31"/>
    </row>
    <row r="4433" spans="2:5" x14ac:dyDescent="0.2">
      <c r="B4433" s="4"/>
      <c r="C4433" s="5"/>
      <c r="E4433" s="31"/>
    </row>
    <row r="4434" spans="2:5" x14ac:dyDescent="0.2">
      <c r="B4434" s="4"/>
      <c r="C4434" s="5"/>
      <c r="E4434" s="31"/>
    </row>
    <row r="4435" spans="2:5" x14ac:dyDescent="0.2">
      <c r="B4435" s="4"/>
      <c r="C4435" s="5"/>
      <c r="E4435" s="31"/>
    </row>
    <row r="4436" spans="2:5" x14ac:dyDescent="0.2">
      <c r="B4436" s="4"/>
      <c r="C4436" s="5"/>
      <c r="E4436" s="31"/>
    </row>
    <row r="4437" spans="2:5" x14ac:dyDescent="0.2">
      <c r="B4437" s="4"/>
      <c r="C4437" s="5"/>
      <c r="E4437" s="31"/>
    </row>
    <row r="4438" spans="2:5" x14ac:dyDescent="0.2">
      <c r="B4438" s="4"/>
      <c r="C4438" s="5"/>
      <c r="E4438" s="31"/>
    </row>
    <row r="4439" spans="2:5" x14ac:dyDescent="0.2">
      <c r="B4439" s="4"/>
      <c r="C4439" s="5"/>
      <c r="E4439" s="31"/>
    </row>
    <row r="4440" spans="2:5" x14ac:dyDescent="0.2">
      <c r="B4440" s="4"/>
      <c r="C4440" s="5"/>
      <c r="E4440" s="31"/>
    </row>
    <row r="4441" spans="2:5" x14ac:dyDescent="0.2">
      <c r="B4441" s="4"/>
      <c r="C4441" s="5"/>
      <c r="E4441" s="31"/>
    </row>
    <row r="4442" spans="2:5" x14ac:dyDescent="0.2">
      <c r="B4442" s="4"/>
      <c r="C4442" s="5"/>
      <c r="E4442" s="31"/>
    </row>
    <row r="4443" spans="2:5" x14ac:dyDescent="0.2">
      <c r="B4443" s="4"/>
      <c r="C4443" s="5"/>
      <c r="E4443" s="31"/>
    </row>
    <row r="4444" spans="2:5" x14ac:dyDescent="0.2">
      <c r="B4444" s="4"/>
      <c r="C4444" s="5"/>
      <c r="E4444" s="31"/>
    </row>
    <row r="4445" spans="2:5" x14ac:dyDescent="0.2">
      <c r="B4445" s="4"/>
      <c r="C4445" s="5"/>
      <c r="E4445" s="31"/>
    </row>
    <row r="4446" spans="2:5" x14ac:dyDescent="0.2">
      <c r="B4446" s="4"/>
      <c r="C4446" s="5"/>
      <c r="E4446" s="31"/>
    </row>
    <row r="4447" spans="2:5" x14ac:dyDescent="0.2">
      <c r="B4447" s="4"/>
      <c r="C4447" s="5"/>
      <c r="E4447" s="31"/>
    </row>
    <row r="4448" spans="2:5" x14ac:dyDescent="0.2">
      <c r="B4448" s="4"/>
      <c r="C4448" s="5"/>
      <c r="E4448" s="31"/>
    </row>
    <row r="4449" spans="2:5" x14ac:dyDescent="0.2">
      <c r="B4449" s="4"/>
      <c r="C4449" s="5"/>
      <c r="E4449" s="31"/>
    </row>
    <row r="4450" spans="2:5" x14ac:dyDescent="0.2">
      <c r="B4450" s="4"/>
      <c r="C4450" s="5"/>
      <c r="E4450" s="31"/>
    </row>
    <row r="4451" spans="2:5" x14ac:dyDescent="0.2">
      <c r="B4451" s="4"/>
      <c r="C4451" s="5"/>
      <c r="E4451" s="31"/>
    </row>
    <row r="4452" spans="2:5" x14ac:dyDescent="0.2">
      <c r="B4452" s="4"/>
      <c r="C4452" s="5"/>
      <c r="E4452" s="31"/>
    </row>
    <row r="4453" spans="2:5" x14ac:dyDescent="0.2">
      <c r="B4453" s="4"/>
      <c r="C4453" s="5"/>
      <c r="E4453" s="31"/>
    </row>
    <row r="4454" spans="2:5" x14ac:dyDescent="0.2">
      <c r="B4454" s="4"/>
      <c r="C4454" s="5"/>
      <c r="E4454" s="31"/>
    </row>
    <row r="4455" spans="2:5" x14ac:dyDescent="0.2">
      <c r="B4455" s="4"/>
      <c r="C4455" s="5"/>
      <c r="E4455" s="31"/>
    </row>
    <row r="4456" spans="2:5" x14ac:dyDescent="0.2">
      <c r="B4456" s="4"/>
      <c r="C4456" s="5"/>
      <c r="E4456" s="31"/>
    </row>
    <row r="4457" spans="2:5" x14ac:dyDescent="0.2">
      <c r="B4457" s="4"/>
      <c r="C4457" s="5"/>
      <c r="E4457" s="31"/>
    </row>
    <row r="4458" spans="2:5" x14ac:dyDescent="0.2">
      <c r="B4458" s="4"/>
      <c r="C4458" s="5"/>
      <c r="E4458" s="31"/>
    </row>
    <row r="4459" spans="2:5" x14ac:dyDescent="0.2">
      <c r="B4459" s="4"/>
      <c r="C4459" s="5"/>
      <c r="E4459" s="31"/>
    </row>
    <row r="4460" spans="2:5" x14ac:dyDescent="0.2">
      <c r="B4460" s="4"/>
      <c r="C4460" s="5"/>
      <c r="E4460" s="31"/>
    </row>
    <row r="4461" spans="2:5" x14ac:dyDescent="0.2">
      <c r="B4461" s="4"/>
      <c r="C4461" s="5"/>
      <c r="E4461" s="31"/>
    </row>
    <row r="4462" spans="2:5" x14ac:dyDescent="0.2">
      <c r="B4462" s="4"/>
      <c r="C4462" s="5"/>
      <c r="E4462" s="31"/>
    </row>
    <row r="4463" spans="2:5" x14ac:dyDescent="0.2">
      <c r="B4463" s="4"/>
      <c r="C4463" s="5"/>
      <c r="E4463" s="31"/>
    </row>
    <row r="4464" spans="2:5" x14ac:dyDescent="0.2">
      <c r="B4464" s="4"/>
      <c r="C4464" s="5"/>
      <c r="E4464" s="31"/>
    </row>
    <row r="4465" spans="2:5" x14ac:dyDescent="0.2">
      <c r="B4465" s="4"/>
      <c r="C4465" s="5"/>
      <c r="E4465" s="31"/>
    </row>
    <row r="4466" spans="2:5" x14ac:dyDescent="0.2">
      <c r="B4466" s="4"/>
      <c r="C4466" s="5"/>
      <c r="E4466" s="31"/>
    </row>
    <row r="4467" spans="2:5" x14ac:dyDescent="0.2">
      <c r="B4467" s="4"/>
      <c r="C4467" s="5"/>
      <c r="E4467" s="31"/>
    </row>
    <row r="4468" spans="2:5" x14ac:dyDescent="0.2">
      <c r="B4468" s="4"/>
      <c r="C4468" s="5"/>
      <c r="E4468" s="31"/>
    </row>
    <row r="4469" spans="2:5" x14ac:dyDescent="0.2">
      <c r="B4469" s="4"/>
      <c r="C4469" s="5"/>
      <c r="E4469" s="31"/>
    </row>
    <row r="4470" spans="2:5" x14ac:dyDescent="0.2">
      <c r="B4470" s="4"/>
      <c r="C4470" s="5"/>
      <c r="E4470" s="31"/>
    </row>
    <row r="4471" spans="2:5" x14ac:dyDescent="0.2">
      <c r="B4471" s="4"/>
      <c r="C4471" s="5"/>
      <c r="E4471" s="31"/>
    </row>
    <row r="4472" spans="2:5" x14ac:dyDescent="0.2">
      <c r="B4472" s="4"/>
      <c r="C4472" s="5"/>
      <c r="E4472" s="31"/>
    </row>
    <row r="4473" spans="2:5" x14ac:dyDescent="0.2">
      <c r="B4473" s="4"/>
      <c r="C4473" s="5"/>
      <c r="E4473" s="31"/>
    </row>
    <row r="4474" spans="2:5" x14ac:dyDescent="0.2">
      <c r="B4474" s="4"/>
      <c r="C4474" s="5"/>
      <c r="E4474" s="31"/>
    </row>
    <row r="4475" spans="2:5" x14ac:dyDescent="0.2">
      <c r="B4475" s="4"/>
      <c r="C4475" s="5"/>
      <c r="E4475" s="31"/>
    </row>
    <row r="4476" spans="2:5" x14ac:dyDescent="0.2">
      <c r="B4476" s="4"/>
      <c r="C4476" s="5"/>
      <c r="E4476" s="31"/>
    </row>
    <row r="4477" spans="2:5" x14ac:dyDescent="0.2">
      <c r="B4477" s="4"/>
      <c r="C4477" s="5"/>
      <c r="E4477" s="31"/>
    </row>
    <row r="4478" spans="2:5" x14ac:dyDescent="0.2">
      <c r="B4478" s="4"/>
      <c r="C4478" s="5"/>
      <c r="E4478" s="31"/>
    </row>
    <row r="4479" spans="2:5" x14ac:dyDescent="0.2">
      <c r="B4479" s="4"/>
      <c r="C4479" s="5"/>
      <c r="E4479" s="31"/>
    </row>
    <row r="4480" spans="2:5" x14ac:dyDescent="0.2">
      <c r="B4480" s="4"/>
      <c r="C4480" s="5"/>
      <c r="E4480" s="31"/>
    </row>
    <row r="4481" spans="2:5" x14ac:dyDescent="0.2">
      <c r="B4481" s="4"/>
      <c r="C4481" s="5"/>
      <c r="E4481" s="31"/>
    </row>
    <row r="4482" spans="2:5" x14ac:dyDescent="0.2">
      <c r="B4482" s="4"/>
      <c r="C4482" s="5"/>
      <c r="E4482" s="31"/>
    </row>
    <row r="4483" spans="2:5" x14ac:dyDescent="0.2">
      <c r="B4483" s="4"/>
      <c r="C4483" s="5"/>
      <c r="E4483" s="31"/>
    </row>
    <row r="4484" spans="2:5" x14ac:dyDescent="0.2">
      <c r="B4484" s="4"/>
      <c r="C4484" s="5"/>
      <c r="E4484" s="31"/>
    </row>
    <row r="4485" spans="2:5" x14ac:dyDescent="0.2">
      <c r="B4485" s="4"/>
      <c r="C4485" s="5"/>
      <c r="E4485" s="31"/>
    </row>
    <row r="4486" spans="2:5" x14ac:dyDescent="0.2">
      <c r="B4486" s="4"/>
      <c r="C4486" s="5"/>
      <c r="E4486" s="31"/>
    </row>
    <row r="4487" spans="2:5" x14ac:dyDescent="0.2">
      <c r="B4487" s="4"/>
      <c r="C4487" s="5"/>
      <c r="E4487" s="31"/>
    </row>
    <row r="4488" spans="2:5" x14ac:dyDescent="0.2">
      <c r="B4488" s="4"/>
      <c r="C4488" s="5"/>
      <c r="E4488" s="31"/>
    </row>
    <row r="4489" spans="2:5" x14ac:dyDescent="0.2">
      <c r="B4489" s="4"/>
      <c r="C4489" s="5"/>
      <c r="E4489" s="31"/>
    </row>
    <row r="4490" spans="2:5" x14ac:dyDescent="0.2">
      <c r="B4490" s="4"/>
      <c r="C4490" s="5"/>
      <c r="E4490" s="31"/>
    </row>
    <row r="4491" spans="2:5" x14ac:dyDescent="0.2">
      <c r="B4491" s="4"/>
      <c r="C4491" s="5"/>
      <c r="E4491" s="31"/>
    </row>
    <row r="4492" spans="2:5" x14ac:dyDescent="0.2">
      <c r="B4492" s="4"/>
      <c r="C4492" s="5"/>
      <c r="E4492" s="31"/>
    </row>
    <row r="4493" spans="2:5" x14ac:dyDescent="0.2">
      <c r="B4493" s="4"/>
      <c r="C4493" s="5"/>
      <c r="E4493" s="31"/>
    </row>
    <row r="4494" spans="2:5" x14ac:dyDescent="0.2">
      <c r="B4494" s="4"/>
      <c r="C4494" s="5"/>
      <c r="E4494" s="31"/>
    </row>
    <row r="4495" spans="2:5" x14ac:dyDescent="0.2">
      <c r="B4495" s="4"/>
      <c r="C4495" s="5"/>
      <c r="E4495" s="31"/>
    </row>
    <row r="4496" spans="2:5" x14ac:dyDescent="0.2">
      <c r="B4496" s="4"/>
      <c r="C4496" s="5"/>
      <c r="E4496" s="31"/>
    </row>
    <row r="4497" spans="2:5" x14ac:dyDescent="0.2">
      <c r="B4497" s="4"/>
      <c r="C4497" s="5"/>
      <c r="E4497" s="31"/>
    </row>
    <row r="4498" spans="2:5" x14ac:dyDescent="0.2">
      <c r="B4498" s="4"/>
      <c r="C4498" s="5"/>
      <c r="E4498" s="31"/>
    </row>
    <row r="4499" spans="2:5" x14ac:dyDescent="0.2">
      <c r="B4499" s="4"/>
      <c r="C4499" s="5"/>
      <c r="E4499" s="31"/>
    </row>
    <row r="4500" spans="2:5" x14ac:dyDescent="0.2">
      <c r="B4500" s="4"/>
      <c r="C4500" s="5"/>
      <c r="E4500" s="31"/>
    </row>
    <row r="4501" spans="2:5" x14ac:dyDescent="0.2">
      <c r="B4501" s="4"/>
      <c r="C4501" s="5"/>
      <c r="E4501" s="31"/>
    </row>
    <row r="4502" spans="2:5" x14ac:dyDescent="0.2">
      <c r="B4502" s="4"/>
      <c r="C4502" s="5"/>
      <c r="E4502" s="31"/>
    </row>
    <row r="4503" spans="2:5" x14ac:dyDescent="0.2">
      <c r="B4503" s="4"/>
      <c r="C4503" s="5"/>
      <c r="E4503" s="31"/>
    </row>
    <row r="4504" spans="2:5" x14ac:dyDescent="0.2">
      <c r="B4504" s="4"/>
      <c r="C4504" s="5"/>
      <c r="E4504" s="31"/>
    </row>
    <row r="4505" spans="2:5" x14ac:dyDescent="0.2">
      <c r="B4505" s="4"/>
      <c r="C4505" s="5"/>
      <c r="E4505" s="31"/>
    </row>
    <row r="4506" spans="2:5" x14ac:dyDescent="0.2">
      <c r="B4506" s="4"/>
      <c r="C4506" s="5"/>
      <c r="E4506" s="31"/>
    </row>
    <row r="4507" spans="2:5" x14ac:dyDescent="0.2">
      <c r="B4507" s="4"/>
      <c r="C4507" s="5"/>
      <c r="E4507" s="31"/>
    </row>
    <row r="4508" spans="2:5" x14ac:dyDescent="0.2">
      <c r="B4508" s="4"/>
      <c r="C4508" s="5"/>
      <c r="E4508" s="31"/>
    </row>
    <row r="4509" spans="2:5" x14ac:dyDescent="0.2">
      <c r="B4509" s="4"/>
      <c r="C4509" s="5"/>
      <c r="E4509" s="31"/>
    </row>
    <row r="4510" spans="2:5" x14ac:dyDescent="0.2">
      <c r="B4510" s="4"/>
      <c r="C4510" s="5"/>
      <c r="E4510" s="31"/>
    </row>
    <row r="4511" spans="2:5" x14ac:dyDescent="0.2">
      <c r="B4511" s="4"/>
      <c r="C4511" s="5"/>
      <c r="E4511" s="31"/>
    </row>
    <row r="4512" spans="2:5" x14ac:dyDescent="0.2">
      <c r="B4512" s="4"/>
      <c r="C4512" s="5"/>
      <c r="E4512" s="31"/>
    </row>
    <row r="4513" spans="2:5" x14ac:dyDescent="0.2">
      <c r="B4513" s="4"/>
      <c r="C4513" s="5"/>
      <c r="E4513" s="31"/>
    </row>
    <row r="4514" spans="2:5" x14ac:dyDescent="0.2">
      <c r="B4514" s="4"/>
      <c r="C4514" s="5"/>
      <c r="E4514" s="31"/>
    </row>
    <row r="4515" spans="2:5" x14ac:dyDescent="0.2">
      <c r="B4515" s="4"/>
      <c r="C4515" s="5"/>
      <c r="E4515" s="31"/>
    </row>
    <row r="4516" spans="2:5" x14ac:dyDescent="0.2">
      <c r="B4516" s="4"/>
      <c r="C4516" s="5"/>
      <c r="E4516" s="31"/>
    </row>
    <row r="4517" spans="2:5" x14ac:dyDescent="0.2">
      <c r="B4517" s="4"/>
      <c r="C4517" s="5"/>
      <c r="E4517" s="31"/>
    </row>
    <row r="4518" spans="2:5" x14ac:dyDescent="0.2">
      <c r="B4518" s="4"/>
      <c r="C4518" s="5"/>
      <c r="E4518" s="31"/>
    </row>
    <row r="4519" spans="2:5" x14ac:dyDescent="0.2">
      <c r="B4519" s="4"/>
      <c r="C4519" s="5"/>
      <c r="E4519" s="31"/>
    </row>
    <row r="4520" spans="2:5" x14ac:dyDescent="0.2">
      <c r="B4520" s="4"/>
      <c r="C4520" s="5"/>
      <c r="E4520" s="31"/>
    </row>
    <row r="4521" spans="2:5" x14ac:dyDescent="0.2">
      <c r="B4521" s="4"/>
      <c r="C4521" s="5"/>
      <c r="E4521" s="31"/>
    </row>
    <row r="4522" spans="2:5" x14ac:dyDescent="0.2">
      <c r="B4522" s="4"/>
      <c r="C4522" s="5"/>
      <c r="E4522" s="31"/>
    </row>
    <row r="4523" spans="2:5" x14ac:dyDescent="0.2">
      <c r="B4523" s="4"/>
      <c r="C4523" s="5"/>
      <c r="E4523" s="31"/>
    </row>
    <row r="4524" spans="2:5" x14ac:dyDescent="0.2">
      <c r="B4524" s="4"/>
      <c r="C4524" s="5"/>
      <c r="E4524" s="31"/>
    </row>
    <row r="4525" spans="2:5" x14ac:dyDescent="0.2">
      <c r="B4525" s="4"/>
      <c r="C4525" s="5"/>
      <c r="E4525" s="31"/>
    </row>
    <row r="4526" spans="2:5" x14ac:dyDescent="0.2">
      <c r="B4526" s="4"/>
      <c r="C4526" s="5"/>
      <c r="E4526" s="31"/>
    </row>
    <row r="4527" spans="2:5" x14ac:dyDescent="0.2">
      <c r="B4527" s="4"/>
      <c r="C4527" s="5"/>
      <c r="E4527" s="31"/>
    </row>
    <row r="4528" spans="2:5" x14ac:dyDescent="0.2">
      <c r="B4528" s="4"/>
      <c r="C4528" s="5"/>
      <c r="E4528" s="31"/>
    </row>
    <row r="4529" spans="2:5" x14ac:dyDescent="0.2">
      <c r="B4529" s="4"/>
      <c r="C4529" s="5"/>
      <c r="E4529" s="31"/>
    </row>
    <row r="4530" spans="2:5" x14ac:dyDescent="0.2">
      <c r="B4530" s="4"/>
      <c r="C4530" s="5"/>
      <c r="E4530" s="31"/>
    </row>
    <row r="4531" spans="2:5" x14ac:dyDescent="0.2">
      <c r="B4531" s="4"/>
      <c r="C4531" s="5"/>
      <c r="E4531" s="31"/>
    </row>
    <row r="4532" spans="2:5" x14ac:dyDescent="0.2">
      <c r="B4532" s="4"/>
      <c r="C4532" s="5"/>
      <c r="E4532" s="31"/>
    </row>
    <row r="4533" spans="2:5" x14ac:dyDescent="0.2">
      <c r="B4533" s="4"/>
      <c r="C4533" s="5"/>
      <c r="E4533" s="31"/>
    </row>
    <row r="4534" spans="2:5" x14ac:dyDescent="0.2">
      <c r="B4534" s="4"/>
      <c r="C4534" s="5"/>
      <c r="E4534" s="31"/>
    </row>
    <row r="4535" spans="2:5" x14ac:dyDescent="0.2">
      <c r="B4535" s="4"/>
      <c r="C4535" s="5"/>
      <c r="E4535" s="31"/>
    </row>
    <row r="4536" spans="2:5" x14ac:dyDescent="0.2">
      <c r="B4536" s="4"/>
      <c r="C4536" s="5"/>
      <c r="E4536" s="31"/>
    </row>
    <row r="4537" spans="2:5" x14ac:dyDescent="0.2">
      <c r="B4537" s="4"/>
      <c r="C4537" s="5"/>
      <c r="E4537" s="31"/>
    </row>
    <row r="4538" spans="2:5" x14ac:dyDescent="0.2">
      <c r="B4538" s="4"/>
      <c r="C4538" s="5"/>
      <c r="E4538" s="31"/>
    </row>
    <row r="4539" spans="2:5" x14ac:dyDescent="0.2">
      <c r="B4539" s="4"/>
      <c r="C4539" s="5"/>
      <c r="E4539" s="31"/>
    </row>
    <row r="4540" spans="2:5" x14ac:dyDescent="0.2">
      <c r="B4540" s="4"/>
      <c r="C4540" s="5"/>
      <c r="E4540" s="31"/>
    </row>
    <row r="4541" spans="2:5" x14ac:dyDescent="0.2">
      <c r="B4541" s="4"/>
      <c r="C4541" s="5"/>
      <c r="E4541" s="31"/>
    </row>
    <row r="4542" spans="2:5" x14ac:dyDescent="0.2">
      <c r="B4542" s="4"/>
      <c r="C4542" s="5"/>
      <c r="E4542" s="31"/>
    </row>
    <row r="4543" spans="2:5" x14ac:dyDescent="0.2">
      <c r="B4543" s="4"/>
      <c r="C4543" s="5"/>
      <c r="E4543" s="31"/>
    </row>
    <row r="4544" spans="2:5" x14ac:dyDescent="0.2">
      <c r="B4544" s="4"/>
      <c r="C4544" s="5"/>
      <c r="E4544" s="31"/>
    </row>
    <row r="4545" spans="2:5" x14ac:dyDescent="0.2">
      <c r="B4545" s="4"/>
      <c r="C4545" s="5"/>
      <c r="E4545" s="31"/>
    </row>
    <row r="4546" spans="2:5" x14ac:dyDescent="0.2">
      <c r="B4546" s="4"/>
      <c r="C4546" s="5"/>
      <c r="E4546" s="31"/>
    </row>
    <row r="4547" spans="2:5" x14ac:dyDescent="0.2">
      <c r="B4547" s="4"/>
      <c r="C4547" s="5"/>
      <c r="E4547" s="31"/>
    </row>
    <row r="4548" spans="2:5" x14ac:dyDescent="0.2">
      <c r="B4548" s="4"/>
      <c r="C4548" s="5"/>
      <c r="E4548" s="31"/>
    </row>
    <row r="4549" spans="2:5" x14ac:dyDescent="0.2">
      <c r="B4549" s="4"/>
      <c r="C4549" s="5"/>
      <c r="E4549" s="31"/>
    </row>
    <row r="4550" spans="2:5" x14ac:dyDescent="0.2">
      <c r="B4550" s="4"/>
      <c r="C4550" s="5"/>
      <c r="E4550" s="31"/>
    </row>
    <row r="4551" spans="2:5" x14ac:dyDescent="0.2">
      <c r="B4551" s="4"/>
      <c r="C4551" s="5"/>
      <c r="E4551" s="31"/>
    </row>
    <row r="4552" spans="2:5" x14ac:dyDescent="0.2">
      <c r="B4552" s="4"/>
      <c r="C4552" s="5"/>
      <c r="E4552" s="31"/>
    </row>
    <row r="4553" spans="2:5" x14ac:dyDescent="0.2">
      <c r="B4553" s="4"/>
      <c r="C4553" s="5"/>
      <c r="E4553" s="31"/>
    </row>
    <row r="4554" spans="2:5" x14ac:dyDescent="0.2">
      <c r="B4554" s="4"/>
      <c r="C4554" s="5"/>
      <c r="E4554" s="31"/>
    </row>
    <row r="4555" spans="2:5" x14ac:dyDescent="0.2">
      <c r="B4555" s="4"/>
      <c r="C4555" s="5"/>
      <c r="E4555" s="31"/>
    </row>
    <row r="4556" spans="2:5" x14ac:dyDescent="0.2">
      <c r="B4556" s="4"/>
      <c r="C4556" s="5"/>
      <c r="E4556" s="31"/>
    </row>
    <row r="4557" spans="2:5" x14ac:dyDescent="0.2">
      <c r="B4557" s="4"/>
      <c r="C4557" s="5"/>
      <c r="E4557" s="31"/>
    </row>
    <row r="4558" spans="2:5" x14ac:dyDescent="0.2">
      <c r="B4558" s="4"/>
      <c r="C4558" s="5"/>
      <c r="E4558" s="31"/>
    </row>
    <row r="4559" spans="2:5" x14ac:dyDescent="0.2">
      <c r="B4559" s="4"/>
      <c r="C4559" s="5"/>
      <c r="E4559" s="31"/>
    </row>
    <row r="4560" spans="2:5" x14ac:dyDescent="0.2">
      <c r="B4560" s="4"/>
      <c r="C4560" s="5"/>
      <c r="E4560" s="31"/>
    </row>
    <row r="4561" spans="2:5" x14ac:dyDescent="0.2">
      <c r="B4561" s="4"/>
      <c r="C4561" s="5"/>
      <c r="E4561" s="31"/>
    </row>
    <row r="4562" spans="2:5" x14ac:dyDescent="0.2">
      <c r="B4562" s="4"/>
      <c r="C4562" s="5"/>
      <c r="E4562" s="31"/>
    </row>
    <row r="4563" spans="2:5" x14ac:dyDescent="0.2">
      <c r="B4563" s="4"/>
      <c r="C4563" s="5"/>
      <c r="E4563" s="31"/>
    </row>
    <row r="4564" spans="2:5" x14ac:dyDescent="0.2">
      <c r="B4564" s="4"/>
      <c r="C4564" s="5"/>
      <c r="E4564" s="31"/>
    </row>
    <row r="4565" spans="2:5" x14ac:dyDescent="0.2">
      <c r="B4565" s="4"/>
      <c r="C4565" s="5"/>
      <c r="E4565" s="31"/>
    </row>
    <row r="4566" spans="2:5" x14ac:dyDescent="0.2">
      <c r="B4566" s="4"/>
      <c r="C4566" s="5"/>
      <c r="E4566" s="31"/>
    </row>
    <row r="4567" spans="2:5" x14ac:dyDescent="0.2">
      <c r="B4567" s="4"/>
      <c r="C4567" s="5"/>
      <c r="E4567" s="31"/>
    </row>
    <row r="4568" spans="2:5" x14ac:dyDescent="0.2">
      <c r="B4568" s="4"/>
      <c r="C4568" s="5"/>
      <c r="E4568" s="31"/>
    </row>
    <row r="4569" spans="2:5" x14ac:dyDescent="0.2">
      <c r="B4569" s="4"/>
      <c r="C4569" s="5"/>
      <c r="E4569" s="31"/>
    </row>
    <row r="4570" spans="2:5" x14ac:dyDescent="0.2">
      <c r="B4570" s="4"/>
      <c r="C4570" s="5"/>
      <c r="E4570" s="31"/>
    </row>
    <row r="4571" spans="2:5" x14ac:dyDescent="0.2">
      <c r="B4571" s="4"/>
      <c r="C4571" s="5"/>
      <c r="E4571" s="31"/>
    </row>
    <row r="4572" spans="2:5" x14ac:dyDescent="0.2">
      <c r="B4572" s="4"/>
      <c r="C4572" s="5"/>
      <c r="E4572" s="31"/>
    </row>
    <row r="4573" spans="2:5" x14ac:dyDescent="0.2">
      <c r="B4573" s="4"/>
      <c r="C4573" s="5"/>
      <c r="E4573" s="31"/>
    </row>
    <row r="4574" spans="2:5" x14ac:dyDescent="0.2">
      <c r="B4574" s="4"/>
      <c r="C4574" s="5"/>
      <c r="E4574" s="31"/>
    </row>
    <row r="4575" spans="2:5" x14ac:dyDescent="0.2">
      <c r="B4575" s="4"/>
      <c r="C4575" s="5"/>
      <c r="E4575" s="31"/>
    </row>
    <row r="4576" spans="2:5" x14ac:dyDescent="0.2">
      <c r="B4576" s="4"/>
      <c r="C4576" s="5"/>
      <c r="E4576" s="31"/>
    </row>
    <row r="4577" spans="2:5" x14ac:dyDescent="0.2">
      <c r="B4577" s="4"/>
      <c r="C4577" s="5"/>
      <c r="E4577" s="31"/>
    </row>
    <row r="4578" spans="2:5" x14ac:dyDescent="0.2">
      <c r="B4578" s="4"/>
      <c r="C4578" s="5"/>
      <c r="E4578" s="31"/>
    </row>
    <row r="4579" spans="2:5" x14ac:dyDescent="0.2">
      <c r="B4579" s="4"/>
      <c r="C4579" s="5"/>
      <c r="E4579" s="31"/>
    </row>
    <row r="4580" spans="2:5" x14ac:dyDescent="0.2">
      <c r="B4580" s="4"/>
      <c r="C4580" s="5"/>
      <c r="E4580" s="31"/>
    </row>
    <row r="4581" spans="2:5" x14ac:dyDescent="0.2">
      <c r="B4581" s="4"/>
      <c r="C4581" s="5"/>
      <c r="E4581" s="31"/>
    </row>
    <row r="4582" spans="2:5" x14ac:dyDescent="0.2">
      <c r="B4582" s="4"/>
      <c r="C4582" s="5"/>
      <c r="E4582" s="31"/>
    </row>
    <row r="4583" spans="2:5" x14ac:dyDescent="0.2">
      <c r="B4583" s="4"/>
      <c r="C4583" s="5"/>
      <c r="E4583" s="31"/>
    </row>
    <row r="4584" spans="2:5" x14ac:dyDescent="0.2">
      <c r="B4584" s="4"/>
      <c r="C4584" s="5"/>
      <c r="E4584" s="31"/>
    </row>
    <row r="4585" spans="2:5" x14ac:dyDescent="0.2">
      <c r="B4585" s="4"/>
      <c r="C4585" s="5"/>
      <c r="E4585" s="31"/>
    </row>
    <row r="4586" spans="2:5" x14ac:dyDescent="0.2">
      <c r="B4586" s="4"/>
      <c r="C4586" s="5"/>
      <c r="E4586" s="31"/>
    </row>
    <row r="4587" spans="2:5" x14ac:dyDescent="0.2">
      <c r="B4587" s="4"/>
      <c r="C4587" s="5"/>
      <c r="E4587" s="31"/>
    </row>
    <row r="4588" spans="2:5" x14ac:dyDescent="0.2">
      <c r="B4588" s="4"/>
      <c r="C4588" s="5"/>
      <c r="E4588" s="31"/>
    </row>
    <row r="4589" spans="2:5" x14ac:dyDescent="0.2">
      <c r="B4589" s="4"/>
      <c r="C4589" s="5"/>
      <c r="E4589" s="31"/>
    </row>
    <row r="4590" spans="2:5" x14ac:dyDescent="0.2">
      <c r="B4590" s="4"/>
      <c r="C4590" s="5"/>
      <c r="E4590" s="31"/>
    </row>
    <row r="4591" spans="2:5" x14ac:dyDescent="0.2">
      <c r="B4591" s="4"/>
      <c r="C4591" s="5"/>
      <c r="E4591" s="31"/>
    </row>
    <row r="4592" spans="2:5" x14ac:dyDescent="0.2">
      <c r="B4592" s="4"/>
      <c r="C4592" s="5"/>
      <c r="E4592" s="31"/>
    </row>
    <row r="4593" spans="2:5" x14ac:dyDescent="0.2">
      <c r="B4593" s="4"/>
      <c r="C4593" s="5"/>
      <c r="E4593" s="31"/>
    </row>
    <row r="4594" spans="2:5" x14ac:dyDescent="0.2">
      <c r="B4594" s="4"/>
      <c r="C4594" s="5"/>
      <c r="E4594" s="31"/>
    </row>
    <row r="4595" spans="2:5" x14ac:dyDescent="0.2">
      <c r="B4595" s="4"/>
      <c r="C4595" s="5"/>
      <c r="E4595" s="31"/>
    </row>
    <row r="4596" spans="2:5" x14ac:dyDescent="0.2">
      <c r="B4596" s="4"/>
      <c r="C4596" s="5"/>
      <c r="E4596" s="31"/>
    </row>
    <row r="4597" spans="2:5" x14ac:dyDescent="0.2">
      <c r="B4597" s="4"/>
      <c r="C4597" s="5"/>
      <c r="E4597" s="31"/>
    </row>
    <row r="4598" spans="2:5" x14ac:dyDescent="0.2">
      <c r="B4598" s="4"/>
      <c r="C4598" s="5"/>
      <c r="E4598" s="31"/>
    </row>
    <row r="4599" spans="2:5" x14ac:dyDescent="0.2">
      <c r="B4599" s="4"/>
      <c r="C4599" s="5"/>
      <c r="E4599" s="31"/>
    </row>
    <row r="4600" spans="2:5" x14ac:dyDescent="0.2">
      <c r="B4600" s="4"/>
      <c r="C4600" s="5"/>
      <c r="E4600" s="31"/>
    </row>
    <row r="4601" spans="2:5" x14ac:dyDescent="0.2">
      <c r="B4601" s="4"/>
      <c r="C4601" s="5"/>
      <c r="E4601" s="31"/>
    </row>
    <row r="4602" spans="2:5" x14ac:dyDescent="0.2">
      <c r="B4602" s="4"/>
      <c r="C4602" s="5"/>
      <c r="E4602" s="31"/>
    </row>
    <row r="4603" spans="2:5" x14ac:dyDescent="0.2">
      <c r="B4603" s="4"/>
      <c r="C4603" s="5"/>
      <c r="E4603" s="31"/>
    </row>
    <row r="4604" spans="2:5" x14ac:dyDescent="0.2">
      <c r="B4604" s="4"/>
      <c r="C4604" s="5"/>
      <c r="E4604" s="31"/>
    </row>
    <row r="4605" spans="2:5" x14ac:dyDescent="0.2">
      <c r="B4605" s="4"/>
      <c r="C4605" s="5"/>
      <c r="E4605" s="31"/>
    </row>
    <row r="4606" spans="2:5" x14ac:dyDescent="0.2">
      <c r="B4606" s="4"/>
      <c r="C4606" s="5"/>
      <c r="E4606" s="31"/>
    </row>
    <row r="4607" spans="2:5" x14ac:dyDescent="0.2">
      <c r="B4607" s="4"/>
      <c r="C4607" s="5"/>
      <c r="E4607" s="31"/>
    </row>
    <row r="4608" spans="2:5" x14ac:dyDescent="0.2">
      <c r="B4608" s="4"/>
      <c r="C4608" s="5"/>
      <c r="E4608" s="31"/>
    </row>
    <row r="4609" spans="2:5" x14ac:dyDescent="0.2">
      <c r="B4609" s="4"/>
      <c r="C4609" s="5"/>
      <c r="E4609" s="31"/>
    </row>
    <row r="4610" spans="2:5" x14ac:dyDescent="0.2">
      <c r="B4610" s="4"/>
      <c r="C4610" s="5"/>
      <c r="E4610" s="31"/>
    </row>
    <row r="4611" spans="2:5" x14ac:dyDescent="0.2">
      <c r="B4611" s="4"/>
      <c r="C4611" s="5"/>
      <c r="E4611" s="31"/>
    </row>
    <row r="4612" spans="2:5" x14ac:dyDescent="0.2">
      <c r="B4612" s="4"/>
      <c r="C4612" s="5"/>
      <c r="E4612" s="31"/>
    </row>
    <row r="4613" spans="2:5" x14ac:dyDescent="0.2">
      <c r="B4613" s="4"/>
      <c r="C4613" s="5"/>
      <c r="E4613" s="31"/>
    </row>
    <row r="4614" spans="2:5" x14ac:dyDescent="0.2">
      <c r="B4614" s="4"/>
      <c r="C4614" s="5"/>
      <c r="E4614" s="31"/>
    </row>
    <row r="4615" spans="2:5" x14ac:dyDescent="0.2">
      <c r="B4615" s="4"/>
      <c r="C4615" s="5"/>
      <c r="E4615" s="31"/>
    </row>
    <row r="4616" spans="2:5" x14ac:dyDescent="0.2">
      <c r="B4616" s="4"/>
      <c r="C4616" s="5"/>
      <c r="E4616" s="31"/>
    </row>
    <row r="4617" spans="2:5" x14ac:dyDescent="0.2">
      <c r="B4617" s="4"/>
      <c r="C4617" s="5"/>
      <c r="E4617" s="31"/>
    </row>
    <row r="4618" spans="2:5" x14ac:dyDescent="0.2">
      <c r="B4618" s="4"/>
      <c r="C4618" s="5"/>
      <c r="E4618" s="31"/>
    </row>
    <row r="4619" spans="2:5" x14ac:dyDescent="0.2">
      <c r="B4619" s="4"/>
      <c r="C4619" s="5"/>
      <c r="E4619" s="31"/>
    </row>
    <row r="4620" spans="2:5" x14ac:dyDescent="0.2">
      <c r="B4620" s="4"/>
      <c r="C4620" s="5"/>
      <c r="E4620" s="31"/>
    </row>
    <row r="4621" spans="2:5" x14ac:dyDescent="0.2">
      <c r="B4621" s="4"/>
      <c r="C4621" s="5"/>
      <c r="E4621" s="31"/>
    </row>
    <row r="4622" spans="2:5" x14ac:dyDescent="0.2">
      <c r="B4622" s="4"/>
      <c r="C4622" s="5"/>
      <c r="E4622" s="31"/>
    </row>
    <row r="4623" spans="2:5" x14ac:dyDescent="0.2">
      <c r="B4623" s="4"/>
      <c r="C4623" s="5"/>
      <c r="E4623" s="31"/>
    </row>
    <row r="4624" spans="2:5" x14ac:dyDescent="0.2">
      <c r="B4624" s="4"/>
      <c r="C4624" s="5"/>
      <c r="E4624" s="31"/>
    </row>
    <row r="4625" spans="2:5" x14ac:dyDescent="0.2">
      <c r="B4625" s="4"/>
      <c r="C4625" s="5"/>
      <c r="E4625" s="31"/>
    </row>
    <row r="4626" spans="2:5" x14ac:dyDescent="0.2">
      <c r="B4626" s="4"/>
      <c r="C4626" s="5"/>
      <c r="E4626" s="31"/>
    </row>
    <row r="4627" spans="2:5" x14ac:dyDescent="0.2">
      <c r="B4627" s="4"/>
      <c r="C4627" s="5"/>
      <c r="E4627" s="31"/>
    </row>
    <row r="4628" spans="2:5" x14ac:dyDescent="0.2">
      <c r="B4628" s="4"/>
      <c r="C4628" s="5"/>
      <c r="E4628" s="31"/>
    </row>
    <row r="4629" spans="2:5" x14ac:dyDescent="0.2">
      <c r="B4629" s="4"/>
      <c r="C4629" s="5"/>
      <c r="E4629" s="31"/>
    </row>
    <row r="4630" spans="2:5" x14ac:dyDescent="0.2">
      <c r="B4630" s="4"/>
      <c r="C4630" s="5"/>
      <c r="E4630" s="31"/>
    </row>
    <row r="4631" spans="2:5" x14ac:dyDescent="0.2">
      <c r="B4631" s="4"/>
      <c r="C4631" s="5"/>
      <c r="E4631" s="31"/>
    </row>
    <row r="4632" spans="2:5" x14ac:dyDescent="0.2">
      <c r="B4632" s="4"/>
      <c r="C4632" s="5"/>
      <c r="E4632" s="31"/>
    </row>
    <row r="4633" spans="2:5" x14ac:dyDescent="0.2">
      <c r="B4633" s="4"/>
      <c r="C4633" s="5"/>
      <c r="E4633" s="31"/>
    </row>
    <row r="4634" spans="2:5" x14ac:dyDescent="0.2">
      <c r="B4634" s="4"/>
      <c r="C4634" s="5"/>
      <c r="E4634" s="31"/>
    </row>
    <row r="4635" spans="2:5" x14ac:dyDescent="0.2">
      <c r="B4635" s="4"/>
      <c r="C4635" s="5"/>
      <c r="E4635" s="31"/>
    </row>
    <row r="4636" spans="2:5" x14ac:dyDescent="0.2">
      <c r="B4636" s="4"/>
      <c r="C4636" s="5"/>
      <c r="E4636" s="31"/>
    </row>
    <row r="4637" spans="2:5" x14ac:dyDescent="0.2">
      <c r="B4637" s="4"/>
      <c r="C4637" s="5"/>
      <c r="E4637" s="31"/>
    </row>
    <row r="4638" spans="2:5" x14ac:dyDescent="0.2">
      <c r="B4638" s="4"/>
      <c r="C4638" s="5"/>
      <c r="E4638" s="31"/>
    </row>
    <row r="4639" spans="2:5" x14ac:dyDescent="0.2">
      <c r="B4639" s="4"/>
      <c r="C4639" s="5"/>
      <c r="E4639" s="31"/>
    </row>
    <row r="4640" spans="2:5" x14ac:dyDescent="0.2">
      <c r="B4640" s="4"/>
      <c r="C4640" s="5"/>
      <c r="E4640" s="31"/>
    </row>
    <row r="4641" spans="2:5" x14ac:dyDescent="0.2">
      <c r="B4641" s="4"/>
      <c r="C4641" s="5"/>
      <c r="E4641" s="31"/>
    </row>
    <row r="4642" spans="2:5" x14ac:dyDescent="0.2">
      <c r="B4642" s="4"/>
      <c r="C4642" s="5"/>
      <c r="E4642" s="31"/>
    </row>
    <row r="4643" spans="2:5" x14ac:dyDescent="0.2">
      <c r="B4643" s="4"/>
      <c r="C4643" s="5"/>
      <c r="E4643" s="31"/>
    </row>
    <row r="4644" spans="2:5" x14ac:dyDescent="0.2">
      <c r="B4644" s="4"/>
      <c r="C4644" s="5"/>
      <c r="E4644" s="31"/>
    </row>
    <row r="4645" spans="2:5" x14ac:dyDescent="0.2">
      <c r="B4645" s="4"/>
      <c r="C4645" s="5"/>
      <c r="E4645" s="31"/>
    </row>
    <row r="4646" spans="2:5" x14ac:dyDescent="0.2">
      <c r="B4646" s="4"/>
      <c r="C4646" s="5"/>
      <c r="E4646" s="31"/>
    </row>
    <row r="4647" spans="2:5" x14ac:dyDescent="0.2">
      <c r="B4647" s="4"/>
      <c r="C4647" s="5"/>
      <c r="E4647" s="31"/>
    </row>
    <row r="4648" spans="2:5" x14ac:dyDescent="0.2">
      <c r="B4648" s="4"/>
      <c r="C4648" s="5"/>
      <c r="E4648" s="31"/>
    </row>
    <row r="4649" spans="2:5" x14ac:dyDescent="0.2">
      <c r="B4649" s="4"/>
      <c r="C4649" s="5"/>
      <c r="E4649" s="31"/>
    </row>
    <row r="4650" spans="2:5" x14ac:dyDescent="0.2">
      <c r="B4650" s="4"/>
      <c r="C4650" s="5"/>
      <c r="E4650" s="31"/>
    </row>
    <row r="4651" spans="2:5" x14ac:dyDescent="0.2">
      <c r="B4651" s="4"/>
      <c r="C4651" s="5"/>
      <c r="E4651" s="31"/>
    </row>
    <row r="4652" spans="2:5" x14ac:dyDescent="0.2">
      <c r="B4652" s="4"/>
      <c r="C4652" s="5"/>
      <c r="E4652" s="31"/>
    </row>
    <row r="4653" spans="2:5" x14ac:dyDescent="0.2">
      <c r="B4653" s="4"/>
      <c r="C4653" s="5"/>
      <c r="E4653" s="31"/>
    </row>
    <row r="4654" spans="2:5" x14ac:dyDescent="0.2">
      <c r="B4654" s="4"/>
      <c r="C4654" s="5"/>
      <c r="E4654" s="31"/>
    </row>
    <row r="4655" spans="2:5" x14ac:dyDescent="0.2">
      <c r="B4655" s="4"/>
      <c r="C4655" s="5"/>
      <c r="E4655" s="31"/>
    </row>
    <row r="4656" spans="2:5" x14ac:dyDescent="0.2">
      <c r="B4656" s="4"/>
      <c r="C4656" s="5"/>
      <c r="E4656" s="31"/>
    </row>
    <row r="4657" spans="2:5" x14ac:dyDescent="0.2">
      <c r="B4657" s="4"/>
      <c r="C4657" s="5"/>
      <c r="E4657" s="31"/>
    </row>
    <row r="4658" spans="2:5" x14ac:dyDescent="0.2">
      <c r="B4658" s="4"/>
      <c r="C4658" s="5"/>
      <c r="E4658" s="31"/>
    </row>
    <row r="4659" spans="2:5" x14ac:dyDescent="0.2">
      <c r="B4659" s="4"/>
      <c r="C4659" s="5"/>
      <c r="E4659" s="31"/>
    </row>
    <row r="4660" spans="2:5" x14ac:dyDescent="0.2">
      <c r="B4660" s="4"/>
      <c r="C4660" s="5"/>
      <c r="E4660" s="31"/>
    </row>
    <row r="4661" spans="2:5" x14ac:dyDescent="0.2">
      <c r="B4661" s="4"/>
      <c r="C4661" s="5"/>
      <c r="E4661" s="31"/>
    </row>
    <row r="4662" spans="2:5" x14ac:dyDescent="0.2">
      <c r="B4662" s="4"/>
      <c r="C4662" s="5"/>
      <c r="E4662" s="31"/>
    </row>
    <row r="4663" spans="2:5" x14ac:dyDescent="0.2">
      <c r="B4663" s="4"/>
      <c r="C4663" s="5"/>
      <c r="E4663" s="31"/>
    </row>
    <row r="4664" spans="2:5" x14ac:dyDescent="0.2">
      <c r="B4664" s="4"/>
      <c r="C4664" s="5"/>
      <c r="E4664" s="31"/>
    </row>
    <row r="4665" spans="2:5" x14ac:dyDescent="0.2">
      <c r="B4665" s="4"/>
      <c r="C4665" s="5"/>
      <c r="E4665" s="31"/>
    </row>
    <row r="4666" spans="2:5" x14ac:dyDescent="0.2">
      <c r="B4666" s="4"/>
      <c r="C4666" s="5"/>
      <c r="E4666" s="31"/>
    </row>
    <row r="4667" spans="2:5" x14ac:dyDescent="0.2">
      <c r="B4667" s="4"/>
      <c r="C4667" s="5"/>
      <c r="E4667" s="31"/>
    </row>
    <row r="4668" spans="2:5" x14ac:dyDescent="0.2">
      <c r="B4668" s="4"/>
      <c r="C4668" s="5"/>
      <c r="E4668" s="31"/>
    </row>
    <row r="4669" spans="2:5" x14ac:dyDescent="0.2">
      <c r="B4669" s="4"/>
      <c r="C4669" s="5"/>
      <c r="E4669" s="31"/>
    </row>
    <row r="4670" spans="2:5" x14ac:dyDescent="0.2">
      <c r="B4670" s="4"/>
      <c r="C4670" s="5"/>
      <c r="E4670" s="31"/>
    </row>
    <row r="4671" spans="2:5" x14ac:dyDescent="0.2">
      <c r="B4671" s="4"/>
      <c r="C4671" s="5"/>
      <c r="E4671" s="31"/>
    </row>
    <row r="4672" spans="2:5" x14ac:dyDescent="0.2">
      <c r="B4672" s="4"/>
      <c r="C4672" s="5"/>
      <c r="E4672" s="31"/>
    </row>
    <row r="4673" spans="2:5" x14ac:dyDescent="0.2">
      <c r="B4673" s="4"/>
      <c r="C4673" s="5"/>
      <c r="E4673" s="31"/>
    </row>
    <row r="4674" spans="2:5" x14ac:dyDescent="0.2">
      <c r="B4674" s="4"/>
      <c r="C4674" s="5"/>
      <c r="E4674" s="31"/>
    </row>
    <row r="4675" spans="2:5" x14ac:dyDescent="0.2">
      <c r="B4675" s="4"/>
      <c r="C4675" s="5"/>
      <c r="E4675" s="31"/>
    </row>
    <row r="4676" spans="2:5" x14ac:dyDescent="0.2">
      <c r="B4676" s="4"/>
      <c r="C4676" s="5"/>
      <c r="E4676" s="31"/>
    </row>
    <row r="4677" spans="2:5" x14ac:dyDescent="0.2">
      <c r="B4677" s="4"/>
      <c r="C4677" s="5"/>
      <c r="E4677" s="31"/>
    </row>
    <row r="4678" spans="2:5" x14ac:dyDescent="0.2">
      <c r="B4678" s="4"/>
      <c r="C4678" s="5"/>
      <c r="E4678" s="31"/>
    </row>
    <row r="4679" spans="2:5" x14ac:dyDescent="0.2">
      <c r="B4679" s="4"/>
      <c r="C4679" s="5"/>
      <c r="E4679" s="31"/>
    </row>
    <row r="4680" spans="2:5" x14ac:dyDescent="0.2">
      <c r="B4680" s="4"/>
      <c r="C4680" s="5"/>
      <c r="E4680" s="31"/>
    </row>
    <row r="4681" spans="2:5" x14ac:dyDescent="0.2">
      <c r="B4681" s="4"/>
      <c r="C4681" s="5"/>
      <c r="E4681" s="31"/>
    </row>
    <row r="4682" spans="2:5" x14ac:dyDescent="0.2">
      <c r="B4682" s="4"/>
      <c r="C4682" s="5"/>
      <c r="E4682" s="31"/>
    </row>
    <row r="4683" spans="2:5" x14ac:dyDescent="0.2">
      <c r="B4683" s="4"/>
      <c r="C4683" s="5"/>
      <c r="E4683" s="31"/>
    </row>
    <row r="4684" spans="2:5" x14ac:dyDescent="0.2">
      <c r="B4684" s="4"/>
      <c r="C4684" s="5"/>
      <c r="E4684" s="31"/>
    </row>
    <row r="4685" spans="2:5" x14ac:dyDescent="0.2">
      <c r="B4685" s="4"/>
      <c r="C4685" s="5"/>
      <c r="E4685" s="31"/>
    </row>
    <row r="4686" spans="2:5" x14ac:dyDescent="0.2">
      <c r="B4686" s="4"/>
      <c r="C4686" s="5"/>
      <c r="E4686" s="31"/>
    </row>
    <row r="4687" spans="2:5" x14ac:dyDescent="0.2">
      <c r="B4687" s="4"/>
      <c r="C4687" s="5"/>
      <c r="E4687" s="31"/>
    </row>
    <row r="4688" spans="2:5" x14ac:dyDescent="0.2">
      <c r="B4688" s="4"/>
      <c r="C4688" s="5"/>
      <c r="E4688" s="31"/>
    </row>
    <row r="4689" spans="2:5" x14ac:dyDescent="0.2">
      <c r="B4689" s="4"/>
      <c r="C4689" s="5"/>
      <c r="E4689" s="31"/>
    </row>
    <row r="4690" spans="2:5" x14ac:dyDescent="0.2">
      <c r="B4690" s="4"/>
      <c r="C4690" s="5"/>
      <c r="E4690" s="31"/>
    </row>
    <row r="4691" spans="2:5" x14ac:dyDescent="0.2">
      <c r="B4691" s="4"/>
      <c r="C4691" s="5"/>
      <c r="E4691" s="31"/>
    </row>
    <row r="4692" spans="2:5" x14ac:dyDescent="0.2">
      <c r="B4692" s="4"/>
      <c r="C4692" s="5"/>
      <c r="E4692" s="31"/>
    </row>
    <row r="4693" spans="2:5" x14ac:dyDescent="0.2">
      <c r="B4693" s="4"/>
      <c r="C4693" s="5"/>
      <c r="E4693" s="31"/>
    </row>
    <row r="4694" spans="2:5" x14ac:dyDescent="0.2">
      <c r="B4694" s="4"/>
      <c r="C4694" s="5"/>
      <c r="E4694" s="31"/>
    </row>
    <row r="4695" spans="2:5" x14ac:dyDescent="0.2">
      <c r="B4695" s="4"/>
      <c r="C4695" s="5"/>
      <c r="E4695" s="31"/>
    </row>
    <row r="4696" spans="2:5" x14ac:dyDescent="0.2">
      <c r="B4696" s="4"/>
      <c r="C4696" s="5"/>
      <c r="E4696" s="31"/>
    </row>
    <row r="4697" spans="2:5" x14ac:dyDescent="0.2">
      <c r="B4697" s="4"/>
      <c r="C4697" s="5"/>
      <c r="E4697" s="31"/>
    </row>
    <row r="4698" spans="2:5" x14ac:dyDescent="0.2">
      <c r="B4698" s="4"/>
      <c r="C4698" s="5"/>
      <c r="E4698" s="31"/>
    </row>
    <row r="4699" spans="2:5" x14ac:dyDescent="0.2">
      <c r="B4699" s="4"/>
      <c r="C4699" s="5"/>
      <c r="E4699" s="31"/>
    </row>
    <row r="4700" spans="2:5" x14ac:dyDescent="0.2">
      <c r="B4700" s="4"/>
      <c r="C4700" s="5"/>
      <c r="E4700" s="31"/>
    </row>
    <row r="4701" spans="2:5" x14ac:dyDescent="0.2">
      <c r="B4701" s="4"/>
      <c r="C4701" s="5"/>
      <c r="E4701" s="31"/>
    </row>
    <row r="4702" spans="2:5" x14ac:dyDescent="0.2">
      <c r="B4702" s="4"/>
      <c r="C4702" s="5"/>
      <c r="E4702" s="31"/>
    </row>
    <row r="4703" spans="2:5" x14ac:dyDescent="0.2">
      <c r="B4703" s="4"/>
      <c r="C4703" s="5"/>
      <c r="E4703" s="31"/>
    </row>
    <row r="4704" spans="2:5" x14ac:dyDescent="0.2">
      <c r="B4704" s="4"/>
      <c r="C4704" s="5"/>
      <c r="E4704" s="31"/>
    </row>
    <row r="4705" spans="2:5" x14ac:dyDescent="0.2">
      <c r="B4705" s="4"/>
      <c r="C4705" s="5"/>
      <c r="E4705" s="31"/>
    </row>
    <row r="4706" spans="2:5" x14ac:dyDescent="0.2">
      <c r="B4706" s="4"/>
      <c r="C4706" s="5"/>
      <c r="E4706" s="31"/>
    </row>
    <row r="4707" spans="2:5" x14ac:dyDescent="0.2">
      <c r="B4707" s="4"/>
      <c r="C4707" s="5"/>
      <c r="E4707" s="31"/>
    </row>
    <row r="4708" spans="2:5" x14ac:dyDescent="0.2">
      <c r="B4708" s="4"/>
      <c r="C4708" s="5"/>
      <c r="E4708" s="31"/>
    </row>
    <row r="4709" spans="2:5" x14ac:dyDescent="0.2">
      <c r="B4709" s="4"/>
      <c r="C4709" s="5"/>
      <c r="E4709" s="31"/>
    </row>
    <row r="4710" spans="2:5" x14ac:dyDescent="0.2">
      <c r="B4710" s="4"/>
      <c r="C4710" s="5"/>
      <c r="E4710" s="31"/>
    </row>
    <row r="4711" spans="2:5" x14ac:dyDescent="0.2">
      <c r="B4711" s="4"/>
      <c r="C4711" s="5"/>
      <c r="E4711" s="31"/>
    </row>
    <row r="4712" spans="2:5" x14ac:dyDescent="0.2">
      <c r="B4712" s="4"/>
      <c r="C4712" s="5"/>
      <c r="E4712" s="31"/>
    </row>
    <row r="4713" spans="2:5" x14ac:dyDescent="0.2">
      <c r="B4713" s="4"/>
      <c r="C4713" s="5"/>
      <c r="E4713" s="31"/>
    </row>
    <row r="4714" spans="2:5" x14ac:dyDescent="0.2">
      <c r="B4714" s="4"/>
      <c r="C4714" s="5"/>
      <c r="E4714" s="31"/>
    </row>
    <row r="4715" spans="2:5" x14ac:dyDescent="0.2">
      <c r="B4715" s="4"/>
      <c r="C4715" s="5"/>
      <c r="E4715" s="31"/>
    </row>
    <row r="4716" spans="2:5" x14ac:dyDescent="0.2">
      <c r="B4716" s="4"/>
      <c r="C4716" s="5"/>
      <c r="E4716" s="31"/>
    </row>
    <row r="4717" spans="2:5" x14ac:dyDescent="0.2">
      <c r="B4717" s="4"/>
      <c r="C4717" s="5"/>
      <c r="E4717" s="31"/>
    </row>
    <row r="4718" spans="2:5" x14ac:dyDescent="0.2">
      <c r="B4718" s="4"/>
      <c r="C4718" s="5"/>
      <c r="E4718" s="31"/>
    </row>
    <row r="4719" spans="2:5" x14ac:dyDescent="0.2">
      <c r="B4719" s="4"/>
      <c r="C4719" s="5"/>
      <c r="E4719" s="31"/>
    </row>
    <row r="4720" spans="2:5" x14ac:dyDescent="0.2">
      <c r="B4720" s="4"/>
      <c r="C4720" s="5"/>
      <c r="E4720" s="31"/>
    </row>
    <row r="4721" spans="2:5" x14ac:dyDescent="0.2">
      <c r="B4721" s="4"/>
      <c r="C4721" s="5"/>
      <c r="E4721" s="31"/>
    </row>
    <row r="4722" spans="2:5" x14ac:dyDescent="0.2">
      <c r="B4722" s="4"/>
      <c r="C4722" s="5"/>
      <c r="E4722" s="31"/>
    </row>
    <row r="4723" spans="2:5" x14ac:dyDescent="0.2">
      <c r="B4723" s="4"/>
      <c r="C4723" s="5"/>
      <c r="E4723" s="31"/>
    </row>
    <row r="4724" spans="2:5" x14ac:dyDescent="0.2">
      <c r="B4724" s="4"/>
      <c r="C4724" s="5"/>
      <c r="E4724" s="31"/>
    </row>
    <row r="4725" spans="2:5" x14ac:dyDescent="0.2">
      <c r="B4725" s="4"/>
      <c r="C4725" s="5"/>
      <c r="E4725" s="31"/>
    </row>
    <row r="4726" spans="2:5" x14ac:dyDescent="0.2">
      <c r="B4726" s="4"/>
      <c r="C4726" s="5"/>
      <c r="E4726" s="31"/>
    </row>
    <row r="4727" spans="2:5" x14ac:dyDescent="0.2">
      <c r="B4727" s="4"/>
      <c r="C4727" s="5"/>
      <c r="E4727" s="31"/>
    </row>
    <row r="4728" spans="2:5" x14ac:dyDescent="0.2">
      <c r="B4728" s="4"/>
      <c r="C4728" s="5"/>
      <c r="E4728" s="31"/>
    </row>
    <row r="4729" spans="2:5" x14ac:dyDescent="0.2">
      <c r="B4729" s="4"/>
      <c r="C4729" s="5"/>
      <c r="E4729" s="31"/>
    </row>
    <row r="4730" spans="2:5" x14ac:dyDescent="0.2">
      <c r="B4730" s="4"/>
      <c r="C4730" s="5"/>
      <c r="E4730" s="31"/>
    </row>
    <row r="4731" spans="2:5" x14ac:dyDescent="0.2">
      <c r="B4731" s="4"/>
      <c r="C4731" s="5"/>
      <c r="E4731" s="31"/>
    </row>
    <row r="4732" spans="2:5" x14ac:dyDescent="0.2">
      <c r="B4732" s="4"/>
      <c r="C4732" s="5"/>
      <c r="E4732" s="31"/>
    </row>
    <row r="4733" spans="2:5" x14ac:dyDescent="0.2">
      <c r="B4733" s="4"/>
      <c r="C4733" s="5"/>
      <c r="E4733" s="31"/>
    </row>
    <row r="4734" spans="2:5" x14ac:dyDescent="0.2">
      <c r="B4734" s="4"/>
      <c r="C4734" s="5"/>
      <c r="E4734" s="31"/>
    </row>
    <row r="4735" spans="2:5" x14ac:dyDescent="0.2">
      <c r="B4735" s="4"/>
      <c r="C4735" s="5"/>
      <c r="E4735" s="31"/>
    </row>
    <row r="4736" spans="2:5" x14ac:dyDescent="0.2">
      <c r="B4736" s="4"/>
      <c r="C4736" s="5"/>
      <c r="E4736" s="31"/>
    </row>
    <row r="4737" spans="2:5" x14ac:dyDescent="0.2">
      <c r="B4737" s="4"/>
      <c r="C4737" s="5"/>
      <c r="E4737" s="31"/>
    </row>
    <row r="4738" spans="2:5" x14ac:dyDescent="0.2">
      <c r="B4738" s="4"/>
      <c r="C4738" s="5"/>
      <c r="E4738" s="31"/>
    </row>
    <row r="4739" spans="2:5" x14ac:dyDescent="0.2">
      <c r="B4739" s="4"/>
      <c r="C4739" s="5"/>
      <c r="E4739" s="31"/>
    </row>
    <row r="4740" spans="2:5" x14ac:dyDescent="0.2">
      <c r="B4740" s="4"/>
      <c r="C4740" s="5"/>
      <c r="E4740" s="31"/>
    </row>
    <row r="4741" spans="2:5" x14ac:dyDescent="0.2">
      <c r="B4741" s="4"/>
      <c r="C4741" s="5"/>
      <c r="E4741" s="31"/>
    </row>
    <row r="4742" spans="2:5" x14ac:dyDescent="0.2">
      <c r="B4742" s="4"/>
      <c r="C4742" s="5"/>
      <c r="E4742" s="31"/>
    </row>
    <row r="4743" spans="2:5" x14ac:dyDescent="0.2">
      <c r="B4743" s="4"/>
      <c r="C4743" s="5"/>
      <c r="E4743" s="31"/>
    </row>
    <row r="4744" spans="2:5" x14ac:dyDescent="0.2">
      <c r="B4744" s="4"/>
      <c r="C4744" s="5"/>
      <c r="E4744" s="31"/>
    </row>
    <row r="4745" spans="2:5" x14ac:dyDescent="0.2">
      <c r="B4745" s="4"/>
      <c r="C4745" s="5"/>
      <c r="E4745" s="31"/>
    </row>
    <row r="4746" spans="2:5" x14ac:dyDescent="0.2">
      <c r="B4746" s="4"/>
      <c r="C4746" s="5"/>
      <c r="E4746" s="31"/>
    </row>
    <row r="4747" spans="2:5" x14ac:dyDescent="0.2">
      <c r="B4747" s="4"/>
      <c r="C4747" s="5"/>
      <c r="E4747" s="31"/>
    </row>
    <row r="4748" spans="2:5" x14ac:dyDescent="0.2">
      <c r="B4748" s="4"/>
      <c r="C4748" s="5"/>
      <c r="E4748" s="31"/>
    </row>
    <row r="4749" spans="2:5" x14ac:dyDescent="0.2">
      <c r="B4749" s="4"/>
      <c r="C4749" s="5"/>
      <c r="E4749" s="31"/>
    </row>
    <row r="4750" spans="2:5" x14ac:dyDescent="0.2">
      <c r="B4750" s="4"/>
      <c r="C4750" s="5"/>
      <c r="E4750" s="31"/>
    </row>
    <row r="4751" spans="2:5" x14ac:dyDescent="0.2">
      <c r="B4751" s="4"/>
      <c r="C4751" s="5"/>
      <c r="E4751" s="31"/>
    </row>
    <row r="4752" spans="2:5" x14ac:dyDescent="0.2">
      <c r="B4752" s="4"/>
      <c r="C4752" s="5"/>
      <c r="E4752" s="31"/>
    </row>
    <row r="4753" spans="2:5" x14ac:dyDescent="0.2">
      <c r="B4753" s="4"/>
      <c r="C4753" s="5"/>
      <c r="E4753" s="31"/>
    </row>
    <row r="4754" spans="2:5" x14ac:dyDescent="0.2">
      <c r="B4754" s="4"/>
      <c r="C4754" s="5"/>
      <c r="E4754" s="31"/>
    </row>
    <row r="4755" spans="2:5" x14ac:dyDescent="0.2">
      <c r="B4755" s="4"/>
      <c r="C4755" s="5"/>
      <c r="E4755" s="31"/>
    </row>
    <row r="4756" spans="2:5" x14ac:dyDescent="0.2">
      <c r="B4756" s="4"/>
      <c r="C4756" s="5"/>
      <c r="E4756" s="31"/>
    </row>
    <row r="4757" spans="2:5" x14ac:dyDescent="0.2">
      <c r="B4757" s="4"/>
      <c r="C4757" s="5"/>
      <c r="E4757" s="31"/>
    </row>
    <row r="4758" spans="2:5" x14ac:dyDescent="0.2">
      <c r="B4758" s="4"/>
      <c r="C4758" s="5"/>
      <c r="E4758" s="31"/>
    </row>
    <row r="4759" spans="2:5" x14ac:dyDescent="0.2">
      <c r="B4759" s="4"/>
      <c r="C4759" s="5"/>
      <c r="E4759" s="31"/>
    </row>
    <row r="4760" spans="2:5" x14ac:dyDescent="0.2">
      <c r="B4760" s="4"/>
      <c r="C4760" s="5"/>
      <c r="E4760" s="31"/>
    </row>
    <row r="4761" spans="2:5" x14ac:dyDescent="0.2">
      <c r="B4761" s="4"/>
      <c r="C4761" s="5"/>
      <c r="E4761" s="31"/>
    </row>
    <row r="4762" spans="2:5" x14ac:dyDescent="0.2">
      <c r="B4762" s="4"/>
      <c r="C4762" s="5"/>
      <c r="E4762" s="31"/>
    </row>
    <row r="4763" spans="2:5" x14ac:dyDescent="0.2">
      <c r="B4763" s="4"/>
      <c r="C4763" s="5"/>
      <c r="E4763" s="31"/>
    </row>
    <row r="4764" spans="2:5" x14ac:dyDescent="0.2">
      <c r="B4764" s="4"/>
      <c r="C4764" s="5"/>
      <c r="E4764" s="31"/>
    </row>
    <row r="4765" spans="2:5" x14ac:dyDescent="0.2">
      <c r="B4765" s="4"/>
      <c r="C4765" s="5"/>
      <c r="E4765" s="31"/>
    </row>
    <row r="4766" spans="2:5" x14ac:dyDescent="0.2">
      <c r="B4766" s="4"/>
      <c r="C4766" s="5"/>
      <c r="E4766" s="31"/>
    </row>
    <row r="4767" spans="2:5" x14ac:dyDescent="0.2">
      <c r="B4767" s="4"/>
      <c r="C4767" s="5"/>
      <c r="E4767" s="31"/>
    </row>
    <row r="4768" spans="2:5" x14ac:dyDescent="0.2">
      <c r="B4768" s="4"/>
      <c r="C4768" s="5"/>
      <c r="E4768" s="31"/>
    </row>
    <row r="4769" spans="2:5" x14ac:dyDescent="0.2">
      <c r="B4769" s="4"/>
      <c r="C4769" s="5"/>
      <c r="E4769" s="31"/>
    </row>
    <row r="4770" spans="2:5" x14ac:dyDescent="0.2">
      <c r="B4770" s="4"/>
      <c r="C4770" s="5"/>
      <c r="E4770" s="31"/>
    </row>
    <row r="4771" spans="2:5" x14ac:dyDescent="0.2">
      <c r="B4771" s="4"/>
      <c r="C4771" s="5"/>
      <c r="E4771" s="31"/>
    </row>
    <row r="4772" spans="2:5" x14ac:dyDescent="0.2">
      <c r="B4772" s="4"/>
      <c r="C4772" s="5"/>
      <c r="E4772" s="31"/>
    </row>
    <row r="4773" spans="2:5" x14ac:dyDescent="0.2">
      <c r="B4773" s="4"/>
      <c r="C4773" s="5"/>
      <c r="E4773" s="31"/>
    </row>
    <row r="4774" spans="2:5" x14ac:dyDescent="0.2">
      <c r="B4774" s="4"/>
      <c r="C4774" s="5"/>
      <c r="E4774" s="31"/>
    </row>
    <row r="4775" spans="2:5" x14ac:dyDescent="0.2">
      <c r="B4775" s="4"/>
      <c r="C4775" s="5"/>
      <c r="E4775" s="31"/>
    </row>
    <row r="4776" spans="2:5" x14ac:dyDescent="0.2">
      <c r="B4776" s="4"/>
      <c r="C4776" s="5"/>
      <c r="E4776" s="31"/>
    </row>
    <row r="4777" spans="2:5" x14ac:dyDescent="0.2">
      <c r="B4777" s="4"/>
      <c r="C4777" s="5"/>
      <c r="E4777" s="31"/>
    </row>
    <row r="4778" spans="2:5" x14ac:dyDescent="0.2">
      <c r="B4778" s="4"/>
      <c r="C4778" s="5"/>
      <c r="E4778" s="31"/>
    </row>
    <row r="4779" spans="2:5" x14ac:dyDescent="0.2">
      <c r="B4779" s="4"/>
      <c r="C4779" s="5"/>
      <c r="E4779" s="31"/>
    </row>
    <row r="4780" spans="2:5" x14ac:dyDescent="0.2">
      <c r="B4780" s="4"/>
      <c r="C4780" s="5"/>
      <c r="E4780" s="31"/>
    </row>
    <row r="4781" spans="2:5" x14ac:dyDescent="0.2">
      <c r="B4781" s="4"/>
      <c r="C4781" s="5"/>
      <c r="E4781" s="31"/>
    </row>
    <row r="4782" spans="2:5" x14ac:dyDescent="0.2">
      <c r="B4782" s="4"/>
      <c r="C4782" s="5"/>
      <c r="E4782" s="31"/>
    </row>
    <row r="4783" spans="2:5" x14ac:dyDescent="0.2">
      <c r="B4783" s="4"/>
      <c r="C4783" s="5"/>
      <c r="E4783" s="31"/>
    </row>
    <row r="4784" spans="2:5" x14ac:dyDescent="0.2">
      <c r="B4784" s="4"/>
      <c r="C4784" s="5"/>
      <c r="E4784" s="31"/>
    </row>
    <row r="4785" spans="2:5" x14ac:dyDescent="0.2">
      <c r="B4785" s="4"/>
      <c r="C4785" s="5"/>
      <c r="E4785" s="31"/>
    </row>
    <row r="4786" spans="2:5" x14ac:dyDescent="0.2">
      <c r="B4786" s="4"/>
      <c r="C4786" s="5"/>
      <c r="E4786" s="31"/>
    </row>
    <row r="4787" spans="2:5" x14ac:dyDescent="0.2">
      <c r="B4787" s="4"/>
      <c r="C4787" s="5"/>
      <c r="E4787" s="31"/>
    </row>
    <row r="4788" spans="2:5" x14ac:dyDescent="0.2">
      <c r="B4788" s="4"/>
      <c r="C4788" s="5"/>
      <c r="E4788" s="31"/>
    </row>
    <row r="4789" spans="2:5" x14ac:dyDescent="0.2">
      <c r="B4789" s="4"/>
      <c r="C4789" s="5"/>
      <c r="E4789" s="31"/>
    </row>
    <row r="4790" spans="2:5" x14ac:dyDescent="0.2">
      <c r="B4790" s="4"/>
      <c r="C4790" s="5"/>
      <c r="E4790" s="31"/>
    </row>
    <row r="4791" spans="2:5" x14ac:dyDescent="0.2">
      <c r="B4791" s="4"/>
      <c r="C4791" s="5"/>
      <c r="E4791" s="31"/>
    </row>
    <row r="4792" spans="2:5" x14ac:dyDescent="0.2">
      <c r="B4792" s="4"/>
      <c r="C4792" s="5"/>
      <c r="E4792" s="31"/>
    </row>
    <row r="4793" spans="2:5" x14ac:dyDescent="0.2">
      <c r="B4793" s="4"/>
      <c r="C4793" s="5"/>
      <c r="E4793" s="31"/>
    </row>
    <row r="4794" spans="2:5" x14ac:dyDescent="0.2">
      <c r="B4794" s="4"/>
      <c r="C4794" s="5"/>
      <c r="E4794" s="31"/>
    </row>
    <row r="4795" spans="2:5" x14ac:dyDescent="0.2">
      <c r="B4795" s="4"/>
      <c r="C4795" s="5"/>
      <c r="E4795" s="31"/>
    </row>
    <row r="4796" spans="2:5" x14ac:dyDescent="0.2">
      <c r="B4796" s="4"/>
      <c r="C4796" s="5"/>
      <c r="E4796" s="31"/>
    </row>
    <row r="4797" spans="2:5" x14ac:dyDescent="0.2">
      <c r="B4797" s="4"/>
      <c r="C4797" s="5"/>
      <c r="E4797" s="31"/>
    </row>
    <row r="4798" spans="2:5" x14ac:dyDescent="0.2">
      <c r="B4798" s="4"/>
      <c r="C4798" s="5"/>
      <c r="E4798" s="31"/>
    </row>
    <row r="4799" spans="2:5" x14ac:dyDescent="0.2">
      <c r="B4799" s="4"/>
      <c r="C4799" s="5"/>
      <c r="E4799" s="31"/>
    </row>
    <row r="4800" spans="2:5" x14ac:dyDescent="0.2">
      <c r="B4800" s="4"/>
      <c r="C4800" s="5"/>
      <c r="E4800" s="31"/>
    </row>
    <row r="4801" spans="2:5" x14ac:dyDescent="0.2">
      <c r="B4801" s="4"/>
      <c r="C4801" s="5"/>
      <c r="E4801" s="31"/>
    </row>
    <row r="4802" spans="2:5" x14ac:dyDescent="0.2">
      <c r="B4802" s="4"/>
      <c r="C4802" s="5"/>
      <c r="E4802" s="31"/>
    </row>
    <row r="4803" spans="2:5" x14ac:dyDescent="0.2">
      <c r="B4803" s="4"/>
      <c r="C4803" s="5"/>
      <c r="E4803" s="31"/>
    </row>
    <row r="4804" spans="2:5" x14ac:dyDescent="0.2">
      <c r="B4804" s="4"/>
      <c r="C4804" s="5"/>
      <c r="E4804" s="31"/>
    </row>
    <row r="4805" spans="2:5" x14ac:dyDescent="0.2">
      <c r="B4805" s="4"/>
      <c r="C4805" s="5"/>
      <c r="E4805" s="31"/>
    </row>
    <row r="4806" spans="2:5" x14ac:dyDescent="0.2">
      <c r="B4806" s="4"/>
      <c r="C4806" s="5"/>
      <c r="E4806" s="31"/>
    </row>
    <row r="4807" spans="2:5" x14ac:dyDescent="0.2">
      <c r="B4807" s="4"/>
      <c r="C4807" s="5"/>
      <c r="E4807" s="31"/>
    </row>
    <row r="4808" spans="2:5" x14ac:dyDescent="0.2">
      <c r="B4808" s="4"/>
      <c r="C4808" s="5"/>
      <c r="E4808" s="31"/>
    </row>
    <row r="4809" spans="2:5" x14ac:dyDescent="0.2">
      <c r="B4809" s="4"/>
      <c r="C4809" s="5"/>
      <c r="E4809" s="31"/>
    </row>
    <row r="4810" spans="2:5" x14ac:dyDescent="0.2">
      <c r="B4810" s="4"/>
      <c r="C4810" s="5"/>
      <c r="E4810" s="31"/>
    </row>
    <row r="4811" spans="2:5" x14ac:dyDescent="0.2">
      <c r="B4811" s="4"/>
      <c r="C4811" s="5"/>
      <c r="E4811" s="31"/>
    </row>
    <row r="4812" spans="2:5" x14ac:dyDescent="0.2">
      <c r="B4812" s="4"/>
      <c r="C4812" s="5"/>
      <c r="E4812" s="31"/>
    </row>
    <row r="4813" spans="2:5" x14ac:dyDescent="0.2">
      <c r="B4813" s="4"/>
      <c r="C4813" s="5"/>
      <c r="E4813" s="31"/>
    </row>
    <row r="4814" spans="2:5" x14ac:dyDescent="0.2">
      <c r="B4814" s="4"/>
      <c r="C4814" s="5"/>
      <c r="E4814" s="31"/>
    </row>
    <row r="4815" spans="2:5" x14ac:dyDescent="0.2">
      <c r="B4815" s="4"/>
      <c r="C4815" s="5"/>
      <c r="E4815" s="31"/>
    </row>
    <row r="4816" spans="2:5" x14ac:dyDescent="0.2">
      <c r="B4816" s="4"/>
      <c r="C4816" s="5"/>
      <c r="E4816" s="31"/>
    </row>
    <row r="4817" spans="2:5" x14ac:dyDescent="0.2">
      <c r="B4817" s="4"/>
      <c r="C4817" s="5"/>
      <c r="E4817" s="31"/>
    </row>
    <row r="4818" spans="2:5" x14ac:dyDescent="0.2">
      <c r="B4818" s="4"/>
      <c r="C4818" s="5"/>
      <c r="E4818" s="31"/>
    </row>
    <row r="4819" spans="2:5" x14ac:dyDescent="0.2">
      <c r="B4819" s="4"/>
      <c r="C4819" s="5"/>
      <c r="E4819" s="31"/>
    </row>
    <row r="4820" spans="2:5" x14ac:dyDescent="0.2">
      <c r="B4820" s="4"/>
      <c r="C4820" s="5"/>
      <c r="E4820" s="31"/>
    </row>
    <row r="4821" spans="2:5" x14ac:dyDescent="0.2">
      <c r="B4821" s="4"/>
      <c r="C4821" s="5"/>
      <c r="E4821" s="31"/>
    </row>
    <row r="4822" spans="2:5" x14ac:dyDescent="0.2">
      <c r="B4822" s="4"/>
      <c r="C4822" s="5"/>
      <c r="E4822" s="31"/>
    </row>
    <row r="4823" spans="2:5" x14ac:dyDescent="0.2">
      <c r="B4823" s="4"/>
      <c r="C4823" s="5"/>
      <c r="E4823" s="31"/>
    </row>
    <row r="4824" spans="2:5" x14ac:dyDescent="0.2">
      <c r="B4824" s="4"/>
      <c r="C4824" s="5"/>
      <c r="E4824" s="31"/>
    </row>
    <row r="4825" spans="2:5" x14ac:dyDescent="0.2">
      <c r="B4825" s="4"/>
      <c r="C4825" s="5"/>
      <c r="E4825" s="31"/>
    </row>
    <row r="4826" spans="2:5" x14ac:dyDescent="0.2">
      <c r="B4826" s="4"/>
      <c r="C4826" s="5"/>
      <c r="E4826" s="31"/>
    </row>
    <row r="4827" spans="2:5" x14ac:dyDescent="0.2">
      <c r="B4827" s="4"/>
      <c r="C4827" s="5"/>
      <c r="E4827" s="31"/>
    </row>
    <row r="4828" spans="2:5" x14ac:dyDescent="0.2">
      <c r="B4828" s="4"/>
      <c r="C4828" s="5"/>
      <c r="E4828" s="31"/>
    </row>
    <row r="4829" spans="2:5" x14ac:dyDescent="0.2">
      <c r="B4829" s="4"/>
      <c r="C4829" s="5"/>
      <c r="E4829" s="31"/>
    </row>
    <row r="4830" spans="2:5" x14ac:dyDescent="0.2">
      <c r="B4830" s="4"/>
      <c r="C4830" s="5"/>
      <c r="E4830" s="31"/>
    </row>
    <row r="4831" spans="2:5" x14ac:dyDescent="0.2">
      <c r="B4831" s="4"/>
      <c r="C4831" s="5"/>
      <c r="E4831" s="31"/>
    </row>
    <row r="4832" spans="2:5" x14ac:dyDescent="0.2">
      <c r="B4832" s="4"/>
      <c r="C4832" s="5"/>
      <c r="E4832" s="31"/>
    </row>
    <row r="4833" spans="2:5" x14ac:dyDescent="0.2">
      <c r="B4833" s="4"/>
      <c r="C4833" s="5"/>
      <c r="E4833" s="31"/>
    </row>
    <row r="4834" spans="2:5" x14ac:dyDescent="0.2">
      <c r="B4834" s="4"/>
      <c r="C4834" s="5"/>
      <c r="E4834" s="31"/>
    </row>
    <row r="4835" spans="2:5" x14ac:dyDescent="0.2">
      <c r="B4835" s="4"/>
      <c r="C4835" s="5"/>
      <c r="E4835" s="31"/>
    </row>
    <row r="4836" spans="2:5" x14ac:dyDescent="0.2">
      <c r="B4836" s="4"/>
      <c r="C4836" s="5"/>
      <c r="E4836" s="31"/>
    </row>
    <row r="4837" spans="2:5" x14ac:dyDescent="0.2">
      <c r="B4837" s="4"/>
      <c r="C4837" s="5"/>
      <c r="E4837" s="31"/>
    </row>
    <row r="4838" spans="2:5" x14ac:dyDescent="0.2">
      <c r="B4838" s="4"/>
      <c r="C4838" s="5"/>
      <c r="E4838" s="31"/>
    </row>
    <row r="4839" spans="2:5" x14ac:dyDescent="0.2">
      <c r="B4839" s="4"/>
      <c r="C4839" s="5"/>
      <c r="E4839" s="31"/>
    </row>
    <row r="4840" spans="2:5" x14ac:dyDescent="0.2">
      <c r="B4840" s="4"/>
      <c r="C4840" s="5"/>
      <c r="E4840" s="31"/>
    </row>
    <row r="4841" spans="2:5" x14ac:dyDescent="0.2">
      <c r="B4841" s="4"/>
      <c r="C4841" s="5"/>
      <c r="E4841" s="31"/>
    </row>
    <row r="4842" spans="2:5" x14ac:dyDescent="0.2">
      <c r="B4842" s="4"/>
      <c r="C4842" s="5"/>
      <c r="E4842" s="31"/>
    </row>
    <row r="4843" spans="2:5" x14ac:dyDescent="0.2">
      <c r="B4843" s="4"/>
      <c r="C4843" s="5"/>
      <c r="E4843" s="31"/>
    </row>
    <row r="4844" spans="2:5" x14ac:dyDescent="0.2">
      <c r="B4844" s="4"/>
      <c r="C4844" s="5"/>
      <c r="E4844" s="31"/>
    </row>
    <row r="4845" spans="2:5" x14ac:dyDescent="0.2">
      <c r="B4845" s="4"/>
      <c r="C4845" s="5"/>
      <c r="E4845" s="31"/>
    </row>
    <row r="4846" spans="2:5" x14ac:dyDescent="0.2">
      <c r="B4846" s="4"/>
      <c r="C4846" s="5"/>
      <c r="E4846" s="31"/>
    </row>
    <row r="4847" spans="2:5" x14ac:dyDescent="0.2">
      <c r="B4847" s="4"/>
      <c r="C4847" s="5"/>
      <c r="E4847" s="31"/>
    </row>
    <row r="4848" spans="2:5" x14ac:dyDescent="0.2">
      <c r="B4848" s="4"/>
      <c r="C4848" s="5"/>
      <c r="E4848" s="31"/>
    </row>
    <row r="4849" spans="2:5" x14ac:dyDescent="0.2">
      <c r="B4849" s="4"/>
      <c r="C4849" s="5"/>
      <c r="E4849" s="31"/>
    </row>
    <row r="4850" spans="2:5" x14ac:dyDescent="0.2">
      <c r="B4850" s="4"/>
      <c r="C4850" s="5"/>
      <c r="E4850" s="31"/>
    </row>
    <row r="4851" spans="2:5" x14ac:dyDescent="0.2">
      <c r="B4851" s="4"/>
      <c r="C4851" s="5"/>
      <c r="E4851" s="31"/>
    </row>
    <row r="4852" spans="2:5" x14ac:dyDescent="0.2">
      <c r="B4852" s="4"/>
      <c r="C4852" s="5"/>
      <c r="E4852" s="31"/>
    </row>
    <row r="4853" spans="2:5" x14ac:dyDescent="0.2">
      <c r="B4853" s="4"/>
      <c r="C4853" s="5"/>
      <c r="E4853" s="31"/>
    </row>
    <row r="4854" spans="2:5" x14ac:dyDescent="0.2">
      <c r="B4854" s="4"/>
      <c r="C4854" s="5"/>
      <c r="E4854" s="31"/>
    </row>
    <row r="4855" spans="2:5" x14ac:dyDescent="0.2">
      <c r="B4855" s="4"/>
      <c r="C4855" s="5"/>
      <c r="E4855" s="31"/>
    </row>
    <row r="4856" spans="2:5" x14ac:dyDescent="0.2">
      <c r="B4856" s="4"/>
      <c r="C4856" s="5"/>
      <c r="E4856" s="31"/>
    </row>
    <row r="4857" spans="2:5" x14ac:dyDescent="0.2">
      <c r="B4857" s="4"/>
      <c r="C4857" s="5"/>
      <c r="E4857" s="31"/>
    </row>
    <row r="4858" spans="2:5" x14ac:dyDescent="0.2">
      <c r="B4858" s="4"/>
      <c r="C4858" s="5"/>
      <c r="E4858" s="31"/>
    </row>
    <row r="4859" spans="2:5" x14ac:dyDescent="0.2">
      <c r="B4859" s="4"/>
      <c r="C4859" s="5"/>
      <c r="E4859" s="31"/>
    </row>
    <row r="4860" spans="2:5" x14ac:dyDescent="0.2">
      <c r="B4860" s="4"/>
      <c r="C4860" s="5"/>
      <c r="E4860" s="31"/>
    </row>
    <row r="4861" spans="2:5" x14ac:dyDescent="0.2">
      <c r="B4861" s="4"/>
      <c r="C4861" s="5"/>
      <c r="E4861" s="31"/>
    </row>
    <row r="4862" spans="2:5" x14ac:dyDescent="0.2">
      <c r="B4862" s="4"/>
      <c r="C4862" s="5"/>
      <c r="E4862" s="31"/>
    </row>
    <row r="4863" spans="2:5" x14ac:dyDescent="0.2">
      <c r="B4863" s="4"/>
      <c r="C4863" s="5"/>
      <c r="E4863" s="31"/>
    </row>
    <row r="4864" spans="2:5" x14ac:dyDescent="0.2">
      <c r="B4864" s="4"/>
      <c r="C4864" s="5"/>
      <c r="E4864" s="31"/>
    </row>
    <row r="4865" spans="2:5" x14ac:dyDescent="0.2">
      <c r="B4865" s="4"/>
      <c r="C4865" s="5"/>
      <c r="E4865" s="31"/>
    </row>
    <row r="4866" spans="2:5" x14ac:dyDescent="0.2">
      <c r="B4866" s="4"/>
      <c r="C4866" s="5"/>
      <c r="E4866" s="31"/>
    </row>
    <row r="4867" spans="2:5" x14ac:dyDescent="0.2">
      <c r="B4867" s="4"/>
      <c r="C4867" s="5"/>
      <c r="E4867" s="31"/>
    </row>
    <row r="4868" spans="2:5" x14ac:dyDescent="0.2">
      <c r="B4868" s="4"/>
      <c r="C4868" s="5"/>
      <c r="E4868" s="31"/>
    </row>
    <row r="4869" spans="2:5" x14ac:dyDescent="0.2">
      <c r="B4869" s="4"/>
      <c r="C4869" s="5"/>
      <c r="E4869" s="31"/>
    </row>
    <row r="4870" spans="2:5" x14ac:dyDescent="0.2">
      <c r="B4870" s="4"/>
      <c r="C4870" s="5"/>
      <c r="E4870" s="31"/>
    </row>
    <row r="4871" spans="2:5" x14ac:dyDescent="0.2">
      <c r="B4871" s="4"/>
      <c r="C4871" s="5"/>
      <c r="E4871" s="31"/>
    </row>
    <row r="4872" spans="2:5" x14ac:dyDescent="0.2">
      <c r="B4872" s="4"/>
      <c r="C4872" s="5"/>
      <c r="E4872" s="31"/>
    </row>
    <row r="4873" spans="2:5" x14ac:dyDescent="0.2">
      <c r="B4873" s="4"/>
      <c r="C4873" s="5"/>
      <c r="E4873" s="31"/>
    </row>
    <row r="4874" spans="2:5" x14ac:dyDescent="0.2">
      <c r="B4874" s="4"/>
      <c r="C4874" s="5"/>
      <c r="E4874" s="31"/>
    </row>
    <row r="4875" spans="2:5" x14ac:dyDescent="0.2">
      <c r="B4875" s="4"/>
      <c r="C4875" s="5"/>
      <c r="E4875" s="31"/>
    </row>
    <row r="4876" spans="2:5" x14ac:dyDescent="0.2">
      <c r="B4876" s="4"/>
      <c r="C4876" s="5"/>
      <c r="E4876" s="31"/>
    </row>
    <row r="4877" spans="2:5" x14ac:dyDescent="0.2">
      <c r="B4877" s="4"/>
      <c r="C4877" s="5"/>
      <c r="E4877" s="31"/>
    </row>
    <row r="4878" spans="2:5" x14ac:dyDescent="0.2">
      <c r="B4878" s="4"/>
      <c r="C4878" s="5"/>
      <c r="E4878" s="31"/>
    </row>
    <row r="4879" spans="2:5" x14ac:dyDescent="0.2">
      <c r="B4879" s="4"/>
      <c r="C4879" s="5"/>
      <c r="E4879" s="31"/>
    </row>
    <row r="4880" spans="2:5" x14ac:dyDescent="0.2">
      <c r="B4880" s="4"/>
      <c r="C4880" s="5"/>
      <c r="E4880" s="31"/>
    </row>
    <row r="4881" spans="2:5" x14ac:dyDescent="0.2">
      <c r="B4881" s="4"/>
      <c r="C4881" s="5"/>
      <c r="E4881" s="31"/>
    </row>
    <row r="4882" spans="2:5" x14ac:dyDescent="0.2">
      <c r="B4882" s="4"/>
      <c r="C4882" s="5"/>
      <c r="E4882" s="31"/>
    </row>
    <row r="4883" spans="2:5" x14ac:dyDescent="0.2">
      <c r="B4883" s="4"/>
      <c r="C4883" s="5"/>
      <c r="E4883" s="31"/>
    </row>
    <row r="4884" spans="2:5" x14ac:dyDescent="0.2">
      <c r="B4884" s="4"/>
      <c r="C4884" s="5"/>
      <c r="E4884" s="31"/>
    </row>
    <row r="4885" spans="2:5" x14ac:dyDescent="0.2">
      <c r="B4885" s="4"/>
      <c r="C4885" s="5"/>
      <c r="E4885" s="31"/>
    </row>
    <row r="4886" spans="2:5" x14ac:dyDescent="0.2">
      <c r="B4886" s="4"/>
      <c r="C4886" s="5"/>
      <c r="E4886" s="31"/>
    </row>
    <row r="4887" spans="2:5" x14ac:dyDescent="0.2">
      <c r="B4887" s="4"/>
      <c r="C4887" s="5"/>
      <c r="E4887" s="31"/>
    </row>
    <row r="4888" spans="2:5" x14ac:dyDescent="0.2">
      <c r="B4888" s="4"/>
      <c r="C4888" s="5"/>
      <c r="E4888" s="31"/>
    </row>
    <row r="4889" spans="2:5" x14ac:dyDescent="0.2">
      <c r="B4889" s="4"/>
      <c r="C4889" s="5"/>
      <c r="E4889" s="31"/>
    </row>
    <row r="4890" spans="2:5" x14ac:dyDescent="0.2">
      <c r="B4890" s="4"/>
      <c r="C4890" s="5"/>
      <c r="E4890" s="31"/>
    </row>
    <row r="4891" spans="2:5" x14ac:dyDescent="0.2">
      <c r="B4891" s="4"/>
      <c r="C4891" s="5"/>
      <c r="E4891" s="31"/>
    </row>
    <row r="4892" spans="2:5" x14ac:dyDescent="0.2">
      <c r="B4892" s="4"/>
      <c r="C4892" s="5"/>
      <c r="E4892" s="31"/>
    </row>
    <row r="4893" spans="2:5" x14ac:dyDescent="0.2">
      <c r="B4893" s="4"/>
      <c r="C4893" s="5"/>
      <c r="E4893" s="31"/>
    </row>
    <row r="4894" spans="2:5" x14ac:dyDescent="0.2">
      <c r="B4894" s="4"/>
      <c r="C4894" s="5"/>
      <c r="E4894" s="31"/>
    </row>
    <row r="4895" spans="2:5" x14ac:dyDescent="0.2">
      <c r="B4895" s="4"/>
      <c r="C4895" s="5"/>
      <c r="E4895" s="31"/>
    </row>
    <row r="4896" spans="2:5" x14ac:dyDescent="0.2">
      <c r="B4896" s="4"/>
      <c r="C4896" s="5"/>
      <c r="E4896" s="31"/>
    </row>
    <row r="4897" spans="2:5" x14ac:dyDescent="0.2">
      <c r="B4897" s="4"/>
      <c r="C4897" s="5"/>
      <c r="E4897" s="31"/>
    </row>
    <row r="4898" spans="2:5" x14ac:dyDescent="0.2">
      <c r="B4898" s="4"/>
      <c r="C4898" s="5"/>
      <c r="E4898" s="31"/>
    </row>
    <row r="4899" spans="2:5" x14ac:dyDescent="0.2">
      <c r="B4899" s="4"/>
      <c r="C4899" s="5"/>
      <c r="E4899" s="31"/>
    </row>
    <row r="4900" spans="2:5" x14ac:dyDescent="0.2">
      <c r="B4900" s="4"/>
      <c r="C4900" s="5"/>
      <c r="E4900" s="31"/>
    </row>
    <row r="4901" spans="2:5" x14ac:dyDescent="0.2">
      <c r="B4901" s="4"/>
      <c r="C4901" s="5"/>
      <c r="E4901" s="31"/>
    </row>
    <row r="4902" spans="2:5" x14ac:dyDescent="0.2">
      <c r="B4902" s="4"/>
      <c r="C4902" s="5"/>
      <c r="E4902" s="31"/>
    </row>
    <row r="4903" spans="2:5" x14ac:dyDescent="0.2">
      <c r="B4903" s="4"/>
      <c r="C4903" s="5"/>
      <c r="E4903" s="31"/>
    </row>
    <row r="4904" spans="2:5" x14ac:dyDescent="0.2">
      <c r="B4904" s="4"/>
      <c r="C4904" s="5"/>
      <c r="E4904" s="31"/>
    </row>
    <row r="4905" spans="2:5" x14ac:dyDescent="0.2">
      <c r="B4905" s="4"/>
      <c r="C4905" s="5"/>
      <c r="E4905" s="31"/>
    </row>
    <row r="4906" spans="2:5" x14ac:dyDescent="0.2">
      <c r="B4906" s="4"/>
      <c r="C4906" s="5"/>
      <c r="E4906" s="31"/>
    </row>
    <row r="4907" spans="2:5" x14ac:dyDescent="0.2">
      <c r="B4907" s="4"/>
      <c r="C4907" s="5"/>
      <c r="E4907" s="31"/>
    </row>
    <row r="4908" spans="2:5" x14ac:dyDescent="0.2">
      <c r="B4908" s="4"/>
      <c r="C4908" s="5"/>
      <c r="E4908" s="31"/>
    </row>
    <row r="4909" spans="2:5" x14ac:dyDescent="0.2">
      <c r="B4909" s="4"/>
      <c r="C4909" s="5"/>
      <c r="E4909" s="31"/>
    </row>
    <row r="4910" spans="2:5" x14ac:dyDescent="0.2">
      <c r="B4910" s="4"/>
      <c r="C4910" s="5"/>
      <c r="E4910" s="31"/>
    </row>
    <row r="4911" spans="2:5" x14ac:dyDescent="0.2">
      <c r="B4911" s="4"/>
      <c r="C4911" s="5"/>
      <c r="E4911" s="31"/>
    </row>
    <row r="4912" spans="2:5" x14ac:dyDescent="0.2">
      <c r="B4912" s="4"/>
      <c r="C4912" s="5"/>
      <c r="E4912" s="31"/>
    </row>
    <row r="4913" spans="2:5" x14ac:dyDescent="0.2">
      <c r="B4913" s="4"/>
      <c r="C4913" s="5"/>
      <c r="E4913" s="31"/>
    </row>
    <row r="4914" spans="2:5" x14ac:dyDescent="0.2">
      <c r="B4914" s="4"/>
      <c r="C4914" s="5"/>
      <c r="E4914" s="31"/>
    </row>
    <row r="4915" spans="2:5" x14ac:dyDescent="0.2">
      <c r="B4915" s="4"/>
      <c r="C4915" s="5"/>
      <c r="E4915" s="31"/>
    </row>
    <row r="4916" spans="2:5" x14ac:dyDescent="0.2">
      <c r="B4916" s="4"/>
      <c r="C4916" s="5"/>
      <c r="E4916" s="31"/>
    </row>
    <row r="4917" spans="2:5" x14ac:dyDescent="0.2">
      <c r="B4917" s="4"/>
      <c r="C4917" s="5"/>
      <c r="E4917" s="31"/>
    </row>
    <row r="4918" spans="2:5" x14ac:dyDescent="0.2">
      <c r="B4918" s="4"/>
      <c r="C4918" s="5"/>
      <c r="E4918" s="31"/>
    </row>
    <row r="4919" spans="2:5" x14ac:dyDescent="0.2">
      <c r="B4919" s="4"/>
      <c r="C4919" s="5"/>
      <c r="E4919" s="31"/>
    </row>
    <row r="4920" spans="2:5" x14ac:dyDescent="0.2">
      <c r="B4920" s="4"/>
      <c r="C4920" s="5"/>
      <c r="E4920" s="31"/>
    </row>
    <row r="4921" spans="2:5" x14ac:dyDescent="0.2">
      <c r="B4921" s="4"/>
      <c r="C4921" s="5"/>
      <c r="E4921" s="31"/>
    </row>
    <row r="4922" spans="2:5" x14ac:dyDescent="0.2">
      <c r="B4922" s="4"/>
      <c r="C4922" s="5"/>
      <c r="E4922" s="31"/>
    </row>
    <row r="4923" spans="2:5" x14ac:dyDescent="0.2">
      <c r="B4923" s="4"/>
      <c r="C4923" s="5"/>
      <c r="E4923" s="31"/>
    </row>
    <row r="4924" spans="2:5" x14ac:dyDescent="0.2">
      <c r="B4924" s="4"/>
      <c r="C4924" s="5"/>
      <c r="E4924" s="31"/>
    </row>
    <row r="4925" spans="2:5" x14ac:dyDescent="0.2">
      <c r="B4925" s="4"/>
      <c r="C4925" s="5"/>
      <c r="E4925" s="31"/>
    </row>
    <row r="4926" spans="2:5" x14ac:dyDescent="0.2">
      <c r="B4926" s="4"/>
      <c r="C4926" s="5"/>
      <c r="E4926" s="31"/>
    </row>
    <row r="4927" spans="2:5" x14ac:dyDescent="0.2">
      <c r="B4927" s="4"/>
      <c r="C4927" s="5"/>
      <c r="E4927" s="31"/>
    </row>
    <row r="4928" spans="2:5" x14ac:dyDescent="0.2">
      <c r="B4928" s="4"/>
      <c r="C4928" s="5"/>
      <c r="E4928" s="31"/>
    </row>
    <row r="4929" spans="2:5" x14ac:dyDescent="0.2">
      <c r="B4929" s="4"/>
      <c r="C4929" s="5"/>
      <c r="E4929" s="31"/>
    </row>
    <row r="4930" spans="2:5" x14ac:dyDescent="0.2">
      <c r="B4930" s="4"/>
      <c r="C4930" s="5"/>
      <c r="E4930" s="31"/>
    </row>
    <row r="4931" spans="2:5" x14ac:dyDescent="0.2">
      <c r="B4931" s="4"/>
      <c r="C4931" s="5"/>
      <c r="E4931" s="31"/>
    </row>
    <row r="4932" spans="2:5" x14ac:dyDescent="0.2">
      <c r="B4932" s="4"/>
      <c r="C4932" s="5"/>
      <c r="E4932" s="31"/>
    </row>
    <row r="4933" spans="2:5" x14ac:dyDescent="0.2">
      <c r="B4933" s="4"/>
      <c r="C4933" s="5"/>
      <c r="E4933" s="31"/>
    </row>
    <row r="4934" spans="2:5" x14ac:dyDescent="0.2">
      <c r="B4934" s="4"/>
      <c r="C4934" s="5"/>
      <c r="E4934" s="31"/>
    </row>
    <row r="4935" spans="2:5" x14ac:dyDescent="0.2">
      <c r="B4935" s="4"/>
      <c r="C4935" s="5"/>
      <c r="E4935" s="31"/>
    </row>
    <row r="4936" spans="2:5" x14ac:dyDescent="0.2">
      <c r="B4936" s="4"/>
      <c r="C4936" s="5"/>
      <c r="E4936" s="31"/>
    </row>
    <row r="4937" spans="2:5" x14ac:dyDescent="0.2">
      <c r="B4937" s="4"/>
      <c r="C4937" s="5"/>
      <c r="E4937" s="31"/>
    </row>
    <row r="4938" spans="2:5" x14ac:dyDescent="0.2">
      <c r="B4938" s="4"/>
      <c r="C4938" s="5"/>
      <c r="E4938" s="31"/>
    </row>
    <row r="4939" spans="2:5" x14ac:dyDescent="0.2">
      <c r="B4939" s="4"/>
      <c r="C4939" s="5"/>
      <c r="E4939" s="31"/>
    </row>
    <row r="4940" spans="2:5" x14ac:dyDescent="0.2">
      <c r="B4940" s="4"/>
      <c r="C4940" s="5"/>
      <c r="E4940" s="31"/>
    </row>
    <row r="4941" spans="2:5" x14ac:dyDescent="0.2">
      <c r="B4941" s="4"/>
      <c r="C4941" s="5"/>
      <c r="E4941" s="31"/>
    </row>
    <row r="4942" spans="2:5" x14ac:dyDescent="0.2">
      <c r="B4942" s="4"/>
      <c r="C4942" s="5"/>
      <c r="E4942" s="31"/>
    </row>
    <row r="4943" spans="2:5" x14ac:dyDescent="0.2">
      <c r="B4943" s="4"/>
      <c r="C4943" s="5"/>
      <c r="E4943" s="31"/>
    </row>
    <row r="4944" spans="2:5" x14ac:dyDescent="0.2">
      <c r="B4944" s="4"/>
      <c r="C4944" s="5"/>
      <c r="E4944" s="31"/>
    </row>
    <row r="4945" spans="2:5" x14ac:dyDescent="0.2">
      <c r="B4945" s="4"/>
      <c r="C4945" s="5"/>
      <c r="E4945" s="31"/>
    </row>
    <row r="4946" spans="2:5" x14ac:dyDescent="0.2">
      <c r="B4946" s="4"/>
      <c r="C4946" s="5"/>
      <c r="E4946" s="31"/>
    </row>
    <row r="4947" spans="2:5" x14ac:dyDescent="0.2">
      <c r="B4947" s="4"/>
      <c r="C4947" s="5"/>
      <c r="E4947" s="31"/>
    </row>
    <row r="4948" spans="2:5" x14ac:dyDescent="0.2">
      <c r="B4948" s="4"/>
      <c r="C4948" s="5"/>
      <c r="E4948" s="31"/>
    </row>
    <row r="4949" spans="2:5" x14ac:dyDescent="0.2">
      <c r="B4949" s="4"/>
      <c r="C4949" s="5"/>
      <c r="E4949" s="31"/>
    </row>
    <row r="4950" spans="2:5" x14ac:dyDescent="0.2">
      <c r="B4950" s="4"/>
      <c r="C4950" s="5"/>
      <c r="E4950" s="31"/>
    </row>
    <row r="4951" spans="2:5" x14ac:dyDescent="0.2">
      <c r="B4951" s="4"/>
      <c r="C4951" s="5"/>
      <c r="E4951" s="31"/>
    </row>
    <row r="4952" spans="2:5" x14ac:dyDescent="0.2">
      <c r="B4952" s="4"/>
      <c r="C4952" s="5"/>
      <c r="E4952" s="31"/>
    </row>
    <row r="4953" spans="2:5" x14ac:dyDescent="0.2">
      <c r="B4953" s="4"/>
      <c r="C4953" s="5"/>
      <c r="E4953" s="31"/>
    </row>
    <row r="4954" spans="2:5" x14ac:dyDescent="0.2">
      <c r="B4954" s="4"/>
      <c r="C4954" s="5"/>
      <c r="E4954" s="31"/>
    </row>
    <row r="4955" spans="2:5" x14ac:dyDescent="0.2">
      <c r="B4955" s="4"/>
      <c r="C4955" s="5"/>
      <c r="E4955" s="31"/>
    </row>
    <row r="4956" spans="2:5" x14ac:dyDescent="0.2">
      <c r="B4956" s="4"/>
      <c r="C4956" s="5"/>
      <c r="E4956" s="31"/>
    </row>
    <row r="4957" spans="2:5" x14ac:dyDescent="0.2">
      <c r="B4957" s="4"/>
      <c r="C4957" s="5"/>
      <c r="E4957" s="31"/>
    </row>
    <row r="4958" spans="2:5" x14ac:dyDescent="0.2">
      <c r="B4958" s="4"/>
      <c r="C4958" s="5"/>
      <c r="E4958" s="31"/>
    </row>
    <row r="4959" spans="2:5" x14ac:dyDescent="0.2">
      <c r="B4959" s="4"/>
      <c r="C4959" s="5"/>
      <c r="E4959" s="31"/>
    </row>
    <row r="4960" spans="2:5" x14ac:dyDescent="0.2">
      <c r="B4960" s="4"/>
      <c r="C4960" s="5"/>
      <c r="E4960" s="31"/>
    </row>
    <row r="4961" spans="2:5" x14ac:dyDescent="0.2">
      <c r="B4961" s="4"/>
      <c r="C4961" s="5"/>
      <c r="E4961" s="31"/>
    </row>
    <row r="4962" spans="2:5" x14ac:dyDescent="0.2">
      <c r="B4962" s="4"/>
      <c r="C4962" s="5"/>
      <c r="E4962" s="31"/>
    </row>
    <row r="4963" spans="2:5" x14ac:dyDescent="0.2">
      <c r="B4963" s="4"/>
      <c r="C4963" s="5"/>
      <c r="E4963" s="31"/>
    </row>
    <row r="4964" spans="2:5" x14ac:dyDescent="0.2">
      <c r="B4964" s="4"/>
      <c r="C4964" s="5"/>
      <c r="E4964" s="31"/>
    </row>
    <row r="4965" spans="2:5" x14ac:dyDescent="0.2">
      <c r="B4965" s="4"/>
      <c r="C4965" s="5"/>
      <c r="E4965" s="31"/>
    </row>
    <row r="4966" spans="2:5" x14ac:dyDescent="0.2">
      <c r="B4966" s="4"/>
      <c r="C4966" s="5"/>
      <c r="E4966" s="31"/>
    </row>
    <row r="4967" spans="2:5" x14ac:dyDescent="0.2">
      <c r="B4967" s="4"/>
      <c r="C4967" s="5"/>
      <c r="E4967" s="31"/>
    </row>
    <row r="4968" spans="2:5" x14ac:dyDescent="0.2">
      <c r="B4968" s="4"/>
      <c r="C4968" s="5"/>
      <c r="E4968" s="31"/>
    </row>
    <row r="4969" spans="2:5" x14ac:dyDescent="0.2">
      <c r="B4969" s="4"/>
      <c r="C4969" s="5"/>
      <c r="E4969" s="31"/>
    </row>
    <row r="4970" spans="2:5" x14ac:dyDescent="0.2">
      <c r="B4970" s="4"/>
      <c r="C4970" s="5"/>
      <c r="E4970" s="31"/>
    </row>
    <row r="4971" spans="2:5" x14ac:dyDescent="0.2">
      <c r="B4971" s="4"/>
      <c r="C4971" s="5"/>
      <c r="E4971" s="31"/>
    </row>
    <row r="4972" spans="2:5" x14ac:dyDescent="0.2">
      <c r="B4972" s="4"/>
      <c r="C4972" s="5"/>
      <c r="E4972" s="31"/>
    </row>
    <row r="4973" spans="2:5" x14ac:dyDescent="0.2">
      <c r="B4973" s="4"/>
      <c r="C4973" s="5"/>
      <c r="E4973" s="31"/>
    </row>
    <row r="4974" spans="2:5" x14ac:dyDescent="0.2">
      <c r="B4974" s="4"/>
      <c r="C4974" s="5"/>
      <c r="E4974" s="31"/>
    </row>
    <row r="4975" spans="2:5" x14ac:dyDescent="0.2">
      <c r="B4975" s="4"/>
      <c r="C4975" s="5"/>
      <c r="E4975" s="31"/>
    </row>
    <row r="4976" spans="2:5" x14ac:dyDescent="0.2">
      <c r="B4976" s="4"/>
      <c r="C4976" s="5"/>
      <c r="E4976" s="31"/>
    </row>
    <row r="4977" spans="2:5" x14ac:dyDescent="0.2">
      <c r="B4977" s="4"/>
      <c r="C4977" s="5"/>
      <c r="E4977" s="31"/>
    </row>
    <row r="4978" spans="2:5" x14ac:dyDescent="0.2">
      <c r="B4978" s="4"/>
      <c r="C4978" s="5"/>
      <c r="E4978" s="31"/>
    </row>
    <row r="4979" spans="2:5" x14ac:dyDescent="0.2">
      <c r="B4979" s="4"/>
      <c r="C4979" s="5"/>
      <c r="E4979" s="31"/>
    </row>
    <row r="4980" spans="2:5" x14ac:dyDescent="0.2">
      <c r="B4980" s="4"/>
      <c r="C4980" s="5"/>
      <c r="E4980" s="31"/>
    </row>
    <row r="4981" spans="2:5" x14ac:dyDescent="0.2">
      <c r="B4981" s="4"/>
      <c r="C4981" s="5"/>
      <c r="E4981" s="31"/>
    </row>
    <row r="4982" spans="2:5" x14ac:dyDescent="0.2">
      <c r="B4982" s="4"/>
      <c r="C4982" s="5"/>
      <c r="E4982" s="31"/>
    </row>
    <row r="4983" spans="2:5" x14ac:dyDescent="0.2">
      <c r="B4983" s="4"/>
      <c r="C4983" s="5"/>
      <c r="E4983" s="31"/>
    </row>
    <row r="4984" spans="2:5" x14ac:dyDescent="0.2">
      <c r="B4984" s="4"/>
      <c r="C4984" s="5"/>
      <c r="E4984" s="31"/>
    </row>
    <row r="4985" spans="2:5" x14ac:dyDescent="0.2">
      <c r="B4985" s="4"/>
      <c r="C4985" s="5"/>
      <c r="E4985" s="31"/>
    </row>
    <row r="4986" spans="2:5" x14ac:dyDescent="0.2">
      <c r="B4986" s="4"/>
      <c r="C4986" s="5"/>
      <c r="E4986" s="31"/>
    </row>
    <row r="4987" spans="2:5" x14ac:dyDescent="0.2">
      <c r="B4987" s="4"/>
      <c r="C4987" s="5"/>
      <c r="E4987" s="31"/>
    </row>
    <row r="4988" spans="2:5" x14ac:dyDescent="0.2">
      <c r="B4988" s="4"/>
      <c r="C4988" s="5"/>
      <c r="E4988" s="31"/>
    </row>
    <row r="4989" spans="2:5" x14ac:dyDescent="0.2">
      <c r="B4989" s="4"/>
      <c r="C4989" s="5"/>
      <c r="E4989" s="31"/>
    </row>
    <row r="4990" spans="2:5" x14ac:dyDescent="0.2">
      <c r="B4990" s="4"/>
      <c r="C4990" s="5"/>
      <c r="E4990" s="31"/>
    </row>
    <row r="4991" spans="2:5" x14ac:dyDescent="0.2">
      <c r="B4991" s="4"/>
      <c r="C4991" s="5"/>
      <c r="E4991" s="31"/>
    </row>
    <row r="4992" spans="2:5" x14ac:dyDescent="0.2">
      <c r="B4992" s="4"/>
      <c r="C4992" s="5"/>
      <c r="E4992" s="31"/>
    </row>
    <row r="4993" spans="2:5" x14ac:dyDescent="0.2">
      <c r="B4993" s="4"/>
      <c r="C4993" s="5"/>
      <c r="E4993" s="31"/>
    </row>
    <row r="4994" spans="2:5" x14ac:dyDescent="0.2">
      <c r="B4994" s="4"/>
      <c r="C4994" s="5"/>
      <c r="E4994" s="31"/>
    </row>
    <row r="4995" spans="2:5" x14ac:dyDescent="0.2">
      <c r="B4995" s="4"/>
      <c r="C4995" s="5"/>
      <c r="E4995" s="31"/>
    </row>
    <row r="4996" spans="2:5" x14ac:dyDescent="0.2">
      <c r="B4996" s="4"/>
      <c r="C4996" s="5"/>
      <c r="E4996" s="31"/>
    </row>
    <row r="4997" spans="2:5" x14ac:dyDescent="0.2">
      <c r="B4997" s="4"/>
      <c r="C4997" s="5"/>
      <c r="E4997" s="31"/>
    </row>
    <row r="4998" spans="2:5" x14ac:dyDescent="0.2">
      <c r="B4998" s="4"/>
      <c r="C4998" s="5"/>
      <c r="E4998" s="31"/>
    </row>
    <row r="4999" spans="2:5" x14ac:dyDescent="0.2">
      <c r="B4999" s="4"/>
      <c r="C4999" s="5"/>
      <c r="E4999" s="31"/>
    </row>
    <row r="5000" spans="2:5" x14ac:dyDescent="0.2">
      <c r="B5000" s="4"/>
      <c r="C5000" s="5"/>
      <c r="E5000" s="31"/>
    </row>
    <row r="5001" spans="2:5" x14ac:dyDescent="0.2">
      <c r="B5001" s="4"/>
      <c r="C5001" s="5"/>
      <c r="E5001" s="31"/>
    </row>
    <row r="5002" spans="2:5" x14ac:dyDescent="0.2">
      <c r="B5002" s="4"/>
      <c r="C5002" s="5"/>
      <c r="E5002" s="31"/>
    </row>
    <row r="5003" spans="2:5" x14ac:dyDescent="0.2">
      <c r="B5003" s="4"/>
      <c r="C5003" s="5"/>
      <c r="E5003" s="31"/>
    </row>
    <row r="5004" spans="2:5" x14ac:dyDescent="0.2">
      <c r="B5004" s="4"/>
      <c r="C5004" s="5"/>
      <c r="E5004" s="31"/>
    </row>
    <row r="5005" spans="2:5" x14ac:dyDescent="0.2">
      <c r="B5005" s="4"/>
      <c r="C5005" s="5"/>
      <c r="E5005" s="31"/>
    </row>
    <row r="5006" spans="2:5" x14ac:dyDescent="0.2">
      <c r="B5006" s="4"/>
      <c r="C5006" s="5"/>
      <c r="E5006" s="31"/>
    </row>
    <row r="5007" spans="2:5" x14ac:dyDescent="0.2">
      <c r="B5007" s="4"/>
      <c r="C5007" s="5"/>
      <c r="E5007" s="31"/>
    </row>
    <row r="5008" spans="2:5" x14ac:dyDescent="0.2">
      <c r="B5008" s="4"/>
      <c r="C5008" s="5"/>
      <c r="E5008" s="31"/>
    </row>
    <row r="5009" spans="2:5" x14ac:dyDescent="0.2">
      <c r="B5009" s="4"/>
      <c r="C5009" s="5"/>
      <c r="E5009" s="31"/>
    </row>
    <row r="5010" spans="2:5" x14ac:dyDescent="0.2">
      <c r="B5010" s="4"/>
      <c r="C5010" s="5"/>
      <c r="E5010" s="31"/>
    </row>
    <row r="5011" spans="2:5" x14ac:dyDescent="0.2">
      <c r="B5011" s="4"/>
      <c r="C5011" s="5"/>
      <c r="E5011" s="31"/>
    </row>
    <row r="5012" spans="2:5" x14ac:dyDescent="0.2">
      <c r="B5012" s="4"/>
      <c r="C5012" s="5"/>
      <c r="E5012" s="31"/>
    </row>
    <row r="5013" spans="2:5" x14ac:dyDescent="0.2">
      <c r="B5013" s="4"/>
      <c r="C5013" s="5"/>
      <c r="E5013" s="31"/>
    </row>
    <row r="5014" spans="2:5" x14ac:dyDescent="0.2">
      <c r="B5014" s="4"/>
      <c r="C5014" s="5"/>
      <c r="E5014" s="31"/>
    </row>
    <row r="5015" spans="2:5" x14ac:dyDescent="0.2">
      <c r="B5015" s="4"/>
      <c r="C5015" s="5"/>
      <c r="E5015" s="31"/>
    </row>
    <row r="5016" spans="2:5" x14ac:dyDescent="0.2">
      <c r="B5016" s="4"/>
      <c r="C5016" s="5"/>
      <c r="E5016" s="31"/>
    </row>
    <row r="5017" spans="2:5" x14ac:dyDescent="0.2">
      <c r="B5017" s="4"/>
      <c r="C5017" s="5"/>
      <c r="E5017" s="31"/>
    </row>
    <row r="5018" spans="2:5" x14ac:dyDescent="0.2">
      <c r="B5018" s="4"/>
      <c r="C5018" s="5"/>
      <c r="E5018" s="31"/>
    </row>
    <row r="5019" spans="2:5" x14ac:dyDescent="0.2">
      <c r="B5019" s="4"/>
      <c r="C5019" s="5"/>
      <c r="E5019" s="31"/>
    </row>
    <row r="5020" spans="2:5" x14ac:dyDescent="0.2">
      <c r="B5020" s="4"/>
      <c r="C5020" s="5"/>
      <c r="E5020" s="31"/>
    </row>
    <row r="5021" spans="2:5" x14ac:dyDescent="0.2">
      <c r="B5021" s="4"/>
      <c r="C5021" s="5"/>
      <c r="E5021" s="31"/>
    </row>
    <row r="5022" spans="2:5" x14ac:dyDescent="0.2">
      <c r="B5022" s="4"/>
      <c r="C5022" s="5"/>
      <c r="E5022" s="31"/>
    </row>
    <row r="5023" spans="2:5" x14ac:dyDescent="0.2">
      <c r="B5023" s="4"/>
      <c r="C5023" s="5"/>
      <c r="E5023" s="31"/>
    </row>
    <row r="5024" spans="2:5" x14ac:dyDescent="0.2">
      <c r="B5024" s="4"/>
      <c r="C5024" s="5"/>
      <c r="E5024" s="31"/>
    </row>
    <row r="5025" spans="2:5" x14ac:dyDescent="0.2">
      <c r="B5025" s="4"/>
      <c r="C5025" s="5"/>
      <c r="E5025" s="31"/>
    </row>
    <row r="5026" spans="2:5" x14ac:dyDescent="0.2">
      <c r="B5026" s="4"/>
      <c r="C5026" s="5"/>
      <c r="E5026" s="31"/>
    </row>
    <row r="5027" spans="2:5" x14ac:dyDescent="0.2">
      <c r="B5027" s="4"/>
      <c r="C5027" s="5"/>
      <c r="E5027" s="31"/>
    </row>
    <row r="5028" spans="2:5" x14ac:dyDescent="0.2">
      <c r="B5028" s="4"/>
      <c r="C5028" s="5"/>
      <c r="E5028" s="31"/>
    </row>
    <row r="5029" spans="2:5" x14ac:dyDescent="0.2">
      <c r="B5029" s="4"/>
      <c r="C5029" s="5"/>
      <c r="E5029" s="31"/>
    </row>
    <row r="5030" spans="2:5" x14ac:dyDescent="0.2">
      <c r="B5030" s="4"/>
      <c r="C5030" s="5"/>
      <c r="E5030" s="31"/>
    </row>
    <row r="5031" spans="2:5" x14ac:dyDescent="0.2">
      <c r="B5031" s="4"/>
      <c r="C5031" s="5"/>
      <c r="E5031" s="31"/>
    </row>
    <row r="5032" spans="2:5" x14ac:dyDescent="0.2">
      <c r="B5032" s="4"/>
      <c r="C5032" s="5"/>
      <c r="E5032" s="31"/>
    </row>
    <row r="5033" spans="2:5" x14ac:dyDescent="0.2">
      <c r="B5033" s="4"/>
      <c r="C5033" s="5"/>
      <c r="E5033" s="31"/>
    </row>
    <row r="5034" spans="2:5" x14ac:dyDescent="0.2">
      <c r="B5034" s="4"/>
      <c r="C5034" s="5"/>
      <c r="E5034" s="31"/>
    </row>
    <row r="5035" spans="2:5" x14ac:dyDescent="0.2">
      <c r="B5035" s="4"/>
      <c r="C5035" s="5"/>
      <c r="E5035" s="31"/>
    </row>
    <row r="5036" spans="2:5" x14ac:dyDescent="0.2">
      <c r="B5036" s="4"/>
      <c r="C5036" s="5"/>
      <c r="E5036" s="31"/>
    </row>
    <row r="5037" spans="2:5" x14ac:dyDescent="0.2">
      <c r="B5037" s="4"/>
      <c r="C5037" s="5"/>
      <c r="E5037" s="31"/>
    </row>
    <row r="5038" spans="2:5" x14ac:dyDescent="0.2">
      <c r="B5038" s="4"/>
      <c r="C5038" s="5"/>
      <c r="E5038" s="31"/>
    </row>
    <row r="5039" spans="2:5" x14ac:dyDescent="0.2">
      <c r="B5039" s="4"/>
      <c r="C5039" s="5"/>
      <c r="E5039" s="31"/>
    </row>
    <row r="5040" spans="2:5" x14ac:dyDescent="0.2">
      <c r="B5040" s="4"/>
      <c r="C5040" s="5"/>
      <c r="E5040" s="31"/>
    </row>
    <row r="5041" spans="2:5" x14ac:dyDescent="0.2">
      <c r="B5041" s="4"/>
      <c r="C5041" s="5"/>
      <c r="E5041" s="31"/>
    </row>
    <row r="5042" spans="2:5" x14ac:dyDescent="0.2">
      <c r="B5042" s="4"/>
      <c r="C5042" s="5"/>
      <c r="E5042" s="31"/>
    </row>
    <row r="5043" spans="2:5" x14ac:dyDescent="0.2">
      <c r="B5043" s="4"/>
      <c r="C5043" s="5"/>
      <c r="E5043" s="31"/>
    </row>
    <row r="5044" spans="2:5" x14ac:dyDescent="0.2">
      <c r="B5044" s="4"/>
      <c r="C5044" s="5"/>
      <c r="E5044" s="31"/>
    </row>
    <row r="5045" spans="2:5" x14ac:dyDescent="0.2">
      <c r="B5045" s="4"/>
      <c r="C5045" s="5"/>
      <c r="E5045" s="31"/>
    </row>
    <row r="5046" spans="2:5" x14ac:dyDescent="0.2">
      <c r="B5046" s="4"/>
      <c r="C5046" s="5"/>
      <c r="E5046" s="31"/>
    </row>
    <row r="5047" spans="2:5" x14ac:dyDescent="0.2">
      <c r="B5047" s="4"/>
      <c r="C5047" s="5"/>
      <c r="E5047" s="31"/>
    </row>
    <row r="5048" spans="2:5" x14ac:dyDescent="0.2">
      <c r="B5048" s="4"/>
      <c r="C5048" s="5"/>
      <c r="E5048" s="31"/>
    </row>
    <row r="5049" spans="2:5" x14ac:dyDescent="0.2">
      <c r="B5049" s="4"/>
      <c r="C5049" s="5"/>
      <c r="E5049" s="31"/>
    </row>
    <row r="5050" spans="2:5" x14ac:dyDescent="0.2">
      <c r="B5050" s="4"/>
      <c r="C5050" s="5"/>
      <c r="E5050" s="31"/>
    </row>
    <row r="5051" spans="2:5" x14ac:dyDescent="0.2">
      <c r="B5051" s="4"/>
      <c r="C5051" s="5"/>
      <c r="E5051" s="31"/>
    </row>
    <row r="5052" spans="2:5" x14ac:dyDescent="0.2">
      <c r="B5052" s="4"/>
      <c r="C5052" s="5"/>
      <c r="E5052" s="31"/>
    </row>
    <row r="5053" spans="2:5" x14ac:dyDescent="0.2">
      <c r="B5053" s="4"/>
      <c r="C5053" s="5"/>
      <c r="E5053" s="31"/>
    </row>
    <row r="5054" spans="2:5" x14ac:dyDescent="0.2">
      <c r="B5054" s="4"/>
      <c r="C5054" s="5"/>
      <c r="E5054" s="31"/>
    </row>
    <row r="5055" spans="2:5" x14ac:dyDescent="0.2">
      <c r="B5055" s="4"/>
      <c r="C5055" s="5"/>
      <c r="E5055" s="31"/>
    </row>
    <row r="5056" spans="2:5" x14ac:dyDescent="0.2">
      <c r="B5056" s="4"/>
      <c r="C5056" s="5"/>
      <c r="E5056" s="31"/>
    </row>
    <row r="5057" spans="2:5" x14ac:dyDescent="0.2">
      <c r="B5057" s="4"/>
      <c r="C5057" s="5"/>
      <c r="E5057" s="31"/>
    </row>
    <row r="5058" spans="2:5" x14ac:dyDescent="0.2">
      <c r="B5058" s="4"/>
      <c r="C5058" s="5"/>
      <c r="E5058" s="31"/>
    </row>
    <row r="5059" spans="2:5" x14ac:dyDescent="0.2">
      <c r="B5059" s="4"/>
      <c r="C5059" s="5"/>
      <c r="E5059" s="31"/>
    </row>
    <row r="5060" spans="2:5" x14ac:dyDescent="0.2">
      <c r="B5060" s="4"/>
      <c r="C5060" s="5"/>
      <c r="E5060" s="31"/>
    </row>
    <row r="5061" spans="2:5" x14ac:dyDescent="0.2">
      <c r="B5061" s="4"/>
      <c r="C5061" s="5"/>
      <c r="E5061" s="31"/>
    </row>
    <row r="5062" spans="2:5" x14ac:dyDescent="0.2">
      <c r="B5062" s="4"/>
      <c r="C5062" s="5"/>
      <c r="E5062" s="31"/>
    </row>
    <row r="5063" spans="2:5" x14ac:dyDescent="0.2">
      <c r="B5063" s="4"/>
      <c r="C5063" s="5"/>
      <c r="E5063" s="31"/>
    </row>
    <row r="5064" spans="2:5" x14ac:dyDescent="0.2">
      <c r="B5064" s="4"/>
      <c r="C5064" s="5"/>
      <c r="E5064" s="31"/>
    </row>
    <row r="5065" spans="2:5" x14ac:dyDescent="0.2">
      <c r="B5065" s="4"/>
      <c r="C5065" s="5"/>
      <c r="E5065" s="31"/>
    </row>
    <row r="5066" spans="2:5" x14ac:dyDescent="0.2">
      <c r="B5066" s="4"/>
      <c r="C5066" s="5"/>
      <c r="E5066" s="31"/>
    </row>
    <row r="5067" spans="2:5" x14ac:dyDescent="0.2">
      <c r="B5067" s="4"/>
      <c r="C5067" s="5"/>
      <c r="E5067" s="31"/>
    </row>
    <row r="5068" spans="2:5" x14ac:dyDescent="0.2">
      <c r="B5068" s="4"/>
      <c r="C5068" s="5"/>
      <c r="E5068" s="31"/>
    </row>
    <row r="5069" spans="2:5" x14ac:dyDescent="0.2">
      <c r="B5069" s="4"/>
      <c r="C5069" s="5"/>
      <c r="E5069" s="31"/>
    </row>
    <row r="5070" spans="2:5" x14ac:dyDescent="0.2">
      <c r="B5070" s="4"/>
      <c r="C5070" s="5"/>
      <c r="E5070" s="31"/>
    </row>
    <row r="5071" spans="2:5" x14ac:dyDescent="0.2">
      <c r="B5071" s="4"/>
      <c r="C5071" s="5"/>
      <c r="E5071" s="31"/>
    </row>
    <row r="5072" spans="2:5" x14ac:dyDescent="0.2">
      <c r="B5072" s="4"/>
      <c r="C5072" s="5"/>
      <c r="E5072" s="31"/>
    </row>
    <row r="5073" spans="2:5" x14ac:dyDescent="0.2">
      <c r="B5073" s="4"/>
      <c r="C5073" s="5"/>
      <c r="E5073" s="31"/>
    </row>
    <row r="5074" spans="2:5" x14ac:dyDescent="0.2">
      <c r="B5074" s="4"/>
      <c r="C5074" s="5"/>
      <c r="E5074" s="31"/>
    </row>
    <row r="5075" spans="2:5" x14ac:dyDescent="0.2">
      <c r="B5075" s="4"/>
      <c r="C5075" s="5"/>
      <c r="E5075" s="31"/>
    </row>
    <row r="5076" spans="2:5" x14ac:dyDescent="0.2">
      <c r="B5076" s="4"/>
      <c r="C5076" s="5"/>
      <c r="E5076" s="31"/>
    </row>
    <row r="5077" spans="2:5" x14ac:dyDescent="0.2">
      <c r="B5077" s="4"/>
      <c r="C5077" s="5"/>
      <c r="E5077" s="31"/>
    </row>
    <row r="5078" spans="2:5" x14ac:dyDescent="0.2">
      <c r="B5078" s="4"/>
      <c r="C5078" s="5"/>
      <c r="E5078" s="31"/>
    </row>
    <row r="5079" spans="2:5" x14ac:dyDescent="0.2">
      <c r="B5079" s="4"/>
      <c r="C5079" s="5"/>
      <c r="E5079" s="31"/>
    </row>
    <row r="5080" spans="2:5" x14ac:dyDescent="0.2">
      <c r="B5080" s="4"/>
      <c r="C5080" s="5"/>
      <c r="E5080" s="31"/>
    </row>
    <row r="5081" spans="2:5" x14ac:dyDescent="0.2">
      <c r="B5081" s="4"/>
      <c r="C5081" s="5"/>
      <c r="E5081" s="31"/>
    </row>
    <row r="5082" spans="2:5" x14ac:dyDescent="0.2">
      <c r="B5082" s="4"/>
      <c r="C5082" s="5"/>
      <c r="E5082" s="31"/>
    </row>
    <row r="5083" spans="2:5" x14ac:dyDescent="0.2">
      <c r="B5083" s="4"/>
      <c r="C5083" s="5"/>
      <c r="E5083" s="31"/>
    </row>
    <row r="5084" spans="2:5" x14ac:dyDescent="0.2">
      <c r="B5084" s="4"/>
      <c r="C5084" s="5"/>
      <c r="E5084" s="31"/>
    </row>
    <row r="5085" spans="2:5" x14ac:dyDescent="0.2">
      <c r="B5085" s="4"/>
      <c r="C5085" s="5"/>
      <c r="E5085" s="31"/>
    </row>
    <row r="5086" spans="2:5" x14ac:dyDescent="0.2">
      <c r="B5086" s="4"/>
      <c r="C5086" s="5"/>
      <c r="E5086" s="31"/>
    </row>
    <row r="5087" spans="2:5" x14ac:dyDescent="0.2">
      <c r="B5087" s="4"/>
      <c r="C5087" s="5"/>
      <c r="E5087" s="31"/>
    </row>
    <row r="5088" spans="2:5" x14ac:dyDescent="0.2">
      <c r="B5088" s="4"/>
      <c r="C5088" s="5"/>
      <c r="E5088" s="31"/>
    </row>
    <row r="5089" spans="2:5" x14ac:dyDescent="0.2">
      <c r="B5089" s="4"/>
      <c r="C5089" s="5"/>
      <c r="E5089" s="31"/>
    </row>
    <row r="5090" spans="2:5" x14ac:dyDescent="0.2">
      <c r="B5090" s="4"/>
      <c r="C5090" s="5"/>
      <c r="E5090" s="31"/>
    </row>
    <row r="5091" spans="2:5" x14ac:dyDescent="0.2">
      <c r="B5091" s="4"/>
      <c r="C5091" s="5"/>
      <c r="E5091" s="31"/>
    </row>
    <row r="5092" spans="2:5" x14ac:dyDescent="0.2">
      <c r="B5092" s="4"/>
      <c r="C5092" s="5"/>
      <c r="E5092" s="31"/>
    </row>
    <row r="5093" spans="2:5" x14ac:dyDescent="0.2">
      <c r="B5093" s="4"/>
      <c r="C5093" s="5"/>
      <c r="E5093" s="31"/>
    </row>
    <row r="5094" spans="2:5" x14ac:dyDescent="0.2">
      <c r="B5094" s="4"/>
      <c r="C5094" s="5"/>
      <c r="E5094" s="31"/>
    </row>
    <row r="5095" spans="2:5" x14ac:dyDescent="0.2">
      <c r="B5095" s="4"/>
      <c r="C5095" s="5"/>
      <c r="E5095" s="31"/>
    </row>
    <row r="5096" spans="2:5" x14ac:dyDescent="0.2">
      <c r="B5096" s="4"/>
      <c r="C5096" s="5"/>
      <c r="E5096" s="31"/>
    </row>
    <row r="5097" spans="2:5" x14ac:dyDescent="0.2">
      <c r="B5097" s="4"/>
      <c r="C5097" s="5"/>
      <c r="E5097" s="31"/>
    </row>
    <row r="5098" spans="2:5" x14ac:dyDescent="0.2">
      <c r="B5098" s="4"/>
      <c r="C5098" s="5"/>
      <c r="E5098" s="31"/>
    </row>
    <row r="5099" spans="2:5" x14ac:dyDescent="0.2">
      <c r="B5099" s="4"/>
      <c r="C5099" s="5"/>
      <c r="E5099" s="31"/>
    </row>
    <row r="5100" spans="2:5" x14ac:dyDescent="0.2">
      <c r="B5100" s="4"/>
      <c r="C5100" s="5"/>
      <c r="E5100" s="31"/>
    </row>
    <row r="5101" spans="2:5" x14ac:dyDescent="0.2">
      <c r="B5101" s="4"/>
      <c r="C5101" s="5"/>
      <c r="E5101" s="31"/>
    </row>
    <row r="5102" spans="2:5" x14ac:dyDescent="0.2">
      <c r="B5102" s="4"/>
      <c r="C5102" s="5"/>
      <c r="E5102" s="31"/>
    </row>
    <row r="5103" spans="2:5" x14ac:dyDescent="0.2">
      <c r="B5103" s="4"/>
      <c r="C5103" s="5"/>
      <c r="E5103" s="31"/>
    </row>
    <row r="5104" spans="2:5" x14ac:dyDescent="0.2">
      <c r="B5104" s="4"/>
      <c r="C5104" s="5"/>
      <c r="E5104" s="31"/>
    </row>
    <row r="5105" spans="2:5" x14ac:dyDescent="0.2">
      <c r="B5105" s="4"/>
      <c r="C5105" s="5"/>
      <c r="E5105" s="31"/>
    </row>
    <row r="5106" spans="2:5" x14ac:dyDescent="0.2">
      <c r="B5106" s="4"/>
      <c r="C5106" s="5"/>
      <c r="E5106" s="31"/>
    </row>
    <row r="5107" spans="2:5" x14ac:dyDescent="0.2">
      <c r="B5107" s="4"/>
      <c r="C5107" s="5"/>
      <c r="E5107" s="31"/>
    </row>
    <row r="5108" spans="2:5" x14ac:dyDescent="0.2">
      <c r="B5108" s="4"/>
      <c r="C5108" s="5"/>
      <c r="E5108" s="31"/>
    </row>
    <row r="5109" spans="2:5" x14ac:dyDescent="0.2">
      <c r="B5109" s="4"/>
      <c r="C5109" s="5"/>
      <c r="E5109" s="31"/>
    </row>
    <row r="5110" spans="2:5" x14ac:dyDescent="0.2">
      <c r="B5110" s="4"/>
      <c r="C5110" s="5"/>
      <c r="E5110" s="31"/>
    </row>
    <row r="5111" spans="2:5" x14ac:dyDescent="0.2">
      <c r="B5111" s="4"/>
      <c r="C5111" s="5"/>
      <c r="E5111" s="31"/>
    </row>
    <row r="5112" spans="2:5" x14ac:dyDescent="0.2">
      <c r="B5112" s="4"/>
      <c r="C5112" s="5"/>
      <c r="E5112" s="31"/>
    </row>
    <row r="5113" spans="2:5" x14ac:dyDescent="0.2">
      <c r="B5113" s="4"/>
      <c r="C5113" s="5"/>
      <c r="E5113" s="31"/>
    </row>
    <row r="5114" spans="2:5" x14ac:dyDescent="0.2">
      <c r="B5114" s="4"/>
      <c r="C5114" s="5"/>
      <c r="E5114" s="31"/>
    </row>
    <row r="5115" spans="2:5" x14ac:dyDescent="0.2">
      <c r="B5115" s="4"/>
      <c r="C5115" s="5"/>
      <c r="E5115" s="31"/>
    </row>
    <row r="5116" spans="2:5" x14ac:dyDescent="0.2">
      <c r="B5116" s="4"/>
      <c r="C5116" s="5"/>
      <c r="E5116" s="31"/>
    </row>
    <row r="5117" spans="2:5" x14ac:dyDescent="0.2">
      <c r="B5117" s="4"/>
      <c r="C5117" s="5"/>
      <c r="E5117" s="31"/>
    </row>
    <row r="5118" spans="2:5" x14ac:dyDescent="0.2">
      <c r="B5118" s="4"/>
      <c r="C5118" s="5"/>
      <c r="E5118" s="31"/>
    </row>
    <row r="5119" spans="2:5" x14ac:dyDescent="0.2">
      <c r="B5119" s="4"/>
      <c r="C5119" s="5"/>
      <c r="E5119" s="31"/>
    </row>
    <row r="5120" spans="2:5" x14ac:dyDescent="0.2">
      <c r="B5120" s="4"/>
      <c r="C5120" s="5"/>
      <c r="E5120" s="31"/>
    </row>
    <row r="5121" spans="2:5" x14ac:dyDescent="0.2">
      <c r="B5121" s="4"/>
      <c r="C5121" s="5"/>
      <c r="E5121" s="31"/>
    </row>
    <row r="5122" spans="2:5" x14ac:dyDescent="0.2">
      <c r="B5122" s="4"/>
      <c r="C5122" s="5"/>
      <c r="E5122" s="31"/>
    </row>
    <row r="5123" spans="2:5" x14ac:dyDescent="0.2">
      <c r="B5123" s="4"/>
      <c r="C5123" s="5"/>
      <c r="E5123" s="31"/>
    </row>
    <row r="5124" spans="2:5" x14ac:dyDescent="0.2">
      <c r="B5124" s="4"/>
      <c r="C5124" s="5"/>
      <c r="E5124" s="31"/>
    </row>
    <row r="5125" spans="2:5" x14ac:dyDescent="0.2">
      <c r="B5125" s="4"/>
      <c r="C5125" s="5"/>
      <c r="E5125" s="31"/>
    </row>
    <row r="5126" spans="2:5" x14ac:dyDescent="0.2">
      <c r="B5126" s="4"/>
      <c r="C5126" s="5"/>
      <c r="E5126" s="31"/>
    </row>
    <row r="5127" spans="2:5" x14ac:dyDescent="0.2">
      <c r="B5127" s="4"/>
      <c r="C5127" s="5"/>
      <c r="E5127" s="31"/>
    </row>
    <row r="5128" spans="2:5" x14ac:dyDescent="0.2">
      <c r="B5128" s="4"/>
      <c r="C5128" s="5"/>
      <c r="E5128" s="31"/>
    </row>
    <row r="5129" spans="2:5" x14ac:dyDescent="0.2">
      <c r="B5129" s="4"/>
      <c r="C5129" s="5"/>
      <c r="E5129" s="31"/>
    </row>
    <row r="5130" spans="2:5" x14ac:dyDescent="0.2">
      <c r="B5130" s="4"/>
      <c r="C5130" s="5"/>
      <c r="E5130" s="31"/>
    </row>
    <row r="5131" spans="2:5" x14ac:dyDescent="0.2">
      <c r="B5131" s="4"/>
      <c r="C5131" s="5"/>
      <c r="E5131" s="31"/>
    </row>
    <row r="5132" spans="2:5" x14ac:dyDescent="0.2">
      <c r="B5132" s="4"/>
      <c r="C5132" s="5"/>
      <c r="E5132" s="31"/>
    </row>
    <row r="5133" spans="2:5" x14ac:dyDescent="0.2">
      <c r="B5133" s="4"/>
      <c r="C5133" s="5"/>
      <c r="E5133" s="31"/>
    </row>
    <row r="5134" spans="2:5" x14ac:dyDescent="0.2">
      <c r="B5134" s="4"/>
      <c r="C5134" s="5"/>
      <c r="E5134" s="31"/>
    </row>
    <row r="5135" spans="2:5" x14ac:dyDescent="0.2">
      <c r="B5135" s="4"/>
      <c r="C5135" s="5"/>
      <c r="E5135" s="31"/>
    </row>
    <row r="5136" spans="2:5" x14ac:dyDescent="0.2">
      <c r="B5136" s="4"/>
      <c r="C5136" s="5"/>
      <c r="E5136" s="31"/>
    </row>
    <row r="5137" spans="2:5" x14ac:dyDescent="0.2">
      <c r="B5137" s="4"/>
      <c r="C5137" s="5"/>
      <c r="E5137" s="31"/>
    </row>
    <row r="5138" spans="2:5" x14ac:dyDescent="0.2">
      <c r="B5138" s="4"/>
      <c r="C5138" s="5"/>
      <c r="E5138" s="31"/>
    </row>
    <row r="5139" spans="2:5" x14ac:dyDescent="0.2">
      <c r="B5139" s="4"/>
      <c r="C5139" s="5"/>
      <c r="E5139" s="31"/>
    </row>
    <row r="5140" spans="2:5" x14ac:dyDescent="0.2">
      <c r="B5140" s="4"/>
      <c r="C5140" s="5"/>
      <c r="E5140" s="31"/>
    </row>
    <row r="5141" spans="2:5" x14ac:dyDescent="0.2">
      <c r="B5141" s="4"/>
      <c r="C5141" s="5"/>
      <c r="E5141" s="31"/>
    </row>
    <row r="5142" spans="2:5" x14ac:dyDescent="0.2">
      <c r="B5142" s="4"/>
      <c r="C5142" s="5"/>
      <c r="E5142" s="31"/>
    </row>
    <row r="5143" spans="2:5" x14ac:dyDescent="0.2">
      <c r="B5143" s="4"/>
      <c r="C5143" s="5"/>
      <c r="E5143" s="31"/>
    </row>
    <row r="5144" spans="2:5" x14ac:dyDescent="0.2">
      <c r="B5144" s="4"/>
      <c r="C5144" s="5"/>
      <c r="E5144" s="31"/>
    </row>
    <row r="5145" spans="2:5" x14ac:dyDescent="0.2">
      <c r="B5145" s="4"/>
      <c r="C5145" s="5"/>
      <c r="E5145" s="31"/>
    </row>
    <row r="5146" spans="2:5" x14ac:dyDescent="0.2">
      <c r="B5146" s="4"/>
      <c r="C5146" s="5"/>
      <c r="E5146" s="31"/>
    </row>
    <row r="5147" spans="2:5" x14ac:dyDescent="0.2">
      <c r="B5147" s="4"/>
      <c r="C5147" s="5"/>
      <c r="E5147" s="31"/>
    </row>
    <row r="5148" spans="2:5" x14ac:dyDescent="0.2">
      <c r="B5148" s="4"/>
      <c r="C5148" s="5"/>
      <c r="E5148" s="31"/>
    </row>
    <row r="5149" spans="2:5" x14ac:dyDescent="0.2">
      <c r="B5149" s="4"/>
      <c r="C5149" s="5"/>
      <c r="E5149" s="31"/>
    </row>
    <row r="5150" spans="2:5" x14ac:dyDescent="0.2">
      <c r="B5150" s="4"/>
      <c r="C5150" s="5"/>
      <c r="E5150" s="31"/>
    </row>
    <row r="5151" spans="2:5" x14ac:dyDescent="0.2">
      <c r="B5151" s="4"/>
      <c r="C5151" s="5"/>
      <c r="E5151" s="31"/>
    </row>
    <row r="5152" spans="2:5" x14ac:dyDescent="0.2">
      <c r="B5152" s="4"/>
      <c r="C5152" s="5"/>
      <c r="E5152" s="31"/>
    </row>
    <row r="5153" spans="2:5" x14ac:dyDescent="0.2">
      <c r="B5153" s="4"/>
      <c r="C5153" s="5"/>
      <c r="E5153" s="31"/>
    </row>
    <row r="5154" spans="2:5" x14ac:dyDescent="0.2">
      <c r="B5154" s="4"/>
      <c r="C5154" s="5"/>
      <c r="E5154" s="31"/>
    </row>
    <row r="5155" spans="2:5" x14ac:dyDescent="0.2">
      <c r="B5155" s="4"/>
      <c r="C5155" s="5"/>
      <c r="E5155" s="31"/>
    </row>
    <row r="5156" spans="2:5" x14ac:dyDescent="0.2">
      <c r="B5156" s="4"/>
      <c r="C5156" s="5"/>
      <c r="E5156" s="31"/>
    </row>
    <row r="5157" spans="2:5" x14ac:dyDescent="0.2">
      <c r="B5157" s="4"/>
      <c r="C5157" s="5"/>
      <c r="E5157" s="31"/>
    </row>
    <row r="5158" spans="2:5" x14ac:dyDescent="0.2">
      <c r="B5158" s="4"/>
      <c r="C5158" s="5"/>
      <c r="E5158" s="31"/>
    </row>
    <row r="5159" spans="2:5" x14ac:dyDescent="0.2">
      <c r="B5159" s="4"/>
      <c r="C5159" s="5"/>
      <c r="E5159" s="31"/>
    </row>
    <row r="5160" spans="2:5" x14ac:dyDescent="0.2">
      <c r="B5160" s="4"/>
      <c r="C5160" s="5"/>
      <c r="E5160" s="31"/>
    </row>
    <row r="5161" spans="2:5" x14ac:dyDescent="0.2">
      <c r="B5161" s="4"/>
      <c r="C5161" s="5"/>
      <c r="E5161" s="31"/>
    </row>
    <row r="5162" spans="2:5" x14ac:dyDescent="0.2">
      <c r="B5162" s="4"/>
      <c r="C5162" s="5"/>
      <c r="E5162" s="31"/>
    </row>
    <row r="5163" spans="2:5" x14ac:dyDescent="0.2">
      <c r="B5163" s="4"/>
      <c r="C5163" s="5"/>
      <c r="E5163" s="31"/>
    </row>
    <row r="5164" spans="2:5" x14ac:dyDescent="0.2">
      <c r="B5164" s="4"/>
      <c r="C5164" s="5"/>
      <c r="E5164" s="31"/>
    </row>
    <row r="5165" spans="2:5" x14ac:dyDescent="0.2">
      <c r="B5165" s="4"/>
      <c r="C5165" s="5"/>
      <c r="E5165" s="31"/>
    </row>
    <row r="5166" spans="2:5" x14ac:dyDescent="0.2">
      <c r="B5166" s="4"/>
      <c r="C5166" s="5"/>
      <c r="E5166" s="31"/>
    </row>
    <row r="5167" spans="2:5" x14ac:dyDescent="0.2">
      <c r="B5167" s="4"/>
      <c r="C5167" s="5"/>
      <c r="E5167" s="31"/>
    </row>
    <row r="5168" spans="2:5" x14ac:dyDescent="0.2">
      <c r="B5168" s="4"/>
      <c r="C5168" s="5"/>
      <c r="E5168" s="31"/>
    </row>
    <row r="5169" spans="2:5" x14ac:dyDescent="0.2">
      <c r="B5169" s="4"/>
      <c r="C5169" s="5"/>
      <c r="E5169" s="31"/>
    </row>
    <row r="5170" spans="2:5" x14ac:dyDescent="0.2">
      <c r="B5170" s="4"/>
      <c r="C5170" s="5"/>
      <c r="E5170" s="31"/>
    </row>
    <row r="5171" spans="2:5" x14ac:dyDescent="0.2">
      <c r="B5171" s="4"/>
      <c r="C5171" s="5"/>
      <c r="E5171" s="31"/>
    </row>
    <row r="5172" spans="2:5" x14ac:dyDescent="0.2">
      <c r="B5172" s="4"/>
      <c r="C5172" s="5"/>
      <c r="E5172" s="31"/>
    </row>
    <row r="5173" spans="2:5" x14ac:dyDescent="0.2">
      <c r="B5173" s="4"/>
      <c r="C5173" s="5"/>
      <c r="E5173" s="31"/>
    </row>
    <row r="5174" spans="2:5" x14ac:dyDescent="0.2">
      <c r="B5174" s="4"/>
      <c r="C5174" s="5"/>
      <c r="E5174" s="31"/>
    </row>
    <row r="5175" spans="2:5" x14ac:dyDescent="0.2">
      <c r="B5175" s="4"/>
      <c r="C5175" s="5"/>
      <c r="E5175" s="31"/>
    </row>
    <row r="5176" spans="2:5" x14ac:dyDescent="0.2">
      <c r="B5176" s="4"/>
      <c r="C5176" s="5"/>
      <c r="E5176" s="31"/>
    </row>
    <row r="5177" spans="2:5" x14ac:dyDescent="0.2">
      <c r="B5177" s="4"/>
      <c r="C5177" s="5"/>
      <c r="E5177" s="31"/>
    </row>
    <row r="5178" spans="2:5" x14ac:dyDescent="0.2">
      <c r="B5178" s="4"/>
      <c r="C5178" s="5"/>
      <c r="E5178" s="31"/>
    </row>
    <row r="5179" spans="2:5" x14ac:dyDescent="0.2">
      <c r="B5179" s="4"/>
      <c r="C5179" s="5"/>
      <c r="E5179" s="31"/>
    </row>
    <row r="5180" spans="2:5" x14ac:dyDescent="0.2">
      <c r="B5180" s="4"/>
      <c r="C5180" s="5"/>
      <c r="E5180" s="31"/>
    </row>
    <row r="5181" spans="2:5" x14ac:dyDescent="0.2">
      <c r="B5181" s="4"/>
      <c r="C5181" s="5"/>
      <c r="E5181" s="31"/>
    </row>
    <row r="5182" spans="2:5" x14ac:dyDescent="0.2">
      <c r="B5182" s="4"/>
      <c r="C5182" s="5"/>
      <c r="E5182" s="31"/>
    </row>
    <row r="5183" spans="2:5" x14ac:dyDescent="0.2">
      <c r="B5183" s="4"/>
      <c r="C5183" s="5"/>
      <c r="E5183" s="31"/>
    </row>
    <row r="5184" spans="2:5" x14ac:dyDescent="0.2">
      <c r="B5184" s="4"/>
      <c r="C5184" s="5"/>
      <c r="E5184" s="31"/>
    </row>
    <row r="5185" spans="2:5" x14ac:dyDescent="0.2">
      <c r="B5185" s="4"/>
      <c r="C5185" s="5"/>
      <c r="E5185" s="31"/>
    </row>
    <row r="5186" spans="2:5" x14ac:dyDescent="0.2">
      <c r="B5186" s="4"/>
      <c r="C5186" s="5"/>
      <c r="E5186" s="31"/>
    </row>
    <row r="5187" spans="2:5" x14ac:dyDescent="0.2">
      <c r="B5187" s="4"/>
      <c r="C5187" s="5"/>
      <c r="E5187" s="31"/>
    </row>
    <row r="5188" spans="2:5" x14ac:dyDescent="0.2">
      <c r="B5188" s="4"/>
      <c r="C5188" s="5"/>
      <c r="E5188" s="31"/>
    </row>
    <row r="5189" spans="2:5" x14ac:dyDescent="0.2">
      <c r="B5189" s="4"/>
      <c r="C5189" s="5"/>
      <c r="E5189" s="31"/>
    </row>
    <row r="5190" spans="2:5" x14ac:dyDescent="0.2">
      <c r="B5190" s="4"/>
      <c r="C5190" s="5"/>
      <c r="E5190" s="31"/>
    </row>
    <row r="5191" spans="2:5" x14ac:dyDescent="0.2">
      <c r="B5191" s="4"/>
      <c r="C5191" s="5"/>
      <c r="E5191" s="31"/>
    </row>
    <row r="5192" spans="2:5" x14ac:dyDescent="0.2">
      <c r="B5192" s="4"/>
      <c r="C5192" s="5"/>
      <c r="E5192" s="31"/>
    </row>
    <row r="5193" spans="2:5" x14ac:dyDescent="0.2">
      <c r="B5193" s="4"/>
      <c r="C5193" s="5"/>
      <c r="E5193" s="31"/>
    </row>
    <row r="5194" spans="2:5" x14ac:dyDescent="0.2">
      <c r="B5194" s="4"/>
      <c r="C5194" s="5"/>
      <c r="E5194" s="31"/>
    </row>
    <row r="5195" spans="2:5" x14ac:dyDescent="0.2">
      <c r="B5195" s="4"/>
      <c r="C5195" s="5"/>
      <c r="E5195" s="31"/>
    </row>
    <row r="5196" spans="2:5" x14ac:dyDescent="0.2">
      <c r="B5196" s="4"/>
      <c r="C5196" s="5"/>
      <c r="E5196" s="31"/>
    </row>
    <row r="5197" spans="2:5" x14ac:dyDescent="0.2">
      <c r="B5197" s="4"/>
      <c r="C5197" s="5"/>
      <c r="E5197" s="31"/>
    </row>
    <row r="5198" spans="2:5" x14ac:dyDescent="0.2">
      <c r="B5198" s="4"/>
      <c r="C5198" s="5"/>
      <c r="E5198" s="31"/>
    </row>
    <row r="5199" spans="2:5" x14ac:dyDescent="0.2">
      <c r="B5199" s="4"/>
      <c r="C5199" s="5"/>
      <c r="E5199" s="31"/>
    </row>
    <row r="5200" spans="2:5" x14ac:dyDescent="0.2">
      <c r="B5200" s="4"/>
      <c r="C5200" s="5"/>
      <c r="E5200" s="31"/>
    </row>
    <row r="5201" spans="2:5" x14ac:dyDescent="0.2">
      <c r="B5201" s="4"/>
      <c r="C5201" s="5"/>
      <c r="E5201" s="31"/>
    </row>
    <row r="5202" spans="2:5" x14ac:dyDescent="0.2">
      <c r="B5202" s="4"/>
      <c r="C5202" s="5"/>
      <c r="E5202" s="31"/>
    </row>
    <row r="5203" spans="2:5" x14ac:dyDescent="0.2">
      <c r="B5203" s="4"/>
      <c r="C5203" s="5"/>
      <c r="E5203" s="31"/>
    </row>
    <row r="5204" spans="2:5" x14ac:dyDescent="0.2">
      <c r="B5204" s="4"/>
      <c r="C5204" s="5"/>
      <c r="E5204" s="31"/>
    </row>
    <row r="5205" spans="2:5" x14ac:dyDescent="0.2">
      <c r="B5205" s="4"/>
      <c r="C5205" s="5"/>
      <c r="E5205" s="31"/>
    </row>
    <row r="5206" spans="2:5" x14ac:dyDescent="0.2">
      <c r="B5206" s="4"/>
      <c r="C5206" s="5"/>
      <c r="E5206" s="31"/>
    </row>
    <row r="5207" spans="2:5" x14ac:dyDescent="0.2">
      <c r="B5207" s="4"/>
      <c r="C5207" s="5"/>
      <c r="E5207" s="31"/>
    </row>
    <row r="5208" spans="2:5" x14ac:dyDescent="0.2">
      <c r="B5208" s="4"/>
      <c r="C5208" s="5"/>
      <c r="E5208" s="31"/>
    </row>
    <row r="5209" spans="2:5" x14ac:dyDescent="0.2">
      <c r="B5209" s="4"/>
      <c r="C5209" s="5"/>
      <c r="E5209" s="31"/>
    </row>
    <row r="5210" spans="2:5" x14ac:dyDescent="0.2">
      <c r="B5210" s="4"/>
      <c r="C5210" s="5"/>
      <c r="E5210" s="31"/>
    </row>
    <row r="5211" spans="2:5" x14ac:dyDescent="0.2">
      <c r="B5211" s="4"/>
      <c r="C5211" s="5"/>
      <c r="E5211" s="31"/>
    </row>
    <row r="5212" spans="2:5" x14ac:dyDescent="0.2">
      <c r="B5212" s="4"/>
      <c r="C5212" s="5"/>
      <c r="E5212" s="31"/>
    </row>
    <row r="5213" spans="2:5" x14ac:dyDescent="0.2">
      <c r="B5213" s="4"/>
      <c r="C5213" s="5"/>
      <c r="E5213" s="31"/>
    </row>
    <row r="5214" spans="2:5" x14ac:dyDescent="0.2">
      <c r="B5214" s="4"/>
      <c r="C5214" s="5"/>
      <c r="E5214" s="31"/>
    </row>
    <row r="5215" spans="2:5" x14ac:dyDescent="0.2">
      <c r="B5215" s="4"/>
      <c r="C5215" s="5"/>
      <c r="E5215" s="31"/>
    </row>
    <row r="5216" spans="2:5" x14ac:dyDescent="0.2">
      <c r="B5216" s="4"/>
      <c r="C5216" s="5"/>
      <c r="E5216" s="31"/>
    </row>
    <row r="5217" spans="2:5" x14ac:dyDescent="0.2">
      <c r="B5217" s="4"/>
      <c r="C5217" s="5"/>
      <c r="E5217" s="31"/>
    </row>
    <row r="5218" spans="2:5" x14ac:dyDescent="0.2">
      <c r="B5218" s="4"/>
      <c r="C5218" s="5"/>
      <c r="E5218" s="31"/>
    </row>
    <row r="5219" spans="2:5" x14ac:dyDescent="0.2">
      <c r="B5219" s="4"/>
      <c r="C5219" s="5"/>
      <c r="E5219" s="31"/>
    </row>
    <row r="5220" spans="2:5" x14ac:dyDescent="0.2">
      <c r="B5220" s="4"/>
      <c r="C5220" s="5"/>
      <c r="E5220" s="31"/>
    </row>
    <row r="5221" spans="2:5" x14ac:dyDescent="0.2">
      <c r="B5221" s="4"/>
      <c r="C5221" s="5"/>
      <c r="E5221" s="31"/>
    </row>
    <row r="5222" spans="2:5" x14ac:dyDescent="0.2">
      <c r="B5222" s="4"/>
      <c r="C5222" s="5"/>
      <c r="E5222" s="31"/>
    </row>
    <row r="5223" spans="2:5" x14ac:dyDescent="0.2">
      <c r="B5223" s="4"/>
      <c r="C5223" s="5"/>
      <c r="E5223" s="31"/>
    </row>
    <row r="5224" spans="2:5" x14ac:dyDescent="0.2">
      <c r="B5224" s="4"/>
      <c r="C5224" s="5"/>
      <c r="E5224" s="31"/>
    </row>
    <row r="5225" spans="2:5" x14ac:dyDescent="0.2">
      <c r="B5225" s="4"/>
      <c r="C5225" s="5"/>
      <c r="E5225" s="31"/>
    </row>
    <row r="5226" spans="2:5" x14ac:dyDescent="0.2">
      <c r="B5226" s="4"/>
      <c r="C5226" s="5"/>
      <c r="E5226" s="31"/>
    </row>
    <row r="5227" spans="2:5" x14ac:dyDescent="0.2">
      <c r="B5227" s="4"/>
      <c r="C5227" s="5"/>
      <c r="E5227" s="31"/>
    </row>
    <row r="5228" spans="2:5" x14ac:dyDescent="0.2">
      <c r="B5228" s="4"/>
      <c r="C5228" s="5"/>
      <c r="E5228" s="31"/>
    </row>
    <row r="5229" spans="2:5" x14ac:dyDescent="0.2">
      <c r="B5229" s="4"/>
      <c r="C5229" s="5"/>
      <c r="E5229" s="31"/>
    </row>
    <row r="5230" spans="2:5" x14ac:dyDescent="0.2">
      <c r="B5230" s="4"/>
      <c r="C5230" s="5"/>
      <c r="E5230" s="31"/>
    </row>
    <row r="5231" spans="2:5" x14ac:dyDescent="0.2">
      <c r="B5231" s="4"/>
      <c r="C5231" s="5"/>
      <c r="E5231" s="31"/>
    </row>
    <row r="5232" spans="2:5" x14ac:dyDescent="0.2">
      <c r="B5232" s="4"/>
      <c r="C5232" s="5"/>
      <c r="E5232" s="31"/>
    </row>
    <row r="5233" spans="2:5" x14ac:dyDescent="0.2">
      <c r="B5233" s="4"/>
      <c r="C5233" s="5"/>
      <c r="E5233" s="31"/>
    </row>
    <row r="5234" spans="2:5" x14ac:dyDescent="0.2">
      <c r="B5234" s="4"/>
      <c r="C5234" s="5"/>
      <c r="E5234" s="31"/>
    </row>
    <row r="5235" spans="2:5" x14ac:dyDescent="0.2">
      <c r="B5235" s="4"/>
      <c r="C5235" s="5"/>
      <c r="E5235" s="31"/>
    </row>
    <row r="5236" spans="2:5" x14ac:dyDescent="0.2">
      <c r="B5236" s="4"/>
      <c r="C5236" s="5"/>
      <c r="E5236" s="31"/>
    </row>
    <row r="5237" spans="2:5" x14ac:dyDescent="0.2">
      <c r="B5237" s="4"/>
      <c r="C5237" s="5"/>
      <c r="E5237" s="31"/>
    </row>
    <row r="5238" spans="2:5" x14ac:dyDescent="0.2">
      <c r="B5238" s="4"/>
      <c r="C5238" s="5"/>
      <c r="E5238" s="31"/>
    </row>
    <row r="5239" spans="2:5" x14ac:dyDescent="0.2">
      <c r="B5239" s="4"/>
      <c r="C5239" s="5"/>
      <c r="E5239" s="31"/>
    </row>
    <row r="5240" spans="2:5" x14ac:dyDescent="0.2">
      <c r="B5240" s="4"/>
      <c r="C5240" s="5"/>
      <c r="E5240" s="31"/>
    </row>
    <row r="5241" spans="2:5" x14ac:dyDescent="0.2">
      <c r="B5241" s="4"/>
      <c r="C5241" s="5"/>
      <c r="E5241" s="31"/>
    </row>
    <row r="5242" spans="2:5" x14ac:dyDescent="0.2">
      <c r="B5242" s="4"/>
      <c r="C5242" s="5"/>
      <c r="E5242" s="31"/>
    </row>
    <row r="5243" spans="2:5" x14ac:dyDescent="0.2">
      <c r="B5243" s="4"/>
      <c r="C5243" s="5"/>
      <c r="E5243" s="31"/>
    </row>
    <row r="5244" spans="2:5" x14ac:dyDescent="0.2">
      <c r="B5244" s="4"/>
      <c r="C5244" s="5"/>
      <c r="E5244" s="31"/>
    </row>
    <row r="5245" spans="2:5" x14ac:dyDescent="0.2">
      <c r="B5245" s="4"/>
      <c r="C5245" s="5"/>
      <c r="E5245" s="31"/>
    </row>
    <row r="5246" spans="2:5" x14ac:dyDescent="0.2">
      <c r="B5246" s="4"/>
      <c r="C5246" s="5"/>
      <c r="E5246" s="31"/>
    </row>
    <row r="5247" spans="2:5" x14ac:dyDescent="0.2">
      <c r="B5247" s="4"/>
      <c r="C5247" s="5"/>
      <c r="E5247" s="31"/>
    </row>
    <row r="5248" spans="2:5" x14ac:dyDescent="0.2">
      <c r="B5248" s="4"/>
      <c r="C5248" s="5"/>
      <c r="E5248" s="31"/>
    </row>
    <row r="5249" spans="2:5" x14ac:dyDescent="0.2">
      <c r="B5249" s="4"/>
      <c r="C5249" s="5"/>
      <c r="E5249" s="31"/>
    </row>
    <row r="5250" spans="2:5" x14ac:dyDescent="0.2">
      <c r="B5250" s="4"/>
      <c r="C5250" s="5"/>
      <c r="E5250" s="31"/>
    </row>
    <row r="5251" spans="2:5" x14ac:dyDescent="0.2">
      <c r="B5251" s="4"/>
      <c r="C5251" s="5"/>
      <c r="E5251" s="31"/>
    </row>
    <row r="5252" spans="2:5" x14ac:dyDescent="0.2">
      <c r="B5252" s="4"/>
      <c r="C5252" s="5"/>
      <c r="E5252" s="31"/>
    </row>
    <row r="5253" spans="2:5" x14ac:dyDescent="0.2">
      <c r="B5253" s="4"/>
      <c r="C5253" s="5"/>
      <c r="E5253" s="31"/>
    </row>
    <row r="5254" spans="2:5" x14ac:dyDescent="0.2">
      <c r="B5254" s="4"/>
      <c r="C5254" s="5"/>
      <c r="E5254" s="31"/>
    </row>
    <row r="5255" spans="2:5" x14ac:dyDescent="0.2">
      <c r="B5255" s="4"/>
      <c r="C5255" s="5"/>
      <c r="E5255" s="31"/>
    </row>
    <row r="5256" spans="2:5" x14ac:dyDescent="0.2">
      <c r="B5256" s="4"/>
      <c r="C5256" s="5"/>
      <c r="E5256" s="31"/>
    </row>
    <row r="5257" spans="2:5" x14ac:dyDescent="0.2">
      <c r="B5257" s="4"/>
      <c r="C5257" s="5"/>
      <c r="E5257" s="31"/>
    </row>
    <row r="5258" spans="2:5" x14ac:dyDescent="0.2">
      <c r="B5258" s="4"/>
      <c r="C5258" s="5"/>
      <c r="E5258" s="31"/>
    </row>
    <row r="5259" spans="2:5" x14ac:dyDescent="0.2">
      <c r="B5259" s="4"/>
      <c r="C5259" s="5"/>
      <c r="E5259" s="31"/>
    </row>
    <row r="5260" spans="2:5" x14ac:dyDescent="0.2">
      <c r="B5260" s="4"/>
      <c r="C5260" s="5"/>
      <c r="E5260" s="31"/>
    </row>
    <row r="5261" spans="2:5" x14ac:dyDescent="0.2">
      <c r="B5261" s="4"/>
      <c r="C5261" s="5"/>
      <c r="E5261" s="31"/>
    </row>
    <row r="5262" spans="2:5" x14ac:dyDescent="0.2">
      <c r="B5262" s="4"/>
      <c r="C5262" s="5"/>
      <c r="E5262" s="31"/>
    </row>
    <row r="5263" spans="2:5" x14ac:dyDescent="0.2">
      <c r="B5263" s="4"/>
      <c r="C5263" s="5"/>
      <c r="E5263" s="31"/>
    </row>
    <row r="5264" spans="2:5" x14ac:dyDescent="0.2">
      <c r="B5264" s="4"/>
      <c r="C5264" s="5"/>
      <c r="E5264" s="31"/>
    </row>
    <row r="5265" spans="2:5" x14ac:dyDescent="0.2">
      <c r="B5265" s="4"/>
      <c r="C5265" s="5"/>
      <c r="E5265" s="31"/>
    </row>
    <row r="5266" spans="2:5" x14ac:dyDescent="0.2">
      <c r="B5266" s="4"/>
      <c r="C5266" s="5"/>
      <c r="E5266" s="31"/>
    </row>
    <row r="5267" spans="2:5" x14ac:dyDescent="0.2">
      <c r="B5267" s="4"/>
      <c r="C5267" s="5"/>
      <c r="E5267" s="31"/>
    </row>
    <row r="5268" spans="2:5" x14ac:dyDescent="0.2">
      <c r="B5268" s="4"/>
      <c r="C5268" s="5"/>
      <c r="E5268" s="31"/>
    </row>
    <row r="5269" spans="2:5" x14ac:dyDescent="0.2">
      <c r="B5269" s="4"/>
      <c r="C5269" s="5"/>
      <c r="E5269" s="31"/>
    </row>
    <row r="5270" spans="2:5" x14ac:dyDescent="0.2">
      <c r="B5270" s="4"/>
      <c r="C5270" s="5"/>
      <c r="E5270" s="31"/>
    </row>
    <row r="5271" spans="2:5" x14ac:dyDescent="0.2">
      <c r="B5271" s="4"/>
      <c r="C5271" s="5"/>
      <c r="E5271" s="31"/>
    </row>
    <row r="5272" spans="2:5" x14ac:dyDescent="0.2">
      <c r="B5272" s="4"/>
      <c r="C5272" s="5"/>
      <c r="E5272" s="31"/>
    </row>
    <row r="5273" spans="2:5" x14ac:dyDescent="0.2">
      <c r="B5273" s="4"/>
      <c r="C5273" s="5"/>
      <c r="E5273" s="31"/>
    </row>
    <row r="5274" spans="2:5" x14ac:dyDescent="0.2">
      <c r="B5274" s="4"/>
      <c r="C5274" s="5"/>
      <c r="E5274" s="31"/>
    </row>
    <row r="5275" spans="2:5" x14ac:dyDescent="0.2">
      <c r="B5275" s="4"/>
      <c r="C5275" s="5"/>
      <c r="E5275" s="31"/>
    </row>
    <row r="5276" spans="2:5" x14ac:dyDescent="0.2">
      <c r="B5276" s="4"/>
      <c r="C5276" s="5"/>
      <c r="E5276" s="31"/>
    </row>
    <row r="5277" spans="2:5" x14ac:dyDescent="0.2">
      <c r="B5277" s="4"/>
      <c r="C5277" s="5"/>
      <c r="E5277" s="31"/>
    </row>
    <row r="5278" spans="2:5" x14ac:dyDescent="0.2">
      <c r="B5278" s="4"/>
      <c r="C5278" s="5"/>
      <c r="E5278" s="31"/>
    </row>
    <row r="5279" spans="2:5" x14ac:dyDescent="0.2">
      <c r="B5279" s="4"/>
      <c r="C5279" s="5"/>
      <c r="E5279" s="31"/>
    </row>
    <row r="5280" spans="2:5" x14ac:dyDescent="0.2">
      <c r="B5280" s="4"/>
      <c r="C5280" s="5"/>
      <c r="E5280" s="31"/>
    </row>
    <row r="5281" spans="2:5" x14ac:dyDescent="0.2">
      <c r="B5281" s="4"/>
      <c r="C5281" s="5"/>
      <c r="E5281" s="31"/>
    </row>
    <row r="5282" spans="2:5" x14ac:dyDescent="0.2">
      <c r="B5282" s="4"/>
      <c r="C5282" s="5"/>
      <c r="E5282" s="31"/>
    </row>
    <row r="5283" spans="2:5" x14ac:dyDescent="0.2">
      <c r="B5283" s="4"/>
      <c r="C5283" s="5"/>
      <c r="E5283" s="31"/>
    </row>
    <row r="5284" spans="2:5" x14ac:dyDescent="0.2">
      <c r="B5284" s="4"/>
      <c r="C5284" s="5"/>
      <c r="E5284" s="31"/>
    </row>
    <row r="5285" spans="2:5" x14ac:dyDescent="0.2">
      <c r="B5285" s="4"/>
      <c r="C5285" s="5"/>
      <c r="E5285" s="31"/>
    </row>
    <row r="5286" spans="2:5" x14ac:dyDescent="0.2">
      <c r="B5286" s="4"/>
      <c r="C5286" s="5"/>
      <c r="E5286" s="31"/>
    </row>
    <row r="5287" spans="2:5" x14ac:dyDescent="0.2">
      <c r="B5287" s="4"/>
      <c r="C5287" s="5"/>
      <c r="E5287" s="31"/>
    </row>
    <row r="5288" spans="2:5" x14ac:dyDescent="0.2">
      <c r="B5288" s="4"/>
      <c r="C5288" s="5"/>
      <c r="E5288" s="31"/>
    </row>
    <row r="5289" spans="2:5" x14ac:dyDescent="0.2">
      <c r="B5289" s="4"/>
      <c r="C5289" s="5"/>
      <c r="E5289" s="31"/>
    </row>
    <row r="5290" spans="2:5" x14ac:dyDescent="0.2">
      <c r="B5290" s="4"/>
      <c r="C5290" s="5"/>
      <c r="E5290" s="31"/>
    </row>
    <row r="5291" spans="2:5" x14ac:dyDescent="0.2">
      <c r="B5291" s="4"/>
      <c r="C5291" s="5"/>
      <c r="E5291" s="31"/>
    </row>
    <row r="5292" spans="2:5" x14ac:dyDescent="0.2">
      <c r="B5292" s="4"/>
      <c r="C5292" s="5"/>
      <c r="E5292" s="31"/>
    </row>
    <row r="5293" spans="2:5" x14ac:dyDescent="0.2">
      <c r="B5293" s="4"/>
      <c r="C5293" s="5"/>
      <c r="E5293" s="31"/>
    </row>
    <row r="5294" spans="2:5" x14ac:dyDescent="0.2">
      <c r="B5294" s="4"/>
      <c r="C5294" s="5"/>
      <c r="E5294" s="31"/>
    </row>
    <row r="5295" spans="2:5" x14ac:dyDescent="0.2">
      <c r="B5295" s="4"/>
      <c r="C5295" s="5"/>
      <c r="E5295" s="31"/>
    </row>
    <row r="5296" spans="2:5" x14ac:dyDescent="0.2">
      <c r="B5296" s="4"/>
      <c r="C5296" s="5"/>
      <c r="E5296" s="31"/>
    </row>
    <row r="5297" spans="2:5" x14ac:dyDescent="0.2">
      <c r="B5297" s="4"/>
      <c r="C5297" s="5"/>
      <c r="E5297" s="31"/>
    </row>
    <row r="5298" spans="2:5" x14ac:dyDescent="0.2">
      <c r="B5298" s="4"/>
      <c r="C5298" s="5"/>
      <c r="E5298" s="31"/>
    </row>
    <row r="5299" spans="2:5" x14ac:dyDescent="0.2">
      <c r="B5299" s="4"/>
      <c r="C5299" s="5"/>
      <c r="E5299" s="31"/>
    </row>
    <row r="5300" spans="2:5" x14ac:dyDescent="0.2">
      <c r="B5300" s="4"/>
      <c r="C5300" s="5"/>
      <c r="E5300" s="31"/>
    </row>
    <row r="5301" spans="2:5" x14ac:dyDescent="0.2">
      <c r="B5301" s="4"/>
      <c r="C5301" s="5"/>
      <c r="E5301" s="31"/>
    </row>
    <row r="5302" spans="2:5" x14ac:dyDescent="0.2">
      <c r="B5302" s="4"/>
      <c r="C5302" s="5"/>
      <c r="E5302" s="31"/>
    </row>
    <row r="5303" spans="2:5" x14ac:dyDescent="0.2">
      <c r="B5303" s="4"/>
      <c r="C5303" s="5"/>
      <c r="E5303" s="31"/>
    </row>
    <row r="5304" spans="2:5" x14ac:dyDescent="0.2">
      <c r="B5304" s="4"/>
      <c r="C5304" s="5"/>
      <c r="E5304" s="31"/>
    </row>
    <row r="5305" spans="2:5" x14ac:dyDescent="0.2">
      <c r="B5305" s="4"/>
      <c r="C5305" s="5"/>
      <c r="E5305" s="31"/>
    </row>
    <row r="5306" spans="2:5" x14ac:dyDescent="0.2">
      <c r="B5306" s="4"/>
      <c r="C5306" s="5"/>
      <c r="E5306" s="31"/>
    </row>
    <row r="5307" spans="2:5" x14ac:dyDescent="0.2">
      <c r="B5307" s="4"/>
      <c r="C5307" s="5"/>
      <c r="E5307" s="31"/>
    </row>
    <row r="5308" spans="2:5" x14ac:dyDescent="0.2">
      <c r="B5308" s="4"/>
      <c r="C5308" s="5"/>
      <c r="E5308" s="31"/>
    </row>
    <row r="5309" spans="2:5" x14ac:dyDescent="0.2">
      <c r="B5309" s="4"/>
      <c r="C5309" s="5"/>
      <c r="E5309" s="31"/>
    </row>
    <row r="5310" spans="2:5" x14ac:dyDescent="0.2">
      <c r="B5310" s="4"/>
      <c r="C5310" s="5"/>
      <c r="E5310" s="31"/>
    </row>
    <row r="5311" spans="2:5" x14ac:dyDescent="0.2">
      <c r="B5311" s="4"/>
      <c r="C5311" s="5"/>
      <c r="E5311" s="31"/>
    </row>
    <row r="5312" spans="2:5" x14ac:dyDescent="0.2">
      <c r="B5312" s="4"/>
      <c r="C5312" s="5"/>
      <c r="E5312" s="31"/>
    </row>
    <row r="5313" spans="2:5" x14ac:dyDescent="0.2">
      <c r="B5313" s="4"/>
      <c r="C5313" s="5"/>
      <c r="E5313" s="31"/>
    </row>
    <row r="5314" spans="2:5" x14ac:dyDescent="0.2">
      <c r="B5314" s="4"/>
      <c r="C5314" s="5"/>
      <c r="E5314" s="31"/>
    </row>
    <row r="5315" spans="2:5" x14ac:dyDescent="0.2">
      <c r="B5315" s="4"/>
      <c r="C5315" s="5"/>
      <c r="E5315" s="31"/>
    </row>
    <row r="5316" spans="2:5" x14ac:dyDescent="0.2">
      <c r="B5316" s="4"/>
      <c r="C5316" s="5"/>
      <c r="E5316" s="31"/>
    </row>
    <row r="5317" spans="2:5" x14ac:dyDescent="0.2">
      <c r="B5317" s="4"/>
      <c r="C5317" s="5"/>
      <c r="E5317" s="31"/>
    </row>
    <row r="5318" spans="2:5" x14ac:dyDescent="0.2">
      <c r="B5318" s="4"/>
      <c r="C5318" s="5"/>
      <c r="E5318" s="31"/>
    </row>
    <row r="5319" spans="2:5" x14ac:dyDescent="0.2">
      <c r="B5319" s="4"/>
      <c r="C5319" s="5"/>
      <c r="E5319" s="31"/>
    </row>
    <row r="5320" spans="2:5" x14ac:dyDescent="0.2">
      <c r="B5320" s="4"/>
      <c r="C5320" s="5"/>
      <c r="E5320" s="31"/>
    </row>
    <row r="5321" spans="2:5" x14ac:dyDescent="0.2">
      <c r="B5321" s="4"/>
      <c r="C5321" s="5"/>
      <c r="E5321" s="31"/>
    </row>
    <row r="5322" spans="2:5" x14ac:dyDescent="0.2">
      <c r="B5322" s="4"/>
      <c r="C5322" s="5"/>
      <c r="E5322" s="31"/>
    </row>
    <row r="5323" spans="2:5" x14ac:dyDescent="0.2">
      <c r="B5323" s="4"/>
      <c r="C5323" s="5"/>
      <c r="E5323" s="31"/>
    </row>
    <row r="5324" spans="2:5" x14ac:dyDescent="0.2">
      <c r="B5324" s="4"/>
      <c r="C5324" s="5"/>
      <c r="E5324" s="31"/>
    </row>
    <row r="5325" spans="2:5" x14ac:dyDescent="0.2">
      <c r="B5325" s="4"/>
      <c r="C5325" s="5"/>
      <c r="E5325" s="31"/>
    </row>
    <row r="5326" spans="2:5" x14ac:dyDescent="0.2">
      <c r="B5326" s="4"/>
      <c r="C5326" s="5"/>
      <c r="E5326" s="31"/>
    </row>
    <row r="5327" spans="2:5" x14ac:dyDescent="0.2">
      <c r="B5327" s="4"/>
      <c r="C5327" s="5"/>
      <c r="E5327" s="31"/>
    </row>
    <row r="5328" spans="2:5" x14ac:dyDescent="0.2">
      <c r="B5328" s="4"/>
      <c r="C5328" s="5"/>
      <c r="E5328" s="31"/>
    </row>
    <row r="5329" spans="2:5" x14ac:dyDescent="0.2">
      <c r="B5329" s="4"/>
      <c r="C5329" s="5"/>
      <c r="E5329" s="31"/>
    </row>
    <row r="5330" spans="2:5" x14ac:dyDescent="0.2">
      <c r="B5330" s="4"/>
      <c r="C5330" s="5"/>
      <c r="E5330" s="31"/>
    </row>
    <row r="5331" spans="2:5" x14ac:dyDescent="0.2">
      <c r="B5331" s="4"/>
      <c r="C5331" s="5"/>
      <c r="E5331" s="31"/>
    </row>
    <row r="5332" spans="2:5" x14ac:dyDescent="0.2">
      <c r="B5332" s="4"/>
      <c r="C5332" s="5"/>
      <c r="E5332" s="31"/>
    </row>
    <row r="5333" spans="2:5" x14ac:dyDescent="0.2">
      <c r="B5333" s="4"/>
      <c r="C5333" s="5"/>
      <c r="E5333" s="31"/>
    </row>
    <row r="5334" spans="2:5" x14ac:dyDescent="0.2">
      <c r="B5334" s="4"/>
      <c r="C5334" s="5"/>
      <c r="E5334" s="31"/>
    </row>
    <row r="5335" spans="2:5" x14ac:dyDescent="0.2">
      <c r="B5335" s="4"/>
      <c r="C5335" s="5"/>
      <c r="E5335" s="31"/>
    </row>
    <row r="5336" spans="2:5" x14ac:dyDescent="0.2">
      <c r="B5336" s="4"/>
      <c r="C5336" s="5"/>
      <c r="E5336" s="31"/>
    </row>
    <row r="5337" spans="2:5" x14ac:dyDescent="0.2">
      <c r="B5337" s="4"/>
      <c r="C5337" s="5"/>
      <c r="E5337" s="31"/>
    </row>
    <row r="5338" spans="2:5" x14ac:dyDescent="0.2">
      <c r="B5338" s="4"/>
      <c r="C5338" s="5"/>
      <c r="E5338" s="31"/>
    </row>
    <row r="5339" spans="2:5" x14ac:dyDescent="0.2">
      <c r="B5339" s="4"/>
      <c r="C5339" s="5"/>
      <c r="E5339" s="31"/>
    </row>
    <row r="5340" spans="2:5" x14ac:dyDescent="0.2">
      <c r="B5340" s="4"/>
      <c r="C5340" s="5"/>
      <c r="E5340" s="31"/>
    </row>
    <row r="5341" spans="2:5" x14ac:dyDescent="0.2">
      <c r="B5341" s="4"/>
      <c r="C5341" s="5"/>
      <c r="E5341" s="31"/>
    </row>
    <row r="5342" spans="2:5" x14ac:dyDescent="0.2">
      <c r="B5342" s="4"/>
      <c r="C5342" s="5"/>
      <c r="E5342" s="31"/>
    </row>
    <row r="5343" spans="2:5" x14ac:dyDescent="0.2">
      <c r="B5343" s="4"/>
      <c r="C5343" s="5"/>
      <c r="E5343" s="31"/>
    </row>
    <row r="5344" spans="2:5" x14ac:dyDescent="0.2">
      <c r="B5344" s="4"/>
      <c r="C5344" s="5"/>
      <c r="E5344" s="31"/>
    </row>
    <row r="5345" spans="2:5" x14ac:dyDescent="0.2">
      <c r="B5345" s="4"/>
      <c r="C5345" s="5"/>
      <c r="E5345" s="31"/>
    </row>
    <row r="5346" spans="2:5" x14ac:dyDescent="0.2">
      <c r="B5346" s="4"/>
      <c r="C5346" s="5"/>
      <c r="E5346" s="31"/>
    </row>
    <row r="5347" spans="2:5" x14ac:dyDescent="0.2">
      <c r="B5347" s="4"/>
      <c r="C5347" s="5"/>
      <c r="E5347" s="31"/>
    </row>
    <row r="5348" spans="2:5" x14ac:dyDescent="0.2">
      <c r="B5348" s="4"/>
      <c r="C5348" s="5"/>
      <c r="E5348" s="31"/>
    </row>
    <row r="5349" spans="2:5" x14ac:dyDescent="0.2">
      <c r="B5349" s="4"/>
      <c r="C5349" s="5"/>
      <c r="E5349" s="31"/>
    </row>
    <row r="5350" spans="2:5" x14ac:dyDescent="0.2">
      <c r="B5350" s="4"/>
      <c r="C5350" s="5"/>
      <c r="E5350" s="31"/>
    </row>
    <row r="5351" spans="2:5" x14ac:dyDescent="0.2">
      <c r="B5351" s="4"/>
      <c r="C5351" s="5"/>
      <c r="E5351" s="31"/>
    </row>
    <row r="5352" spans="2:5" x14ac:dyDescent="0.2">
      <c r="B5352" s="4"/>
      <c r="C5352" s="5"/>
      <c r="E5352" s="31"/>
    </row>
    <row r="5353" spans="2:5" x14ac:dyDescent="0.2">
      <c r="B5353" s="4"/>
      <c r="C5353" s="5"/>
      <c r="E5353" s="31"/>
    </row>
    <row r="5354" spans="2:5" x14ac:dyDescent="0.2">
      <c r="B5354" s="4"/>
      <c r="C5354" s="5"/>
      <c r="E5354" s="31"/>
    </row>
    <row r="5355" spans="2:5" x14ac:dyDescent="0.2">
      <c r="B5355" s="4"/>
      <c r="C5355" s="5"/>
      <c r="E5355" s="31"/>
    </row>
    <row r="5356" spans="2:5" x14ac:dyDescent="0.2">
      <c r="B5356" s="4"/>
      <c r="C5356" s="5"/>
      <c r="E5356" s="31"/>
    </row>
    <row r="5357" spans="2:5" x14ac:dyDescent="0.2">
      <c r="B5357" s="4"/>
      <c r="C5357" s="5"/>
      <c r="E5357" s="31"/>
    </row>
    <row r="5358" spans="2:5" x14ac:dyDescent="0.2">
      <c r="B5358" s="4"/>
      <c r="C5358" s="5"/>
      <c r="E5358" s="31"/>
    </row>
    <row r="5359" spans="2:5" x14ac:dyDescent="0.2">
      <c r="B5359" s="4"/>
      <c r="C5359" s="5"/>
      <c r="E5359" s="31"/>
    </row>
    <row r="5360" spans="2:5" x14ac:dyDescent="0.2">
      <c r="B5360" s="4"/>
      <c r="C5360" s="5"/>
      <c r="E5360" s="31"/>
    </row>
    <row r="5361" spans="2:5" x14ac:dyDescent="0.2">
      <c r="B5361" s="4"/>
      <c r="C5361" s="5"/>
      <c r="E5361" s="31"/>
    </row>
    <row r="5362" spans="2:5" x14ac:dyDescent="0.2">
      <c r="B5362" s="4"/>
      <c r="C5362" s="5"/>
      <c r="E5362" s="31"/>
    </row>
    <row r="5363" spans="2:5" x14ac:dyDescent="0.2">
      <c r="B5363" s="4"/>
      <c r="C5363" s="5"/>
      <c r="E5363" s="31"/>
    </row>
    <row r="5364" spans="2:5" x14ac:dyDescent="0.2">
      <c r="B5364" s="4"/>
      <c r="C5364" s="5"/>
      <c r="E5364" s="31"/>
    </row>
    <row r="5365" spans="2:5" x14ac:dyDescent="0.2">
      <c r="B5365" s="4"/>
      <c r="C5365" s="5"/>
      <c r="E5365" s="31"/>
    </row>
    <row r="5366" spans="2:5" x14ac:dyDescent="0.2">
      <c r="B5366" s="4"/>
      <c r="C5366" s="5"/>
      <c r="E5366" s="31"/>
    </row>
    <row r="5367" spans="2:5" x14ac:dyDescent="0.2">
      <c r="B5367" s="4"/>
      <c r="C5367" s="5"/>
      <c r="E5367" s="31"/>
    </row>
    <row r="5368" spans="2:5" x14ac:dyDescent="0.2">
      <c r="B5368" s="4"/>
      <c r="C5368" s="5"/>
      <c r="E5368" s="31"/>
    </row>
    <row r="5369" spans="2:5" x14ac:dyDescent="0.2">
      <c r="B5369" s="4"/>
      <c r="C5369" s="5"/>
      <c r="E5369" s="31"/>
    </row>
    <row r="5370" spans="2:5" x14ac:dyDescent="0.2">
      <c r="B5370" s="4"/>
      <c r="C5370" s="5"/>
      <c r="E5370" s="31"/>
    </row>
    <row r="5371" spans="2:5" x14ac:dyDescent="0.2">
      <c r="B5371" s="4"/>
      <c r="C5371" s="5"/>
      <c r="E5371" s="31"/>
    </row>
    <row r="5372" spans="2:5" x14ac:dyDescent="0.2">
      <c r="B5372" s="4"/>
      <c r="C5372" s="5"/>
      <c r="E5372" s="31"/>
    </row>
    <row r="5373" spans="2:5" x14ac:dyDescent="0.2">
      <c r="B5373" s="4"/>
      <c r="C5373" s="5"/>
      <c r="E5373" s="31"/>
    </row>
    <row r="5374" spans="2:5" x14ac:dyDescent="0.2">
      <c r="B5374" s="4"/>
      <c r="C5374" s="5"/>
      <c r="E5374" s="31"/>
    </row>
    <row r="5375" spans="2:5" x14ac:dyDescent="0.2">
      <c r="B5375" s="4"/>
      <c r="C5375" s="5"/>
      <c r="E5375" s="31"/>
    </row>
    <row r="5376" spans="2:5" x14ac:dyDescent="0.2">
      <c r="B5376" s="4"/>
      <c r="C5376" s="5"/>
      <c r="E5376" s="31"/>
    </row>
    <row r="5377" spans="2:5" x14ac:dyDescent="0.2">
      <c r="B5377" s="4"/>
      <c r="C5377" s="5"/>
      <c r="E5377" s="31"/>
    </row>
    <row r="5378" spans="2:5" x14ac:dyDescent="0.2">
      <c r="B5378" s="4"/>
      <c r="C5378" s="5"/>
      <c r="E5378" s="31"/>
    </row>
    <row r="5379" spans="2:5" x14ac:dyDescent="0.2">
      <c r="B5379" s="4"/>
      <c r="C5379" s="5"/>
      <c r="E5379" s="31"/>
    </row>
    <row r="5380" spans="2:5" x14ac:dyDescent="0.2">
      <c r="B5380" s="4"/>
      <c r="C5380" s="5"/>
      <c r="E5380" s="31"/>
    </row>
    <row r="5381" spans="2:5" x14ac:dyDescent="0.2">
      <c r="B5381" s="4"/>
      <c r="C5381" s="5"/>
      <c r="E5381" s="31"/>
    </row>
    <row r="5382" spans="2:5" x14ac:dyDescent="0.2">
      <c r="B5382" s="4"/>
      <c r="C5382" s="5"/>
      <c r="E5382" s="31"/>
    </row>
    <row r="5383" spans="2:5" x14ac:dyDescent="0.2">
      <c r="B5383" s="4"/>
      <c r="C5383" s="5"/>
      <c r="E5383" s="31"/>
    </row>
    <row r="5384" spans="2:5" x14ac:dyDescent="0.2">
      <c r="B5384" s="4"/>
      <c r="C5384" s="5"/>
      <c r="E5384" s="31"/>
    </row>
    <row r="5385" spans="2:5" x14ac:dyDescent="0.2">
      <c r="B5385" s="4"/>
      <c r="C5385" s="5"/>
      <c r="E5385" s="31"/>
    </row>
    <row r="5386" spans="2:5" x14ac:dyDescent="0.2">
      <c r="B5386" s="4"/>
      <c r="C5386" s="5"/>
      <c r="E5386" s="31"/>
    </row>
    <row r="5387" spans="2:5" x14ac:dyDescent="0.2">
      <c r="B5387" s="4"/>
      <c r="C5387" s="5"/>
      <c r="E5387" s="31"/>
    </row>
    <row r="5388" spans="2:5" x14ac:dyDescent="0.2">
      <c r="B5388" s="4"/>
      <c r="C5388" s="5"/>
      <c r="E5388" s="31"/>
    </row>
    <row r="5389" spans="2:5" x14ac:dyDescent="0.2">
      <c r="B5389" s="4"/>
      <c r="C5389" s="5"/>
      <c r="E5389" s="31"/>
    </row>
    <row r="5390" spans="2:5" x14ac:dyDescent="0.2">
      <c r="B5390" s="4"/>
      <c r="C5390" s="5"/>
      <c r="E5390" s="31"/>
    </row>
    <row r="5391" spans="2:5" x14ac:dyDescent="0.2">
      <c r="B5391" s="4"/>
      <c r="C5391" s="5"/>
      <c r="E5391" s="31"/>
    </row>
    <row r="5392" spans="2:5" x14ac:dyDescent="0.2">
      <c r="B5392" s="4"/>
      <c r="C5392" s="5"/>
      <c r="E5392" s="31"/>
    </row>
    <row r="5393" spans="2:5" x14ac:dyDescent="0.2">
      <c r="B5393" s="4"/>
      <c r="C5393" s="5"/>
      <c r="E5393" s="31"/>
    </row>
    <row r="5394" spans="2:5" x14ac:dyDescent="0.2">
      <c r="B5394" s="4"/>
      <c r="C5394" s="5"/>
      <c r="E5394" s="31"/>
    </row>
    <row r="5395" spans="2:5" x14ac:dyDescent="0.2">
      <c r="B5395" s="4"/>
      <c r="C5395" s="5"/>
      <c r="E5395" s="31"/>
    </row>
    <row r="5396" spans="2:5" x14ac:dyDescent="0.2">
      <c r="B5396" s="4"/>
      <c r="C5396" s="5"/>
      <c r="E5396" s="31"/>
    </row>
    <row r="5397" spans="2:5" x14ac:dyDescent="0.2">
      <c r="B5397" s="4"/>
      <c r="C5397" s="5"/>
      <c r="E5397" s="31"/>
    </row>
    <row r="5398" spans="2:5" x14ac:dyDescent="0.2">
      <c r="B5398" s="4"/>
      <c r="C5398" s="5"/>
      <c r="E5398" s="31"/>
    </row>
    <row r="5399" spans="2:5" x14ac:dyDescent="0.2">
      <c r="B5399" s="4"/>
      <c r="C5399" s="5"/>
      <c r="E5399" s="31"/>
    </row>
    <row r="5400" spans="2:5" x14ac:dyDescent="0.2">
      <c r="B5400" s="4"/>
      <c r="C5400" s="5"/>
      <c r="E5400" s="31"/>
    </row>
    <row r="5401" spans="2:5" x14ac:dyDescent="0.2">
      <c r="B5401" s="4"/>
      <c r="C5401" s="5"/>
      <c r="E5401" s="31"/>
    </row>
    <row r="5402" spans="2:5" x14ac:dyDescent="0.2">
      <c r="B5402" s="4"/>
      <c r="C5402" s="5"/>
      <c r="E5402" s="31"/>
    </row>
    <row r="5403" spans="2:5" x14ac:dyDescent="0.2">
      <c r="B5403" s="4"/>
      <c r="C5403" s="5"/>
      <c r="E5403" s="31"/>
    </row>
    <row r="5404" spans="2:5" x14ac:dyDescent="0.2">
      <c r="B5404" s="4"/>
      <c r="C5404" s="5"/>
      <c r="E5404" s="31"/>
    </row>
    <row r="5405" spans="2:5" x14ac:dyDescent="0.2">
      <c r="B5405" s="4"/>
      <c r="C5405" s="5"/>
      <c r="E5405" s="31"/>
    </row>
    <row r="5406" spans="2:5" x14ac:dyDescent="0.2">
      <c r="B5406" s="4"/>
      <c r="C5406" s="5"/>
      <c r="E5406" s="31"/>
    </row>
    <row r="5407" spans="2:5" x14ac:dyDescent="0.2">
      <c r="B5407" s="4"/>
      <c r="C5407" s="5"/>
      <c r="E5407" s="31"/>
    </row>
    <row r="5408" spans="2:5" x14ac:dyDescent="0.2">
      <c r="B5408" s="4"/>
      <c r="C5408" s="5"/>
      <c r="E5408" s="31"/>
    </row>
    <row r="5409" spans="2:5" x14ac:dyDescent="0.2">
      <c r="B5409" s="4"/>
      <c r="C5409" s="5"/>
      <c r="E5409" s="31"/>
    </row>
    <row r="5410" spans="2:5" x14ac:dyDescent="0.2">
      <c r="B5410" s="4"/>
      <c r="C5410" s="5"/>
      <c r="E5410" s="31"/>
    </row>
    <row r="5411" spans="2:5" x14ac:dyDescent="0.2">
      <c r="B5411" s="4"/>
      <c r="C5411" s="5"/>
      <c r="E5411" s="31"/>
    </row>
    <row r="5412" spans="2:5" x14ac:dyDescent="0.2">
      <c r="B5412" s="4"/>
      <c r="C5412" s="5"/>
      <c r="E5412" s="31"/>
    </row>
    <row r="5413" spans="2:5" x14ac:dyDescent="0.2">
      <c r="B5413" s="4"/>
      <c r="C5413" s="5"/>
      <c r="E5413" s="31"/>
    </row>
    <row r="5414" spans="2:5" x14ac:dyDescent="0.2">
      <c r="B5414" s="4"/>
      <c r="C5414" s="5"/>
      <c r="E5414" s="31"/>
    </row>
    <row r="5415" spans="2:5" x14ac:dyDescent="0.2">
      <c r="B5415" s="4"/>
      <c r="C5415" s="5"/>
      <c r="E5415" s="31"/>
    </row>
    <row r="5416" spans="2:5" x14ac:dyDescent="0.2">
      <c r="B5416" s="4"/>
      <c r="C5416" s="5"/>
      <c r="E5416" s="31"/>
    </row>
    <row r="5417" spans="2:5" x14ac:dyDescent="0.2">
      <c r="B5417" s="4"/>
      <c r="C5417" s="5"/>
      <c r="E5417" s="31"/>
    </row>
    <row r="5418" spans="2:5" x14ac:dyDescent="0.2">
      <c r="B5418" s="4"/>
      <c r="C5418" s="5"/>
      <c r="E5418" s="31"/>
    </row>
    <row r="5419" spans="2:5" x14ac:dyDescent="0.2">
      <c r="B5419" s="4"/>
      <c r="C5419" s="5"/>
      <c r="E5419" s="31"/>
    </row>
    <row r="5420" spans="2:5" x14ac:dyDescent="0.2">
      <c r="B5420" s="4"/>
      <c r="C5420" s="5"/>
      <c r="E5420" s="31"/>
    </row>
    <row r="5421" spans="2:5" x14ac:dyDescent="0.2">
      <c r="B5421" s="4"/>
      <c r="C5421" s="5"/>
      <c r="E5421" s="31"/>
    </row>
    <row r="5422" spans="2:5" x14ac:dyDescent="0.2">
      <c r="B5422" s="4"/>
      <c r="C5422" s="5"/>
      <c r="E5422" s="31"/>
    </row>
    <row r="5423" spans="2:5" x14ac:dyDescent="0.2">
      <c r="B5423" s="4"/>
      <c r="C5423" s="5"/>
      <c r="E5423" s="31"/>
    </row>
    <row r="5424" spans="2:5" x14ac:dyDescent="0.2">
      <c r="B5424" s="4"/>
      <c r="C5424" s="5"/>
      <c r="E5424" s="31"/>
    </row>
    <row r="5425" spans="2:5" x14ac:dyDescent="0.2">
      <c r="B5425" s="4"/>
      <c r="C5425" s="5"/>
      <c r="E5425" s="31"/>
    </row>
    <row r="5426" spans="2:5" x14ac:dyDescent="0.2">
      <c r="B5426" s="4"/>
      <c r="C5426" s="5"/>
      <c r="E5426" s="31"/>
    </row>
    <row r="5427" spans="2:5" x14ac:dyDescent="0.2">
      <c r="B5427" s="4"/>
      <c r="C5427" s="5"/>
      <c r="E5427" s="31"/>
    </row>
    <row r="5428" spans="2:5" x14ac:dyDescent="0.2">
      <c r="B5428" s="4"/>
      <c r="C5428" s="5"/>
      <c r="E5428" s="31"/>
    </row>
    <row r="5429" spans="2:5" x14ac:dyDescent="0.2">
      <c r="B5429" s="4"/>
      <c r="C5429" s="5"/>
      <c r="E5429" s="31"/>
    </row>
    <row r="5430" spans="2:5" x14ac:dyDescent="0.2">
      <c r="B5430" s="4"/>
      <c r="C5430" s="5"/>
      <c r="E5430" s="31"/>
    </row>
    <row r="5431" spans="2:5" x14ac:dyDescent="0.2">
      <c r="B5431" s="4"/>
      <c r="C5431" s="5"/>
      <c r="E5431" s="31"/>
    </row>
    <row r="5432" spans="2:5" x14ac:dyDescent="0.2">
      <c r="B5432" s="4"/>
      <c r="C5432" s="5"/>
      <c r="E5432" s="31"/>
    </row>
    <row r="5433" spans="2:5" x14ac:dyDescent="0.2">
      <c r="B5433" s="4"/>
      <c r="C5433" s="5"/>
      <c r="E5433" s="31"/>
    </row>
    <row r="5434" spans="2:5" x14ac:dyDescent="0.2">
      <c r="B5434" s="4"/>
      <c r="C5434" s="5"/>
      <c r="E5434" s="31"/>
    </row>
    <row r="5435" spans="2:5" x14ac:dyDescent="0.2">
      <c r="B5435" s="4"/>
      <c r="C5435" s="5"/>
      <c r="E5435" s="31"/>
    </row>
    <row r="5436" spans="2:5" x14ac:dyDescent="0.2">
      <c r="B5436" s="4"/>
      <c r="C5436" s="5"/>
      <c r="E5436" s="31"/>
    </row>
    <row r="5437" spans="2:5" x14ac:dyDescent="0.2">
      <c r="B5437" s="4"/>
      <c r="C5437" s="5"/>
      <c r="E5437" s="31"/>
    </row>
    <row r="5438" spans="2:5" x14ac:dyDescent="0.2">
      <c r="B5438" s="4"/>
      <c r="C5438" s="5"/>
      <c r="E5438" s="31"/>
    </row>
    <row r="5439" spans="2:5" x14ac:dyDescent="0.2">
      <c r="B5439" s="4"/>
      <c r="C5439" s="5"/>
      <c r="E5439" s="31"/>
    </row>
    <row r="5440" spans="2:5" x14ac:dyDescent="0.2">
      <c r="B5440" s="4"/>
      <c r="C5440" s="5"/>
      <c r="E5440" s="31"/>
    </row>
    <row r="5441" spans="2:5" x14ac:dyDescent="0.2">
      <c r="B5441" s="4"/>
      <c r="C5441" s="5"/>
      <c r="E5441" s="31"/>
    </row>
    <row r="5442" spans="2:5" x14ac:dyDescent="0.2">
      <c r="B5442" s="4"/>
      <c r="C5442" s="5"/>
      <c r="E5442" s="31"/>
    </row>
    <row r="5443" spans="2:5" x14ac:dyDescent="0.2">
      <c r="B5443" s="4"/>
      <c r="C5443" s="5"/>
      <c r="E5443" s="31"/>
    </row>
    <row r="5444" spans="2:5" x14ac:dyDescent="0.2">
      <c r="B5444" s="4"/>
      <c r="C5444" s="5"/>
      <c r="E5444" s="31"/>
    </row>
    <row r="5445" spans="2:5" x14ac:dyDescent="0.2">
      <c r="B5445" s="4"/>
      <c r="C5445" s="5"/>
      <c r="E5445" s="31"/>
    </row>
    <row r="5446" spans="2:5" x14ac:dyDescent="0.2">
      <c r="B5446" s="4"/>
      <c r="C5446" s="5"/>
      <c r="E5446" s="31"/>
    </row>
    <row r="5447" spans="2:5" x14ac:dyDescent="0.2">
      <c r="B5447" s="4"/>
      <c r="C5447" s="5"/>
      <c r="E5447" s="31"/>
    </row>
    <row r="5448" spans="2:5" x14ac:dyDescent="0.2">
      <c r="B5448" s="4"/>
      <c r="C5448" s="5"/>
      <c r="E5448" s="31"/>
    </row>
    <row r="5449" spans="2:5" x14ac:dyDescent="0.2">
      <c r="B5449" s="4"/>
      <c r="C5449" s="5"/>
      <c r="E5449" s="31"/>
    </row>
    <row r="5450" spans="2:5" x14ac:dyDescent="0.2">
      <c r="B5450" s="4"/>
      <c r="C5450" s="5"/>
      <c r="E5450" s="31"/>
    </row>
    <row r="5451" spans="2:5" x14ac:dyDescent="0.2">
      <c r="B5451" s="4"/>
      <c r="C5451" s="5"/>
      <c r="E5451" s="31"/>
    </row>
    <row r="5452" spans="2:5" x14ac:dyDescent="0.2">
      <c r="B5452" s="4"/>
      <c r="C5452" s="5"/>
      <c r="E5452" s="31"/>
    </row>
    <row r="5453" spans="2:5" x14ac:dyDescent="0.2">
      <c r="B5453" s="4"/>
      <c r="C5453" s="5"/>
      <c r="E5453" s="31"/>
    </row>
    <row r="5454" spans="2:5" x14ac:dyDescent="0.2">
      <c r="B5454" s="4"/>
      <c r="C5454" s="5"/>
      <c r="E5454" s="31"/>
    </row>
    <row r="5455" spans="2:5" x14ac:dyDescent="0.2">
      <c r="B5455" s="4"/>
      <c r="C5455" s="5"/>
      <c r="E5455" s="31"/>
    </row>
    <row r="5456" spans="2:5" x14ac:dyDescent="0.2">
      <c r="B5456" s="4"/>
      <c r="C5456" s="5"/>
      <c r="E5456" s="31"/>
    </row>
    <row r="5457" spans="2:5" x14ac:dyDescent="0.2">
      <c r="B5457" s="4"/>
      <c r="C5457" s="5"/>
      <c r="E5457" s="31"/>
    </row>
    <row r="5458" spans="2:5" x14ac:dyDescent="0.2">
      <c r="B5458" s="4"/>
      <c r="C5458" s="5"/>
      <c r="E5458" s="31"/>
    </row>
    <row r="5459" spans="2:5" x14ac:dyDescent="0.2">
      <c r="B5459" s="4"/>
      <c r="C5459" s="5"/>
      <c r="E5459" s="31"/>
    </row>
    <row r="5460" spans="2:5" x14ac:dyDescent="0.2">
      <c r="B5460" s="4"/>
      <c r="C5460" s="5"/>
      <c r="E5460" s="31"/>
    </row>
    <row r="5461" spans="2:5" x14ac:dyDescent="0.2">
      <c r="B5461" s="4"/>
      <c r="C5461" s="5"/>
      <c r="E5461" s="31"/>
    </row>
    <row r="5462" spans="2:5" x14ac:dyDescent="0.2">
      <c r="B5462" s="4"/>
      <c r="C5462" s="5"/>
      <c r="E5462" s="31"/>
    </row>
    <row r="5463" spans="2:5" x14ac:dyDescent="0.2">
      <c r="B5463" s="4"/>
      <c r="C5463" s="5"/>
      <c r="E5463" s="31"/>
    </row>
    <row r="5464" spans="2:5" x14ac:dyDescent="0.2">
      <c r="B5464" s="4"/>
      <c r="C5464" s="5"/>
      <c r="E5464" s="31"/>
    </row>
    <row r="5465" spans="2:5" x14ac:dyDescent="0.2">
      <c r="B5465" s="4"/>
      <c r="C5465" s="5"/>
      <c r="E5465" s="31"/>
    </row>
    <row r="5466" spans="2:5" x14ac:dyDescent="0.2">
      <c r="B5466" s="4"/>
      <c r="C5466" s="5"/>
      <c r="E5466" s="31"/>
    </row>
    <row r="5467" spans="2:5" x14ac:dyDescent="0.2">
      <c r="B5467" s="4"/>
      <c r="C5467" s="5"/>
      <c r="E5467" s="31"/>
    </row>
    <row r="5468" spans="2:5" x14ac:dyDescent="0.2">
      <c r="B5468" s="4"/>
      <c r="C5468" s="5"/>
      <c r="E5468" s="31"/>
    </row>
    <row r="5469" spans="2:5" x14ac:dyDescent="0.2">
      <c r="B5469" s="4"/>
      <c r="C5469" s="5"/>
      <c r="E5469" s="31"/>
    </row>
    <row r="5470" spans="2:5" x14ac:dyDescent="0.2">
      <c r="B5470" s="4"/>
      <c r="C5470" s="5"/>
      <c r="E5470" s="31"/>
    </row>
    <row r="5471" spans="2:5" x14ac:dyDescent="0.2">
      <c r="B5471" s="4"/>
      <c r="C5471" s="5"/>
      <c r="E5471" s="31"/>
    </row>
    <row r="5472" spans="2:5" x14ac:dyDescent="0.2">
      <c r="B5472" s="4"/>
      <c r="C5472" s="5"/>
      <c r="E5472" s="31"/>
    </row>
    <row r="5473" spans="2:5" x14ac:dyDescent="0.2">
      <c r="B5473" s="4"/>
      <c r="C5473" s="5"/>
      <c r="E5473" s="31"/>
    </row>
    <row r="5474" spans="2:5" x14ac:dyDescent="0.2">
      <c r="B5474" s="4"/>
      <c r="C5474" s="5"/>
      <c r="E5474" s="31"/>
    </row>
    <row r="5475" spans="2:5" x14ac:dyDescent="0.2">
      <c r="B5475" s="4"/>
      <c r="C5475" s="5"/>
      <c r="E5475" s="31"/>
    </row>
    <row r="5476" spans="2:5" x14ac:dyDescent="0.2">
      <c r="B5476" s="4"/>
      <c r="C5476" s="5"/>
      <c r="E5476" s="31"/>
    </row>
    <row r="5477" spans="2:5" x14ac:dyDescent="0.2">
      <c r="B5477" s="4"/>
      <c r="C5477" s="5"/>
      <c r="E5477" s="31"/>
    </row>
    <row r="5478" spans="2:5" x14ac:dyDescent="0.2">
      <c r="B5478" s="4"/>
      <c r="C5478" s="5"/>
      <c r="E5478" s="31"/>
    </row>
    <row r="5479" spans="2:5" x14ac:dyDescent="0.2">
      <c r="B5479" s="4"/>
      <c r="C5479" s="5"/>
      <c r="E5479" s="31"/>
    </row>
    <row r="5480" spans="2:5" x14ac:dyDescent="0.2">
      <c r="B5480" s="4"/>
      <c r="C5480" s="5"/>
      <c r="E5480" s="31"/>
    </row>
    <row r="5481" spans="2:5" x14ac:dyDescent="0.2">
      <c r="B5481" s="4"/>
      <c r="C5481" s="5"/>
      <c r="E5481" s="31"/>
    </row>
    <row r="5482" spans="2:5" x14ac:dyDescent="0.2">
      <c r="B5482" s="4"/>
      <c r="C5482" s="5"/>
      <c r="E5482" s="31"/>
    </row>
    <row r="5483" spans="2:5" x14ac:dyDescent="0.2">
      <c r="B5483" s="4"/>
      <c r="C5483" s="5"/>
      <c r="E5483" s="31"/>
    </row>
    <row r="5484" spans="2:5" x14ac:dyDescent="0.2">
      <c r="B5484" s="4"/>
      <c r="C5484" s="5"/>
      <c r="E5484" s="31"/>
    </row>
    <row r="5485" spans="2:5" x14ac:dyDescent="0.2">
      <c r="B5485" s="4"/>
      <c r="C5485" s="5"/>
      <c r="E5485" s="31"/>
    </row>
    <row r="5486" spans="2:5" x14ac:dyDescent="0.2">
      <c r="B5486" s="4"/>
      <c r="C5486" s="5"/>
      <c r="E5486" s="31"/>
    </row>
    <row r="5487" spans="2:5" x14ac:dyDescent="0.2">
      <c r="B5487" s="4"/>
      <c r="C5487" s="5"/>
      <c r="E5487" s="31"/>
    </row>
    <row r="5488" spans="2:5" x14ac:dyDescent="0.2">
      <c r="B5488" s="4"/>
      <c r="C5488" s="5"/>
      <c r="E5488" s="31"/>
    </row>
    <row r="5489" spans="2:5" x14ac:dyDescent="0.2">
      <c r="B5489" s="4"/>
      <c r="C5489" s="5"/>
      <c r="E5489" s="31"/>
    </row>
    <row r="5490" spans="2:5" x14ac:dyDescent="0.2">
      <c r="B5490" s="4"/>
      <c r="C5490" s="5"/>
      <c r="E5490" s="31"/>
    </row>
    <row r="5491" spans="2:5" x14ac:dyDescent="0.2">
      <c r="B5491" s="4"/>
      <c r="C5491" s="5"/>
      <c r="E5491" s="31"/>
    </row>
    <row r="5492" spans="2:5" x14ac:dyDescent="0.2">
      <c r="B5492" s="4"/>
      <c r="C5492" s="5"/>
      <c r="E5492" s="31"/>
    </row>
    <row r="5493" spans="2:5" x14ac:dyDescent="0.2">
      <c r="B5493" s="4"/>
      <c r="C5493" s="5"/>
      <c r="E5493" s="31"/>
    </row>
    <row r="5494" spans="2:5" x14ac:dyDescent="0.2">
      <c r="B5494" s="4"/>
      <c r="C5494" s="5"/>
      <c r="E5494" s="31"/>
    </row>
    <row r="5495" spans="2:5" x14ac:dyDescent="0.2">
      <c r="B5495" s="4"/>
      <c r="C5495" s="5"/>
      <c r="E5495" s="31"/>
    </row>
    <row r="5496" spans="2:5" x14ac:dyDescent="0.2">
      <c r="B5496" s="4"/>
      <c r="C5496" s="5"/>
      <c r="E5496" s="31"/>
    </row>
    <row r="5497" spans="2:5" x14ac:dyDescent="0.2">
      <c r="B5497" s="4"/>
      <c r="C5497" s="5"/>
      <c r="E5497" s="31"/>
    </row>
    <row r="5498" spans="2:5" x14ac:dyDescent="0.2">
      <c r="B5498" s="4"/>
      <c r="C5498" s="5"/>
      <c r="E5498" s="31"/>
    </row>
    <row r="5499" spans="2:5" x14ac:dyDescent="0.2">
      <c r="B5499" s="4"/>
      <c r="C5499" s="5"/>
      <c r="E5499" s="31"/>
    </row>
    <row r="5500" spans="2:5" x14ac:dyDescent="0.2">
      <c r="B5500" s="4"/>
      <c r="C5500" s="5"/>
      <c r="E5500" s="31"/>
    </row>
    <row r="5501" spans="2:5" x14ac:dyDescent="0.2">
      <c r="B5501" s="4"/>
      <c r="C5501" s="5"/>
      <c r="E5501" s="31"/>
    </row>
    <row r="5502" spans="2:5" x14ac:dyDescent="0.2">
      <c r="B5502" s="4"/>
      <c r="C5502" s="5"/>
      <c r="E5502" s="31"/>
    </row>
    <row r="5503" spans="2:5" x14ac:dyDescent="0.2">
      <c r="B5503" s="4"/>
      <c r="C5503" s="5"/>
      <c r="E5503" s="31"/>
    </row>
    <row r="5504" spans="2:5" x14ac:dyDescent="0.2">
      <c r="B5504" s="4"/>
      <c r="C5504" s="5"/>
      <c r="E5504" s="31"/>
    </row>
    <row r="5505" spans="2:5" x14ac:dyDescent="0.2">
      <c r="B5505" s="4"/>
      <c r="C5505" s="5"/>
      <c r="E5505" s="31"/>
    </row>
    <row r="5506" spans="2:5" x14ac:dyDescent="0.2">
      <c r="B5506" s="4"/>
      <c r="C5506" s="5"/>
      <c r="E5506" s="31"/>
    </row>
    <row r="5507" spans="2:5" x14ac:dyDescent="0.2">
      <c r="B5507" s="4"/>
      <c r="C5507" s="5"/>
      <c r="E5507" s="31"/>
    </row>
    <row r="5508" spans="2:5" x14ac:dyDescent="0.2">
      <c r="B5508" s="4"/>
      <c r="C5508" s="5"/>
      <c r="E5508" s="31"/>
    </row>
    <row r="5509" spans="2:5" x14ac:dyDescent="0.2">
      <c r="B5509" s="4"/>
      <c r="C5509" s="5"/>
      <c r="E5509" s="31"/>
    </row>
    <row r="5510" spans="2:5" x14ac:dyDescent="0.2">
      <c r="B5510" s="4"/>
      <c r="C5510" s="5"/>
      <c r="E5510" s="31"/>
    </row>
    <row r="5511" spans="2:5" x14ac:dyDescent="0.2">
      <c r="B5511" s="4"/>
      <c r="C5511" s="5"/>
      <c r="E5511" s="31"/>
    </row>
    <row r="5512" spans="2:5" x14ac:dyDescent="0.2">
      <c r="B5512" s="4"/>
      <c r="C5512" s="5"/>
      <c r="E5512" s="31"/>
    </row>
    <row r="5513" spans="2:5" x14ac:dyDescent="0.2">
      <c r="B5513" s="4"/>
      <c r="C5513" s="5"/>
      <c r="E5513" s="31"/>
    </row>
    <row r="5514" spans="2:5" x14ac:dyDescent="0.2">
      <c r="B5514" s="4"/>
      <c r="C5514" s="5"/>
      <c r="E5514" s="31"/>
    </row>
    <row r="5515" spans="2:5" x14ac:dyDescent="0.2">
      <c r="B5515" s="4"/>
      <c r="C5515" s="5"/>
      <c r="E5515" s="31"/>
    </row>
    <row r="5516" spans="2:5" x14ac:dyDescent="0.2">
      <c r="B5516" s="4"/>
      <c r="C5516" s="5"/>
      <c r="E5516" s="31"/>
    </row>
    <row r="5517" spans="2:5" x14ac:dyDescent="0.2">
      <c r="B5517" s="4"/>
      <c r="C5517" s="5"/>
      <c r="E5517" s="31"/>
    </row>
    <row r="5518" spans="2:5" x14ac:dyDescent="0.2">
      <c r="B5518" s="4"/>
      <c r="C5518" s="5"/>
      <c r="E5518" s="31"/>
    </row>
    <row r="5519" spans="2:5" x14ac:dyDescent="0.2">
      <c r="B5519" s="4"/>
      <c r="C5519" s="5"/>
      <c r="E5519" s="31"/>
    </row>
    <row r="5520" spans="2:5" x14ac:dyDescent="0.2">
      <c r="B5520" s="4"/>
      <c r="C5520" s="5"/>
      <c r="E5520" s="31"/>
    </row>
    <row r="5521" spans="2:5" x14ac:dyDescent="0.2">
      <c r="B5521" s="4"/>
      <c r="C5521" s="5"/>
      <c r="E5521" s="31"/>
    </row>
    <row r="5522" spans="2:5" x14ac:dyDescent="0.2">
      <c r="B5522" s="4"/>
      <c r="C5522" s="5"/>
      <c r="E5522" s="31"/>
    </row>
    <row r="5523" spans="2:5" x14ac:dyDescent="0.2">
      <c r="B5523" s="4"/>
      <c r="C5523" s="5"/>
      <c r="E5523" s="31"/>
    </row>
    <row r="5524" spans="2:5" x14ac:dyDescent="0.2">
      <c r="B5524" s="4"/>
      <c r="C5524" s="5"/>
      <c r="E5524" s="31"/>
    </row>
    <row r="5525" spans="2:5" x14ac:dyDescent="0.2">
      <c r="B5525" s="4"/>
      <c r="C5525" s="5"/>
      <c r="E5525" s="31"/>
    </row>
    <row r="5526" spans="2:5" x14ac:dyDescent="0.2">
      <c r="B5526" s="4"/>
      <c r="C5526" s="5"/>
      <c r="E5526" s="31"/>
    </row>
    <row r="5527" spans="2:5" x14ac:dyDescent="0.2">
      <c r="B5527" s="4"/>
      <c r="C5527" s="5"/>
      <c r="E5527" s="31"/>
    </row>
    <row r="5528" spans="2:5" x14ac:dyDescent="0.2">
      <c r="B5528" s="4"/>
      <c r="C5528" s="5"/>
      <c r="E5528" s="31"/>
    </row>
    <row r="5529" spans="2:5" x14ac:dyDescent="0.2">
      <c r="B5529" s="4"/>
      <c r="C5529" s="5"/>
      <c r="E5529" s="31"/>
    </row>
    <row r="5530" spans="2:5" x14ac:dyDescent="0.2">
      <c r="B5530" s="4"/>
      <c r="C5530" s="5"/>
      <c r="E5530" s="31"/>
    </row>
    <row r="5531" spans="2:5" x14ac:dyDescent="0.2">
      <c r="B5531" s="4"/>
      <c r="C5531" s="5"/>
      <c r="E5531" s="31"/>
    </row>
    <row r="5532" spans="2:5" x14ac:dyDescent="0.2">
      <c r="B5532" s="4"/>
      <c r="C5532" s="5"/>
      <c r="E5532" s="31"/>
    </row>
    <row r="5533" spans="2:5" x14ac:dyDescent="0.2">
      <c r="B5533" s="4"/>
      <c r="C5533" s="5"/>
      <c r="E5533" s="31"/>
    </row>
    <row r="5534" spans="2:5" x14ac:dyDescent="0.2">
      <c r="B5534" s="4"/>
      <c r="C5534" s="5"/>
      <c r="E5534" s="31"/>
    </row>
    <row r="5535" spans="2:5" x14ac:dyDescent="0.2">
      <c r="B5535" s="4"/>
      <c r="C5535" s="5"/>
      <c r="E5535" s="31"/>
    </row>
    <row r="5536" spans="2:5" x14ac:dyDescent="0.2">
      <c r="B5536" s="4"/>
      <c r="C5536" s="5"/>
      <c r="E5536" s="31"/>
    </row>
    <row r="5537" spans="2:5" x14ac:dyDescent="0.2">
      <c r="B5537" s="4"/>
      <c r="C5537" s="5"/>
      <c r="E5537" s="31"/>
    </row>
    <row r="5538" spans="2:5" x14ac:dyDescent="0.2">
      <c r="B5538" s="4"/>
      <c r="C5538" s="5"/>
      <c r="E5538" s="31"/>
    </row>
    <row r="5539" spans="2:5" x14ac:dyDescent="0.2">
      <c r="B5539" s="4"/>
      <c r="C5539" s="5"/>
      <c r="E5539" s="31"/>
    </row>
    <row r="5540" spans="2:5" x14ac:dyDescent="0.2">
      <c r="B5540" s="4"/>
      <c r="C5540" s="5"/>
      <c r="E5540" s="31"/>
    </row>
    <row r="5541" spans="2:5" x14ac:dyDescent="0.2">
      <c r="B5541" s="4"/>
      <c r="C5541" s="5"/>
      <c r="E5541" s="31"/>
    </row>
    <row r="5542" spans="2:5" x14ac:dyDescent="0.2">
      <c r="B5542" s="4"/>
      <c r="C5542" s="5"/>
      <c r="E5542" s="31"/>
    </row>
    <row r="5543" spans="2:5" x14ac:dyDescent="0.2">
      <c r="B5543" s="4"/>
      <c r="C5543" s="5"/>
      <c r="E5543" s="31"/>
    </row>
    <row r="5544" spans="2:5" x14ac:dyDescent="0.2">
      <c r="B5544" s="4"/>
      <c r="C5544" s="5"/>
      <c r="E5544" s="31"/>
    </row>
    <row r="5545" spans="2:5" x14ac:dyDescent="0.2">
      <c r="B5545" s="4"/>
      <c r="C5545" s="5"/>
      <c r="E5545" s="31"/>
    </row>
    <row r="5546" spans="2:5" x14ac:dyDescent="0.2">
      <c r="B5546" s="4"/>
      <c r="C5546" s="5"/>
      <c r="E5546" s="31"/>
    </row>
    <row r="5547" spans="2:5" x14ac:dyDescent="0.2">
      <c r="B5547" s="4"/>
      <c r="C5547" s="5"/>
      <c r="E5547" s="31"/>
    </row>
    <row r="5548" spans="2:5" x14ac:dyDescent="0.2">
      <c r="B5548" s="4"/>
      <c r="C5548" s="5"/>
      <c r="E5548" s="31"/>
    </row>
    <row r="5549" spans="2:5" x14ac:dyDescent="0.2">
      <c r="B5549" s="4"/>
      <c r="C5549" s="5"/>
      <c r="E5549" s="31"/>
    </row>
    <row r="5550" spans="2:5" x14ac:dyDescent="0.2">
      <c r="B5550" s="4"/>
      <c r="C5550" s="5"/>
      <c r="E5550" s="31"/>
    </row>
    <row r="5551" spans="2:5" x14ac:dyDescent="0.2">
      <c r="B5551" s="4"/>
      <c r="C5551" s="5"/>
      <c r="E5551" s="31"/>
    </row>
    <row r="5552" spans="2:5" x14ac:dyDescent="0.2">
      <c r="B5552" s="4"/>
      <c r="C5552" s="5"/>
      <c r="E5552" s="31"/>
    </row>
    <row r="5553" spans="2:5" x14ac:dyDescent="0.2">
      <c r="B5553" s="4"/>
      <c r="C5553" s="5"/>
      <c r="E5553" s="31"/>
    </row>
    <row r="5554" spans="2:5" x14ac:dyDescent="0.2">
      <c r="B5554" s="4"/>
      <c r="C5554" s="5"/>
      <c r="E5554" s="31"/>
    </row>
    <row r="5555" spans="2:5" x14ac:dyDescent="0.2">
      <c r="B5555" s="4"/>
      <c r="C5555" s="5"/>
      <c r="E5555" s="31"/>
    </row>
    <row r="5556" spans="2:5" x14ac:dyDescent="0.2">
      <c r="B5556" s="4"/>
      <c r="C5556" s="5"/>
      <c r="E5556" s="31"/>
    </row>
    <row r="5557" spans="2:5" x14ac:dyDescent="0.2">
      <c r="B5557" s="4"/>
      <c r="C5557" s="5"/>
      <c r="E5557" s="31"/>
    </row>
    <row r="5558" spans="2:5" x14ac:dyDescent="0.2">
      <c r="B5558" s="4"/>
      <c r="C5558" s="5"/>
      <c r="E5558" s="31"/>
    </row>
    <row r="5559" spans="2:5" x14ac:dyDescent="0.2">
      <c r="B5559" s="4"/>
      <c r="C5559" s="5"/>
      <c r="E5559" s="31"/>
    </row>
    <row r="5560" spans="2:5" x14ac:dyDescent="0.2">
      <c r="B5560" s="4"/>
      <c r="C5560" s="5"/>
      <c r="E5560" s="31"/>
    </row>
    <row r="5561" spans="2:5" x14ac:dyDescent="0.2">
      <c r="B5561" s="4"/>
      <c r="C5561" s="5"/>
      <c r="E5561" s="31"/>
    </row>
    <row r="5562" spans="2:5" x14ac:dyDescent="0.2">
      <c r="B5562" s="4"/>
      <c r="C5562" s="5"/>
      <c r="E5562" s="31"/>
    </row>
    <row r="5563" spans="2:5" x14ac:dyDescent="0.2">
      <c r="B5563" s="4"/>
      <c r="C5563" s="5"/>
      <c r="E5563" s="31"/>
    </row>
    <row r="5564" spans="2:5" x14ac:dyDescent="0.2">
      <c r="B5564" s="4"/>
      <c r="C5564" s="5"/>
      <c r="E5564" s="31"/>
    </row>
    <row r="5565" spans="2:5" x14ac:dyDescent="0.2">
      <c r="B5565" s="4"/>
      <c r="C5565" s="5"/>
      <c r="E5565" s="31"/>
    </row>
    <row r="5566" spans="2:5" x14ac:dyDescent="0.2">
      <c r="B5566" s="4"/>
      <c r="C5566" s="5"/>
      <c r="E5566" s="31"/>
    </row>
    <row r="5567" spans="2:5" x14ac:dyDescent="0.2">
      <c r="B5567" s="4"/>
      <c r="C5567" s="5"/>
      <c r="E5567" s="31"/>
    </row>
    <row r="5568" spans="2:5" x14ac:dyDescent="0.2">
      <c r="B5568" s="4"/>
      <c r="C5568" s="5"/>
      <c r="E5568" s="31"/>
    </row>
    <row r="5569" spans="2:5" x14ac:dyDescent="0.2">
      <c r="B5569" s="4"/>
      <c r="C5569" s="5"/>
      <c r="E5569" s="31"/>
    </row>
    <row r="5570" spans="2:5" x14ac:dyDescent="0.2">
      <c r="B5570" s="4"/>
      <c r="C5570" s="5"/>
      <c r="E5570" s="31"/>
    </row>
    <row r="5571" spans="2:5" x14ac:dyDescent="0.2">
      <c r="B5571" s="4"/>
      <c r="C5571" s="5"/>
      <c r="E5571" s="31"/>
    </row>
    <row r="5572" spans="2:5" x14ac:dyDescent="0.2">
      <c r="B5572" s="4"/>
      <c r="C5572" s="5"/>
      <c r="E5572" s="31"/>
    </row>
    <row r="5573" spans="2:5" x14ac:dyDescent="0.2">
      <c r="B5573" s="4"/>
      <c r="C5573" s="5"/>
      <c r="E5573" s="31"/>
    </row>
    <row r="5574" spans="2:5" x14ac:dyDescent="0.2">
      <c r="B5574" s="4"/>
      <c r="C5574" s="5"/>
      <c r="E5574" s="31"/>
    </row>
    <row r="5575" spans="2:5" x14ac:dyDescent="0.2">
      <c r="B5575" s="4"/>
      <c r="C5575" s="5"/>
      <c r="E5575" s="31"/>
    </row>
    <row r="5576" spans="2:5" x14ac:dyDescent="0.2">
      <c r="B5576" s="4"/>
      <c r="C5576" s="5"/>
      <c r="E5576" s="31"/>
    </row>
    <row r="5577" spans="2:5" x14ac:dyDescent="0.2">
      <c r="B5577" s="4"/>
      <c r="C5577" s="5"/>
      <c r="E5577" s="31"/>
    </row>
    <row r="5578" spans="2:5" x14ac:dyDescent="0.2">
      <c r="B5578" s="4"/>
      <c r="C5578" s="5"/>
      <c r="E5578" s="31"/>
    </row>
    <row r="5579" spans="2:5" x14ac:dyDescent="0.2">
      <c r="B5579" s="4"/>
      <c r="C5579" s="5"/>
      <c r="E5579" s="31"/>
    </row>
    <row r="5580" spans="2:5" x14ac:dyDescent="0.2">
      <c r="B5580" s="4"/>
      <c r="C5580" s="5"/>
      <c r="E5580" s="31"/>
    </row>
    <row r="5581" spans="2:5" x14ac:dyDescent="0.2">
      <c r="B5581" s="4"/>
      <c r="C5581" s="5"/>
      <c r="E5581" s="31"/>
    </row>
    <row r="5582" spans="2:5" x14ac:dyDescent="0.2">
      <c r="B5582" s="4"/>
      <c r="C5582" s="5"/>
      <c r="E5582" s="31"/>
    </row>
    <row r="5583" spans="2:5" x14ac:dyDescent="0.2">
      <c r="B5583" s="4"/>
      <c r="C5583" s="5"/>
      <c r="E5583" s="31"/>
    </row>
    <row r="5584" spans="2:5" x14ac:dyDescent="0.2">
      <c r="B5584" s="4"/>
      <c r="C5584" s="5"/>
      <c r="E5584" s="31"/>
    </row>
    <row r="5585" spans="2:5" x14ac:dyDescent="0.2">
      <c r="B5585" s="4"/>
      <c r="C5585" s="5"/>
      <c r="E5585" s="31"/>
    </row>
    <row r="5586" spans="2:5" x14ac:dyDescent="0.2">
      <c r="B5586" s="4"/>
      <c r="C5586" s="5"/>
      <c r="E5586" s="31"/>
    </row>
    <row r="5587" spans="2:5" x14ac:dyDescent="0.2">
      <c r="B5587" s="4"/>
      <c r="C5587" s="5"/>
      <c r="E5587" s="31"/>
    </row>
    <row r="5588" spans="2:5" x14ac:dyDescent="0.2">
      <c r="B5588" s="4"/>
      <c r="C5588" s="5"/>
      <c r="E5588" s="31"/>
    </row>
    <row r="5589" spans="2:5" x14ac:dyDescent="0.2">
      <c r="B5589" s="4"/>
      <c r="C5589" s="5"/>
      <c r="E5589" s="31"/>
    </row>
    <row r="5590" spans="2:5" x14ac:dyDescent="0.2">
      <c r="B5590" s="4"/>
      <c r="C5590" s="5"/>
      <c r="E5590" s="31"/>
    </row>
    <row r="5591" spans="2:5" x14ac:dyDescent="0.2">
      <c r="B5591" s="4"/>
      <c r="C5591" s="5"/>
      <c r="E5591" s="31"/>
    </row>
    <row r="5592" spans="2:5" x14ac:dyDescent="0.2">
      <c r="B5592" s="4"/>
      <c r="C5592" s="5"/>
      <c r="E5592" s="31"/>
    </row>
    <row r="5593" spans="2:5" x14ac:dyDescent="0.2">
      <c r="B5593" s="4"/>
      <c r="C5593" s="5"/>
      <c r="E5593" s="31"/>
    </row>
    <row r="5594" spans="2:5" x14ac:dyDescent="0.2">
      <c r="B5594" s="4"/>
      <c r="C5594" s="5"/>
      <c r="E5594" s="31"/>
    </row>
    <row r="5595" spans="2:5" x14ac:dyDescent="0.2">
      <c r="B5595" s="4"/>
      <c r="C5595" s="5"/>
      <c r="E5595" s="31"/>
    </row>
    <row r="5596" spans="2:5" x14ac:dyDescent="0.2">
      <c r="B5596" s="4"/>
      <c r="C5596" s="5"/>
      <c r="E5596" s="31"/>
    </row>
    <row r="5597" spans="2:5" x14ac:dyDescent="0.2">
      <c r="B5597" s="4"/>
      <c r="C5597" s="5"/>
      <c r="E5597" s="31"/>
    </row>
    <row r="5598" spans="2:5" x14ac:dyDescent="0.2">
      <c r="B5598" s="4"/>
      <c r="C5598" s="5"/>
      <c r="E5598" s="31"/>
    </row>
    <row r="5599" spans="2:5" x14ac:dyDescent="0.2">
      <c r="B5599" s="4"/>
      <c r="C5599" s="5"/>
      <c r="E5599" s="31"/>
    </row>
    <row r="5600" spans="2:5" x14ac:dyDescent="0.2">
      <c r="B5600" s="4"/>
      <c r="C5600" s="5"/>
      <c r="E5600" s="31"/>
    </row>
    <row r="5601" spans="2:5" x14ac:dyDescent="0.2">
      <c r="B5601" s="4"/>
      <c r="C5601" s="5"/>
      <c r="E5601" s="31"/>
    </row>
    <row r="5602" spans="2:5" x14ac:dyDescent="0.2">
      <c r="B5602" s="4"/>
      <c r="C5602" s="5"/>
      <c r="E5602" s="31"/>
    </row>
    <row r="5603" spans="2:5" x14ac:dyDescent="0.2">
      <c r="B5603" s="4"/>
      <c r="C5603" s="5"/>
      <c r="E5603" s="31"/>
    </row>
    <row r="5604" spans="2:5" x14ac:dyDescent="0.2">
      <c r="B5604" s="4"/>
      <c r="C5604" s="5"/>
      <c r="E5604" s="31"/>
    </row>
    <row r="5605" spans="2:5" x14ac:dyDescent="0.2">
      <c r="B5605" s="4"/>
      <c r="C5605" s="5"/>
      <c r="E5605" s="31"/>
    </row>
    <row r="5606" spans="2:5" x14ac:dyDescent="0.2">
      <c r="B5606" s="4"/>
      <c r="C5606" s="5"/>
      <c r="E5606" s="31"/>
    </row>
    <row r="5607" spans="2:5" x14ac:dyDescent="0.2">
      <c r="B5607" s="4"/>
      <c r="C5607" s="5"/>
      <c r="E5607" s="31"/>
    </row>
    <row r="5608" spans="2:5" x14ac:dyDescent="0.2">
      <c r="B5608" s="4"/>
      <c r="C5608" s="5"/>
      <c r="E5608" s="31"/>
    </row>
    <row r="5609" spans="2:5" x14ac:dyDescent="0.2">
      <c r="B5609" s="4"/>
      <c r="C5609" s="5"/>
      <c r="E5609" s="31"/>
    </row>
    <row r="5610" spans="2:5" x14ac:dyDescent="0.2">
      <c r="B5610" s="4"/>
      <c r="C5610" s="5"/>
      <c r="E5610" s="31"/>
    </row>
    <row r="5611" spans="2:5" x14ac:dyDescent="0.2">
      <c r="B5611" s="4"/>
      <c r="C5611" s="5"/>
      <c r="E5611" s="31"/>
    </row>
    <row r="5612" spans="2:5" x14ac:dyDescent="0.2">
      <c r="B5612" s="4"/>
      <c r="C5612" s="5"/>
      <c r="E5612" s="31"/>
    </row>
    <row r="5613" spans="2:5" x14ac:dyDescent="0.2">
      <c r="B5613" s="4"/>
      <c r="C5613" s="5"/>
      <c r="E5613" s="31"/>
    </row>
    <row r="5614" spans="2:5" x14ac:dyDescent="0.2">
      <c r="B5614" s="4"/>
      <c r="C5614" s="5"/>
      <c r="E5614" s="31"/>
    </row>
    <row r="5615" spans="2:5" x14ac:dyDescent="0.2">
      <c r="B5615" s="4"/>
      <c r="C5615" s="5"/>
      <c r="E5615" s="31"/>
    </row>
    <row r="5616" spans="2:5" x14ac:dyDescent="0.2">
      <c r="B5616" s="4"/>
      <c r="C5616" s="5"/>
      <c r="E5616" s="31"/>
    </row>
    <row r="5617" spans="2:5" x14ac:dyDescent="0.2">
      <c r="B5617" s="4"/>
      <c r="C5617" s="5"/>
      <c r="E5617" s="31"/>
    </row>
    <row r="5618" spans="2:5" x14ac:dyDescent="0.2">
      <c r="B5618" s="4"/>
      <c r="C5618" s="5"/>
      <c r="E5618" s="31"/>
    </row>
    <row r="5619" spans="2:5" x14ac:dyDescent="0.2">
      <c r="B5619" s="4"/>
      <c r="C5619" s="5"/>
      <c r="E5619" s="31"/>
    </row>
    <row r="5620" spans="2:5" x14ac:dyDescent="0.2">
      <c r="B5620" s="4"/>
      <c r="C5620" s="5"/>
      <c r="E5620" s="31"/>
    </row>
    <row r="5621" spans="2:5" x14ac:dyDescent="0.2">
      <c r="B5621" s="4"/>
      <c r="C5621" s="5"/>
      <c r="E5621" s="31"/>
    </row>
    <row r="5622" spans="2:5" x14ac:dyDescent="0.2">
      <c r="B5622" s="4"/>
      <c r="C5622" s="5"/>
      <c r="E5622" s="31"/>
    </row>
    <row r="5623" spans="2:5" x14ac:dyDescent="0.2">
      <c r="B5623" s="4"/>
      <c r="C5623" s="5"/>
      <c r="E5623" s="31"/>
    </row>
    <row r="5624" spans="2:5" x14ac:dyDescent="0.2">
      <c r="B5624" s="4"/>
      <c r="C5624" s="5"/>
      <c r="E5624" s="31"/>
    </row>
    <row r="5625" spans="2:5" x14ac:dyDescent="0.2">
      <c r="B5625" s="4"/>
      <c r="C5625" s="5"/>
      <c r="E5625" s="31"/>
    </row>
    <row r="5626" spans="2:5" x14ac:dyDescent="0.2">
      <c r="B5626" s="4"/>
      <c r="C5626" s="5"/>
      <c r="E5626" s="31"/>
    </row>
    <row r="5627" spans="2:5" x14ac:dyDescent="0.2">
      <c r="B5627" s="4"/>
      <c r="C5627" s="5"/>
      <c r="E5627" s="31"/>
    </row>
    <row r="5628" spans="2:5" x14ac:dyDescent="0.2">
      <c r="B5628" s="4"/>
      <c r="C5628" s="5"/>
      <c r="E5628" s="31"/>
    </row>
    <row r="5629" spans="2:5" x14ac:dyDescent="0.2">
      <c r="B5629" s="4"/>
      <c r="C5629" s="5"/>
      <c r="E5629" s="31"/>
    </row>
    <row r="5630" spans="2:5" x14ac:dyDescent="0.2">
      <c r="B5630" s="4"/>
      <c r="C5630" s="5"/>
      <c r="E5630" s="31"/>
    </row>
    <row r="5631" spans="2:5" x14ac:dyDescent="0.2">
      <c r="B5631" s="4"/>
      <c r="C5631" s="5"/>
      <c r="E5631" s="31"/>
    </row>
    <row r="5632" spans="2:5" x14ac:dyDescent="0.2">
      <c r="B5632" s="4"/>
      <c r="C5632" s="5"/>
      <c r="E5632" s="31"/>
    </row>
    <row r="5633" spans="2:5" x14ac:dyDescent="0.2">
      <c r="B5633" s="4"/>
      <c r="C5633" s="5"/>
      <c r="E5633" s="31"/>
    </row>
    <row r="5634" spans="2:5" x14ac:dyDescent="0.2">
      <c r="B5634" s="4"/>
      <c r="C5634" s="5"/>
      <c r="E5634" s="31"/>
    </row>
    <row r="5635" spans="2:5" x14ac:dyDescent="0.2">
      <c r="B5635" s="4"/>
      <c r="C5635" s="5"/>
      <c r="E5635" s="31"/>
    </row>
    <row r="5636" spans="2:5" x14ac:dyDescent="0.2">
      <c r="B5636" s="4"/>
      <c r="C5636" s="5"/>
      <c r="E5636" s="31"/>
    </row>
    <row r="5637" spans="2:5" x14ac:dyDescent="0.2">
      <c r="B5637" s="4"/>
      <c r="C5637" s="5"/>
      <c r="E5637" s="31"/>
    </row>
    <row r="5638" spans="2:5" x14ac:dyDescent="0.2">
      <c r="B5638" s="4"/>
      <c r="C5638" s="5"/>
      <c r="E5638" s="31"/>
    </row>
    <row r="5639" spans="2:5" x14ac:dyDescent="0.2">
      <c r="B5639" s="4"/>
      <c r="C5639" s="5"/>
      <c r="E5639" s="31"/>
    </row>
    <row r="5640" spans="2:5" x14ac:dyDescent="0.2">
      <c r="B5640" s="4"/>
      <c r="C5640" s="5"/>
      <c r="E5640" s="31"/>
    </row>
    <row r="5641" spans="2:5" x14ac:dyDescent="0.2">
      <c r="B5641" s="4"/>
      <c r="C5641" s="5"/>
      <c r="E5641" s="31"/>
    </row>
    <row r="5642" spans="2:5" x14ac:dyDescent="0.2">
      <c r="B5642" s="4"/>
      <c r="C5642" s="5"/>
      <c r="E5642" s="31"/>
    </row>
    <row r="5643" spans="2:5" x14ac:dyDescent="0.2">
      <c r="B5643" s="4"/>
      <c r="C5643" s="5"/>
      <c r="E5643" s="31"/>
    </row>
    <row r="5644" spans="2:5" x14ac:dyDescent="0.2">
      <c r="B5644" s="4"/>
      <c r="C5644" s="5"/>
      <c r="E5644" s="31"/>
    </row>
    <row r="5645" spans="2:5" x14ac:dyDescent="0.2">
      <c r="B5645" s="4"/>
      <c r="C5645" s="5"/>
      <c r="E5645" s="31"/>
    </row>
    <row r="5646" spans="2:5" x14ac:dyDescent="0.2">
      <c r="B5646" s="4"/>
      <c r="C5646" s="5"/>
      <c r="E5646" s="31"/>
    </row>
    <row r="5647" spans="2:5" x14ac:dyDescent="0.2">
      <c r="B5647" s="4"/>
      <c r="C5647" s="5"/>
      <c r="E5647" s="31"/>
    </row>
    <row r="5648" spans="2:5" x14ac:dyDescent="0.2">
      <c r="B5648" s="4"/>
      <c r="C5648" s="5"/>
      <c r="E5648" s="31"/>
    </row>
    <row r="5649" spans="2:5" x14ac:dyDescent="0.2">
      <c r="B5649" s="4"/>
      <c r="C5649" s="5"/>
      <c r="E5649" s="31"/>
    </row>
    <row r="5650" spans="2:5" x14ac:dyDescent="0.2">
      <c r="B5650" s="4"/>
      <c r="C5650" s="5"/>
      <c r="E5650" s="31"/>
    </row>
    <row r="5651" spans="2:5" x14ac:dyDescent="0.2">
      <c r="B5651" s="4"/>
      <c r="C5651" s="5"/>
      <c r="E5651" s="31"/>
    </row>
    <row r="5652" spans="2:5" x14ac:dyDescent="0.2">
      <c r="B5652" s="4"/>
      <c r="C5652" s="5"/>
      <c r="E5652" s="31"/>
    </row>
    <row r="5653" spans="2:5" x14ac:dyDescent="0.2">
      <c r="B5653" s="4"/>
      <c r="C5653" s="5"/>
      <c r="E5653" s="31"/>
    </row>
    <row r="5654" spans="2:5" x14ac:dyDescent="0.2">
      <c r="B5654" s="4"/>
      <c r="C5654" s="5"/>
      <c r="E5654" s="31"/>
    </row>
    <row r="5655" spans="2:5" x14ac:dyDescent="0.2">
      <c r="B5655" s="4"/>
      <c r="C5655" s="5"/>
      <c r="E5655" s="31"/>
    </row>
    <row r="5656" spans="2:5" x14ac:dyDescent="0.2">
      <c r="B5656" s="4"/>
      <c r="C5656" s="5"/>
      <c r="E5656" s="31"/>
    </row>
    <row r="5657" spans="2:5" x14ac:dyDescent="0.2">
      <c r="B5657" s="4"/>
      <c r="C5657" s="5"/>
      <c r="E5657" s="31"/>
    </row>
    <row r="5658" spans="2:5" x14ac:dyDescent="0.2">
      <c r="B5658" s="4"/>
      <c r="C5658" s="5"/>
      <c r="E5658" s="31"/>
    </row>
    <row r="5659" spans="2:5" x14ac:dyDescent="0.2">
      <c r="B5659" s="4"/>
      <c r="C5659" s="5"/>
      <c r="E5659" s="31"/>
    </row>
    <row r="5660" spans="2:5" x14ac:dyDescent="0.2">
      <c r="B5660" s="4"/>
      <c r="C5660" s="5"/>
      <c r="E5660" s="31"/>
    </row>
    <row r="5661" spans="2:5" x14ac:dyDescent="0.2">
      <c r="B5661" s="4"/>
      <c r="C5661" s="5"/>
      <c r="E5661" s="31"/>
    </row>
    <row r="5662" spans="2:5" x14ac:dyDescent="0.2">
      <c r="B5662" s="4"/>
      <c r="C5662" s="5"/>
      <c r="E5662" s="31"/>
    </row>
    <row r="5663" spans="2:5" x14ac:dyDescent="0.2">
      <c r="B5663" s="4"/>
      <c r="C5663" s="5"/>
      <c r="E5663" s="31"/>
    </row>
    <row r="5664" spans="2:5" x14ac:dyDescent="0.2">
      <c r="B5664" s="4"/>
      <c r="C5664" s="5"/>
      <c r="E5664" s="31"/>
    </row>
    <row r="5665" spans="2:5" x14ac:dyDescent="0.2">
      <c r="B5665" s="4"/>
      <c r="C5665" s="5"/>
      <c r="E5665" s="31"/>
    </row>
    <row r="5666" spans="2:5" x14ac:dyDescent="0.2">
      <c r="B5666" s="4"/>
      <c r="C5666" s="5"/>
      <c r="E5666" s="31"/>
    </row>
    <row r="5667" spans="2:5" x14ac:dyDescent="0.2">
      <c r="B5667" s="4"/>
      <c r="C5667" s="5"/>
      <c r="E5667" s="31"/>
    </row>
    <row r="5668" spans="2:5" x14ac:dyDescent="0.2">
      <c r="B5668" s="4"/>
      <c r="C5668" s="5"/>
      <c r="E5668" s="31"/>
    </row>
    <row r="5669" spans="2:5" x14ac:dyDescent="0.2">
      <c r="B5669" s="4"/>
      <c r="C5669" s="5"/>
      <c r="E5669" s="31"/>
    </row>
    <row r="5670" spans="2:5" x14ac:dyDescent="0.2">
      <c r="B5670" s="4"/>
      <c r="C5670" s="5"/>
      <c r="E5670" s="31"/>
    </row>
    <row r="5671" spans="2:5" x14ac:dyDescent="0.2">
      <c r="B5671" s="4"/>
      <c r="C5671" s="5"/>
      <c r="E5671" s="31"/>
    </row>
    <row r="5672" spans="2:5" x14ac:dyDescent="0.2">
      <c r="B5672" s="4"/>
      <c r="C5672" s="5"/>
      <c r="E5672" s="31"/>
    </row>
    <row r="5673" spans="2:5" x14ac:dyDescent="0.2">
      <c r="B5673" s="4"/>
      <c r="C5673" s="5"/>
      <c r="E5673" s="31"/>
    </row>
    <row r="5674" spans="2:5" x14ac:dyDescent="0.2">
      <c r="B5674" s="4"/>
      <c r="C5674" s="5"/>
      <c r="E5674" s="31"/>
    </row>
    <row r="5675" spans="2:5" x14ac:dyDescent="0.2">
      <c r="B5675" s="4"/>
      <c r="C5675" s="5"/>
      <c r="E5675" s="31"/>
    </row>
    <row r="5676" spans="2:5" x14ac:dyDescent="0.2">
      <c r="B5676" s="4"/>
      <c r="C5676" s="5"/>
      <c r="E5676" s="31"/>
    </row>
    <row r="5677" spans="2:5" x14ac:dyDescent="0.2">
      <c r="B5677" s="4"/>
      <c r="C5677" s="5"/>
      <c r="E5677" s="31"/>
    </row>
    <row r="5678" spans="2:5" x14ac:dyDescent="0.2">
      <c r="B5678" s="4"/>
      <c r="C5678" s="5"/>
      <c r="E5678" s="31"/>
    </row>
    <row r="5679" spans="2:5" x14ac:dyDescent="0.2">
      <c r="B5679" s="4"/>
      <c r="C5679" s="5"/>
      <c r="E5679" s="31"/>
    </row>
    <row r="5680" spans="2:5" x14ac:dyDescent="0.2">
      <c r="B5680" s="4"/>
      <c r="C5680" s="5"/>
      <c r="E5680" s="31"/>
    </row>
    <row r="5681" spans="2:5" x14ac:dyDescent="0.2">
      <c r="B5681" s="4"/>
      <c r="C5681" s="5"/>
      <c r="E5681" s="31"/>
    </row>
    <row r="5682" spans="2:5" x14ac:dyDescent="0.2">
      <c r="B5682" s="4"/>
      <c r="C5682" s="5"/>
      <c r="E5682" s="31"/>
    </row>
    <row r="5683" spans="2:5" x14ac:dyDescent="0.2">
      <c r="B5683" s="4"/>
      <c r="C5683" s="5"/>
      <c r="E5683" s="31"/>
    </row>
    <row r="5684" spans="2:5" x14ac:dyDescent="0.2">
      <c r="B5684" s="4"/>
      <c r="C5684" s="5"/>
      <c r="E5684" s="31"/>
    </row>
    <row r="5685" spans="2:5" x14ac:dyDescent="0.2">
      <c r="B5685" s="4"/>
      <c r="C5685" s="5"/>
      <c r="E5685" s="31"/>
    </row>
    <row r="5686" spans="2:5" x14ac:dyDescent="0.2">
      <c r="B5686" s="4"/>
      <c r="C5686" s="5"/>
      <c r="E5686" s="31"/>
    </row>
    <row r="5687" spans="2:5" x14ac:dyDescent="0.2">
      <c r="B5687" s="4"/>
      <c r="C5687" s="5"/>
      <c r="E5687" s="31"/>
    </row>
    <row r="5688" spans="2:5" x14ac:dyDescent="0.2">
      <c r="B5688" s="4"/>
      <c r="C5688" s="5"/>
      <c r="E5688" s="31"/>
    </row>
    <row r="5689" spans="2:5" x14ac:dyDescent="0.2">
      <c r="B5689" s="4"/>
      <c r="C5689" s="5"/>
      <c r="E5689" s="31"/>
    </row>
    <row r="5690" spans="2:5" x14ac:dyDescent="0.2">
      <c r="B5690" s="4"/>
      <c r="C5690" s="5"/>
      <c r="E5690" s="31"/>
    </row>
    <row r="5691" spans="2:5" x14ac:dyDescent="0.2">
      <c r="B5691" s="4"/>
      <c r="C5691" s="5"/>
      <c r="E5691" s="31"/>
    </row>
    <row r="5692" spans="2:5" x14ac:dyDescent="0.2">
      <c r="B5692" s="4"/>
      <c r="C5692" s="5"/>
      <c r="E5692" s="31"/>
    </row>
    <row r="5693" spans="2:5" x14ac:dyDescent="0.2">
      <c r="B5693" s="4"/>
      <c r="C5693" s="5"/>
      <c r="E5693" s="31"/>
    </row>
    <row r="5694" spans="2:5" x14ac:dyDescent="0.2">
      <c r="B5694" s="4"/>
      <c r="C5694" s="5"/>
      <c r="E5694" s="31"/>
    </row>
    <row r="5695" spans="2:5" x14ac:dyDescent="0.2">
      <c r="B5695" s="4"/>
      <c r="C5695" s="5"/>
      <c r="E5695" s="31"/>
    </row>
    <row r="5696" spans="2:5" x14ac:dyDescent="0.2">
      <c r="B5696" s="4"/>
      <c r="C5696" s="5"/>
      <c r="E5696" s="31"/>
    </row>
    <row r="5697" spans="2:5" x14ac:dyDescent="0.2">
      <c r="B5697" s="4"/>
      <c r="C5697" s="5"/>
      <c r="E5697" s="31"/>
    </row>
    <row r="5698" spans="2:5" x14ac:dyDescent="0.2">
      <c r="B5698" s="4"/>
      <c r="C5698" s="5"/>
      <c r="E5698" s="31"/>
    </row>
    <row r="5699" spans="2:5" x14ac:dyDescent="0.2">
      <c r="B5699" s="4"/>
      <c r="C5699" s="5"/>
      <c r="E5699" s="31"/>
    </row>
    <row r="5700" spans="2:5" x14ac:dyDescent="0.2">
      <c r="B5700" s="4"/>
      <c r="C5700" s="5"/>
      <c r="E5700" s="31"/>
    </row>
    <row r="5701" spans="2:5" x14ac:dyDescent="0.2">
      <c r="B5701" s="4"/>
      <c r="C5701" s="5"/>
      <c r="E5701" s="31"/>
    </row>
    <row r="5702" spans="2:5" x14ac:dyDescent="0.2">
      <c r="B5702" s="4"/>
      <c r="C5702" s="5"/>
      <c r="E5702" s="31"/>
    </row>
    <row r="5703" spans="2:5" x14ac:dyDescent="0.2">
      <c r="B5703" s="4"/>
      <c r="C5703" s="5"/>
      <c r="E5703" s="31"/>
    </row>
    <row r="5704" spans="2:5" x14ac:dyDescent="0.2">
      <c r="B5704" s="4"/>
      <c r="C5704" s="5"/>
      <c r="E5704" s="31"/>
    </row>
    <row r="5705" spans="2:5" x14ac:dyDescent="0.2">
      <c r="B5705" s="4"/>
      <c r="C5705" s="5"/>
      <c r="E5705" s="31"/>
    </row>
    <row r="5706" spans="2:5" x14ac:dyDescent="0.2">
      <c r="B5706" s="4"/>
      <c r="C5706" s="5"/>
      <c r="E5706" s="31"/>
    </row>
    <row r="5707" spans="2:5" x14ac:dyDescent="0.2">
      <c r="B5707" s="4"/>
      <c r="C5707" s="5"/>
      <c r="E5707" s="31"/>
    </row>
    <row r="5708" spans="2:5" x14ac:dyDescent="0.2">
      <c r="B5708" s="4"/>
      <c r="C5708" s="5"/>
      <c r="E5708" s="31"/>
    </row>
    <row r="5709" spans="2:5" x14ac:dyDescent="0.2">
      <c r="B5709" s="4"/>
      <c r="C5709" s="5"/>
      <c r="E5709" s="31"/>
    </row>
    <row r="5710" spans="2:5" x14ac:dyDescent="0.2">
      <c r="B5710" s="4"/>
      <c r="C5710" s="5"/>
      <c r="E5710" s="31"/>
    </row>
    <row r="5711" spans="2:5" x14ac:dyDescent="0.2">
      <c r="B5711" s="4"/>
      <c r="C5711" s="5"/>
      <c r="E5711" s="31"/>
    </row>
    <row r="5712" spans="2:5" x14ac:dyDescent="0.2">
      <c r="B5712" s="4"/>
      <c r="C5712" s="5"/>
      <c r="E5712" s="31"/>
    </row>
    <row r="5713" spans="2:5" x14ac:dyDescent="0.2">
      <c r="B5713" s="4"/>
      <c r="C5713" s="5"/>
      <c r="E5713" s="31"/>
    </row>
    <row r="5714" spans="2:5" x14ac:dyDescent="0.2">
      <c r="B5714" s="4"/>
      <c r="C5714" s="5"/>
      <c r="E5714" s="31"/>
    </row>
    <row r="5715" spans="2:5" x14ac:dyDescent="0.2">
      <c r="B5715" s="4"/>
      <c r="C5715" s="5"/>
      <c r="E5715" s="31"/>
    </row>
    <row r="5716" spans="2:5" x14ac:dyDescent="0.2">
      <c r="B5716" s="4"/>
      <c r="C5716" s="5"/>
      <c r="E5716" s="31"/>
    </row>
    <row r="5717" spans="2:5" x14ac:dyDescent="0.2">
      <c r="B5717" s="4"/>
      <c r="C5717" s="5"/>
      <c r="E5717" s="31"/>
    </row>
    <row r="5718" spans="2:5" x14ac:dyDescent="0.2">
      <c r="B5718" s="4"/>
      <c r="C5718" s="5"/>
      <c r="E5718" s="31"/>
    </row>
    <row r="5719" spans="2:5" x14ac:dyDescent="0.2">
      <c r="B5719" s="4"/>
      <c r="C5719" s="5"/>
      <c r="E5719" s="31"/>
    </row>
    <row r="5720" spans="2:5" x14ac:dyDescent="0.2">
      <c r="B5720" s="4"/>
      <c r="C5720" s="5"/>
      <c r="E5720" s="31"/>
    </row>
    <row r="5721" spans="2:5" x14ac:dyDescent="0.2">
      <c r="B5721" s="4"/>
      <c r="C5721" s="5"/>
      <c r="E5721" s="31"/>
    </row>
    <row r="5722" spans="2:5" x14ac:dyDescent="0.2">
      <c r="B5722" s="4"/>
      <c r="C5722" s="5"/>
      <c r="E5722" s="31"/>
    </row>
    <row r="5723" spans="2:5" x14ac:dyDescent="0.2">
      <c r="B5723" s="4"/>
      <c r="C5723" s="5"/>
      <c r="E5723" s="31"/>
    </row>
    <row r="5724" spans="2:5" x14ac:dyDescent="0.2">
      <c r="B5724" s="4"/>
      <c r="C5724" s="5"/>
      <c r="E5724" s="31"/>
    </row>
    <row r="5725" spans="2:5" x14ac:dyDescent="0.2">
      <c r="B5725" s="4"/>
      <c r="C5725" s="5"/>
      <c r="E5725" s="31"/>
    </row>
    <row r="5726" spans="2:5" x14ac:dyDescent="0.2">
      <c r="B5726" s="4"/>
      <c r="C5726" s="5"/>
      <c r="E5726" s="31"/>
    </row>
    <row r="5727" spans="2:5" x14ac:dyDescent="0.2">
      <c r="B5727" s="4"/>
      <c r="C5727" s="5"/>
      <c r="E5727" s="31"/>
    </row>
    <row r="5728" spans="2:5" x14ac:dyDescent="0.2">
      <c r="B5728" s="4"/>
      <c r="C5728" s="5"/>
      <c r="E5728" s="31"/>
    </row>
    <row r="5729" spans="2:5" x14ac:dyDescent="0.2">
      <c r="B5729" s="4"/>
      <c r="C5729" s="5"/>
      <c r="E5729" s="31"/>
    </row>
    <row r="5730" spans="2:5" x14ac:dyDescent="0.2">
      <c r="B5730" s="4"/>
      <c r="C5730" s="5"/>
      <c r="E5730" s="31"/>
    </row>
    <row r="5731" spans="2:5" x14ac:dyDescent="0.2">
      <c r="B5731" s="4"/>
      <c r="C5731" s="5"/>
      <c r="E5731" s="31"/>
    </row>
    <row r="5732" spans="2:5" x14ac:dyDescent="0.2">
      <c r="B5732" s="4"/>
      <c r="C5732" s="5"/>
      <c r="E5732" s="31"/>
    </row>
    <row r="5733" spans="2:5" x14ac:dyDescent="0.2">
      <c r="B5733" s="4"/>
      <c r="C5733" s="5"/>
      <c r="E5733" s="31"/>
    </row>
    <row r="5734" spans="2:5" x14ac:dyDescent="0.2">
      <c r="B5734" s="4"/>
      <c r="C5734" s="5"/>
      <c r="E5734" s="31"/>
    </row>
    <row r="5735" spans="2:5" x14ac:dyDescent="0.2">
      <c r="B5735" s="4"/>
      <c r="C5735" s="5"/>
      <c r="E5735" s="31"/>
    </row>
    <row r="5736" spans="2:5" x14ac:dyDescent="0.2">
      <c r="B5736" s="4"/>
      <c r="C5736" s="5"/>
      <c r="E5736" s="31"/>
    </row>
    <row r="5737" spans="2:5" x14ac:dyDescent="0.2">
      <c r="B5737" s="4"/>
      <c r="C5737" s="5"/>
      <c r="E5737" s="31"/>
    </row>
    <row r="5738" spans="2:5" x14ac:dyDescent="0.2">
      <c r="B5738" s="4"/>
      <c r="C5738" s="5"/>
      <c r="E5738" s="31"/>
    </row>
    <row r="5739" spans="2:5" x14ac:dyDescent="0.2">
      <c r="B5739" s="4"/>
      <c r="C5739" s="5"/>
      <c r="E5739" s="31"/>
    </row>
    <row r="5740" spans="2:5" x14ac:dyDescent="0.2">
      <c r="B5740" s="4"/>
      <c r="C5740" s="5"/>
      <c r="E5740" s="31"/>
    </row>
    <row r="5741" spans="2:5" x14ac:dyDescent="0.2">
      <c r="B5741" s="4"/>
      <c r="C5741" s="5"/>
      <c r="E5741" s="31"/>
    </row>
    <row r="5742" spans="2:5" x14ac:dyDescent="0.2">
      <c r="B5742" s="4"/>
      <c r="C5742" s="5"/>
      <c r="E5742" s="31"/>
    </row>
    <row r="5743" spans="2:5" x14ac:dyDescent="0.2">
      <c r="B5743" s="4"/>
      <c r="C5743" s="5"/>
      <c r="E5743" s="31"/>
    </row>
    <row r="5744" spans="2:5" x14ac:dyDescent="0.2">
      <c r="B5744" s="4"/>
      <c r="C5744" s="5"/>
      <c r="E5744" s="31"/>
    </row>
    <row r="5745" spans="2:5" x14ac:dyDescent="0.2">
      <c r="B5745" s="4"/>
      <c r="C5745" s="5"/>
      <c r="E5745" s="31"/>
    </row>
    <row r="5746" spans="2:5" x14ac:dyDescent="0.2">
      <c r="B5746" s="4"/>
      <c r="C5746" s="5"/>
      <c r="E5746" s="31"/>
    </row>
    <row r="5747" spans="2:5" x14ac:dyDescent="0.2">
      <c r="B5747" s="4"/>
      <c r="C5747" s="5"/>
      <c r="E5747" s="31"/>
    </row>
    <row r="5748" spans="2:5" x14ac:dyDescent="0.2">
      <c r="B5748" s="4"/>
      <c r="C5748" s="5"/>
      <c r="E5748" s="31"/>
    </row>
    <row r="5749" spans="2:5" x14ac:dyDescent="0.2">
      <c r="B5749" s="4"/>
      <c r="C5749" s="5"/>
      <c r="E5749" s="31"/>
    </row>
    <row r="5750" spans="2:5" x14ac:dyDescent="0.2">
      <c r="B5750" s="4"/>
      <c r="C5750" s="5"/>
      <c r="E5750" s="31"/>
    </row>
    <row r="5751" spans="2:5" x14ac:dyDescent="0.2">
      <c r="B5751" s="4"/>
      <c r="C5751" s="5"/>
      <c r="E5751" s="31"/>
    </row>
    <row r="5752" spans="2:5" x14ac:dyDescent="0.2">
      <c r="B5752" s="4"/>
      <c r="C5752" s="5"/>
      <c r="E5752" s="31"/>
    </row>
    <row r="5753" spans="2:5" x14ac:dyDescent="0.2">
      <c r="B5753" s="4"/>
      <c r="C5753" s="5"/>
      <c r="E5753" s="31"/>
    </row>
    <row r="5754" spans="2:5" x14ac:dyDescent="0.2">
      <c r="B5754" s="4"/>
      <c r="C5754" s="5"/>
      <c r="E5754" s="31"/>
    </row>
    <row r="5755" spans="2:5" x14ac:dyDescent="0.2">
      <c r="B5755" s="4"/>
      <c r="C5755" s="5"/>
      <c r="E5755" s="31"/>
    </row>
    <row r="5756" spans="2:5" x14ac:dyDescent="0.2">
      <c r="B5756" s="4"/>
      <c r="C5756" s="5"/>
      <c r="E5756" s="31"/>
    </row>
    <row r="5757" spans="2:5" x14ac:dyDescent="0.2">
      <c r="B5757" s="4"/>
      <c r="C5757" s="5"/>
      <c r="E5757" s="31"/>
    </row>
    <row r="5758" spans="2:5" x14ac:dyDescent="0.2">
      <c r="B5758" s="4"/>
      <c r="C5758" s="5"/>
      <c r="E5758" s="31"/>
    </row>
    <row r="5759" spans="2:5" x14ac:dyDescent="0.2">
      <c r="B5759" s="4"/>
      <c r="C5759" s="5"/>
      <c r="E5759" s="31"/>
    </row>
    <row r="5760" spans="2:5" x14ac:dyDescent="0.2">
      <c r="B5760" s="4"/>
      <c r="C5760" s="5"/>
      <c r="E5760" s="31"/>
    </row>
    <row r="5761" spans="2:5" x14ac:dyDescent="0.2">
      <c r="B5761" s="4"/>
      <c r="C5761" s="5"/>
      <c r="E5761" s="31"/>
    </row>
    <row r="5762" spans="2:5" x14ac:dyDescent="0.2">
      <c r="B5762" s="4"/>
      <c r="C5762" s="5"/>
      <c r="E5762" s="31"/>
    </row>
    <row r="5763" spans="2:5" x14ac:dyDescent="0.2">
      <c r="B5763" s="4"/>
      <c r="C5763" s="5"/>
      <c r="E5763" s="31"/>
    </row>
    <row r="5764" spans="2:5" x14ac:dyDescent="0.2">
      <c r="B5764" s="4"/>
      <c r="C5764" s="5"/>
      <c r="E5764" s="31"/>
    </row>
    <row r="5765" spans="2:5" x14ac:dyDescent="0.2">
      <c r="B5765" s="4"/>
      <c r="C5765" s="5"/>
      <c r="E5765" s="31"/>
    </row>
    <row r="5766" spans="2:5" x14ac:dyDescent="0.2">
      <c r="B5766" s="4"/>
      <c r="C5766" s="5"/>
      <c r="E5766" s="31"/>
    </row>
    <row r="5767" spans="2:5" x14ac:dyDescent="0.2">
      <c r="B5767" s="4"/>
      <c r="C5767" s="5"/>
      <c r="E5767" s="31"/>
    </row>
    <row r="5768" spans="2:5" x14ac:dyDescent="0.2">
      <c r="B5768" s="4"/>
      <c r="C5768" s="5"/>
      <c r="E5768" s="31"/>
    </row>
    <row r="5769" spans="2:5" x14ac:dyDescent="0.2">
      <c r="B5769" s="4"/>
      <c r="C5769" s="5"/>
      <c r="E5769" s="31"/>
    </row>
    <row r="5770" spans="2:5" x14ac:dyDescent="0.2">
      <c r="B5770" s="4"/>
      <c r="C5770" s="5"/>
      <c r="E5770" s="31"/>
    </row>
    <row r="5771" spans="2:5" x14ac:dyDescent="0.2">
      <c r="B5771" s="4"/>
      <c r="C5771" s="5"/>
      <c r="E5771" s="31"/>
    </row>
    <row r="5772" spans="2:5" x14ac:dyDescent="0.2">
      <c r="B5772" s="4"/>
      <c r="C5772" s="5"/>
      <c r="E5772" s="31"/>
    </row>
    <row r="5773" spans="2:5" x14ac:dyDescent="0.2">
      <c r="B5773" s="4"/>
      <c r="C5773" s="5"/>
      <c r="E5773" s="31"/>
    </row>
    <row r="5774" spans="2:5" x14ac:dyDescent="0.2">
      <c r="B5774" s="4"/>
      <c r="C5774" s="5"/>
      <c r="E5774" s="31"/>
    </row>
    <row r="5775" spans="2:5" x14ac:dyDescent="0.2">
      <c r="B5775" s="4"/>
      <c r="C5775" s="5"/>
      <c r="E5775" s="31"/>
    </row>
    <row r="5776" spans="2:5" x14ac:dyDescent="0.2">
      <c r="B5776" s="4"/>
      <c r="C5776" s="5"/>
      <c r="E5776" s="31"/>
    </row>
    <row r="5777" spans="2:5" x14ac:dyDescent="0.2">
      <c r="B5777" s="4"/>
      <c r="C5777" s="5"/>
      <c r="E5777" s="31"/>
    </row>
    <row r="5778" spans="2:5" x14ac:dyDescent="0.2">
      <c r="B5778" s="4"/>
      <c r="C5778" s="5"/>
      <c r="E5778" s="31"/>
    </row>
    <row r="5779" spans="2:5" x14ac:dyDescent="0.2">
      <c r="B5779" s="4"/>
      <c r="C5779" s="5"/>
      <c r="E5779" s="31"/>
    </row>
    <row r="5780" spans="2:5" x14ac:dyDescent="0.2">
      <c r="B5780" s="4"/>
      <c r="C5780" s="5"/>
      <c r="E5780" s="31"/>
    </row>
    <row r="5781" spans="2:5" x14ac:dyDescent="0.2">
      <c r="B5781" s="4"/>
      <c r="C5781" s="5"/>
      <c r="E5781" s="31"/>
    </row>
    <row r="5782" spans="2:5" x14ac:dyDescent="0.2">
      <c r="B5782" s="4"/>
      <c r="C5782" s="5"/>
      <c r="E5782" s="31"/>
    </row>
    <row r="5783" spans="2:5" x14ac:dyDescent="0.2">
      <c r="B5783" s="4"/>
      <c r="C5783" s="5"/>
      <c r="E5783" s="31"/>
    </row>
    <row r="5784" spans="2:5" x14ac:dyDescent="0.2">
      <c r="B5784" s="4"/>
      <c r="C5784" s="5"/>
      <c r="E5784" s="31"/>
    </row>
    <row r="5785" spans="2:5" x14ac:dyDescent="0.2">
      <c r="B5785" s="4"/>
      <c r="C5785" s="5"/>
      <c r="E5785" s="31"/>
    </row>
    <row r="5786" spans="2:5" x14ac:dyDescent="0.2">
      <c r="B5786" s="4"/>
      <c r="C5786" s="5"/>
      <c r="E5786" s="31"/>
    </row>
    <row r="5787" spans="2:5" x14ac:dyDescent="0.2">
      <c r="B5787" s="4"/>
      <c r="C5787" s="5"/>
      <c r="E5787" s="31"/>
    </row>
    <row r="5788" spans="2:5" x14ac:dyDescent="0.2">
      <c r="B5788" s="4"/>
      <c r="C5788" s="5"/>
      <c r="E5788" s="31"/>
    </row>
    <row r="5789" spans="2:5" x14ac:dyDescent="0.2">
      <c r="B5789" s="4"/>
      <c r="C5789" s="5"/>
      <c r="E5789" s="31"/>
    </row>
    <row r="5790" spans="2:5" x14ac:dyDescent="0.2">
      <c r="B5790" s="4"/>
      <c r="C5790" s="5"/>
      <c r="E5790" s="31"/>
    </row>
    <row r="5791" spans="2:5" x14ac:dyDescent="0.2">
      <c r="B5791" s="4"/>
      <c r="C5791" s="5"/>
      <c r="E5791" s="31"/>
    </row>
    <row r="5792" spans="2:5" x14ac:dyDescent="0.2">
      <c r="B5792" s="4"/>
      <c r="C5792" s="5"/>
      <c r="E5792" s="31"/>
    </row>
    <row r="5793" spans="2:5" x14ac:dyDescent="0.2">
      <c r="B5793" s="4"/>
      <c r="C5793" s="5"/>
      <c r="E5793" s="31"/>
    </row>
    <row r="5794" spans="2:5" x14ac:dyDescent="0.2">
      <c r="B5794" s="4"/>
      <c r="C5794" s="5"/>
      <c r="E5794" s="31"/>
    </row>
    <row r="5795" spans="2:5" x14ac:dyDescent="0.2">
      <c r="B5795" s="4"/>
      <c r="C5795" s="5"/>
      <c r="E5795" s="31"/>
    </row>
    <row r="5796" spans="2:5" x14ac:dyDescent="0.2">
      <c r="B5796" s="4"/>
      <c r="C5796" s="5"/>
      <c r="E5796" s="31"/>
    </row>
    <row r="5797" spans="2:5" x14ac:dyDescent="0.2">
      <c r="B5797" s="4"/>
      <c r="C5797" s="5"/>
      <c r="E5797" s="31"/>
    </row>
    <row r="5798" spans="2:5" x14ac:dyDescent="0.2">
      <c r="B5798" s="4"/>
      <c r="C5798" s="5"/>
      <c r="E5798" s="31"/>
    </row>
    <row r="5799" spans="2:5" x14ac:dyDescent="0.2">
      <c r="B5799" s="4"/>
      <c r="C5799" s="5"/>
      <c r="E5799" s="31"/>
    </row>
    <row r="5800" spans="2:5" x14ac:dyDescent="0.2">
      <c r="B5800" s="4"/>
      <c r="C5800" s="5"/>
      <c r="E5800" s="31"/>
    </row>
    <row r="5801" spans="2:5" x14ac:dyDescent="0.2">
      <c r="B5801" s="4"/>
      <c r="C5801" s="5"/>
      <c r="E5801" s="31"/>
    </row>
    <row r="5802" spans="2:5" x14ac:dyDescent="0.2">
      <c r="B5802" s="4"/>
      <c r="C5802" s="5"/>
      <c r="E5802" s="31"/>
    </row>
    <row r="5803" spans="2:5" x14ac:dyDescent="0.2">
      <c r="B5803" s="4"/>
      <c r="C5803" s="5"/>
      <c r="E5803" s="31"/>
    </row>
    <row r="5804" spans="2:5" x14ac:dyDescent="0.2">
      <c r="B5804" s="4"/>
      <c r="C5804" s="5"/>
      <c r="E5804" s="31"/>
    </row>
    <row r="5805" spans="2:5" x14ac:dyDescent="0.2">
      <c r="B5805" s="4"/>
      <c r="C5805" s="5"/>
      <c r="E5805" s="31"/>
    </row>
    <row r="5806" spans="2:5" x14ac:dyDescent="0.2">
      <c r="B5806" s="4"/>
      <c r="C5806" s="5"/>
      <c r="E5806" s="31"/>
    </row>
    <row r="5807" spans="2:5" x14ac:dyDescent="0.2">
      <c r="B5807" s="4"/>
      <c r="C5807" s="5"/>
      <c r="E5807" s="31"/>
    </row>
    <row r="5808" spans="2:5" x14ac:dyDescent="0.2">
      <c r="B5808" s="4"/>
      <c r="C5808" s="5"/>
      <c r="E5808" s="31"/>
    </row>
    <row r="5809" spans="2:5" x14ac:dyDescent="0.2">
      <c r="B5809" s="4"/>
      <c r="C5809" s="5"/>
      <c r="E5809" s="31"/>
    </row>
    <row r="5810" spans="2:5" x14ac:dyDescent="0.2">
      <c r="B5810" s="4"/>
      <c r="C5810" s="5"/>
      <c r="E5810" s="31"/>
    </row>
    <row r="5811" spans="2:5" x14ac:dyDescent="0.2">
      <c r="B5811" s="4"/>
      <c r="C5811" s="5"/>
      <c r="E5811" s="31"/>
    </row>
    <row r="5812" spans="2:5" x14ac:dyDescent="0.2">
      <c r="B5812" s="4"/>
      <c r="C5812" s="5"/>
      <c r="E5812" s="31"/>
    </row>
    <row r="5813" spans="2:5" x14ac:dyDescent="0.2">
      <c r="B5813" s="4"/>
      <c r="C5813" s="5"/>
      <c r="E5813" s="31"/>
    </row>
    <row r="5814" spans="2:5" x14ac:dyDescent="0.2">
      <c r="B5814" s="4"/>
      <c r="C5814" s="5"/>
      <c r="E5814" s="31"/>
    </row>
    <row r="5815" spans="2:5" x14ac:dyDescent="0.2">
      <c r="B5815" s="4"/>
      <c r="C5815" s="5"/>
      <c r="E5815" s="31"/>
    </row>
    <row r="5816" spans="2:5" x14ac:dyDescent="0.2">
      <c r="B5816" s="4"/>
      <c r="C5816" s="5"/>
      <c r="E5816" s="31"/>
    </row>
    <row r="5817" spans="2:5" x14ac:dyDescent="0.2">
      <c r="B5817" s="4"/>
      <c r="C5817" s="5"/>
      <c r="E5817" s="31"/>
    </row>
    <row r="5818" spans="2:5" x14ac:dyDescent="0.2">
      <c r="B5818" s="4"/>
      <c r="C5818" s="5"/>
      <c r="E5818" s="31"/>
    </row>
    <row r="5819" spans="2:5" x14ac:dyDescent="0.2">
      <c r="B5819" s="4"/>
      <c r="C5819" s="5"/>
      <c r="E5819" s="31"/>
    </row>
    <row r="5820" spans="2:5" x14ac:dyDescent="0.2">
      <c r="B5820" s="4"/>
      <c r="C5820" s="5"/>
      <c r="E5820" s="31"/>
    </row>
    <row r="5821" spans="2:5" x14ac:dyDescent="0.2">
      <c r="B5821" s="4"/>
      <c r="C5821" s="5"/>
      <c r="E5821" s="31"/>
    </row>
    <row r="5822" spans="2:5" x14ac:dyDescent="0.2">
      <c r="B5822" s="4"/>
      <c r="C5822" s="5"/>
      <c r="E5822" s="31"/>
    </row>
    <row r="5823" spans="2:5" x14ac:dyDescent="0.2">
      <c r="B5823" s="4"/>
      <c r="C5823" s="5"/>
      <c r="E5823" s="31"/>
    </row>
    <row r="5824" spans="2:5" x14ac:dyDescent="0.2">
      <c r="B5824" s="4"/>
      <c r="C5824" s="5"/>
      <c r="E5824" s="31"/>
    </row>
    <row r="5825" spans="2:5" x14ac:dyDescent="0.2">
      <c r="B5825" s="4"/>
      <c r="C5825" s="5"/>
      <c r="E5825" s="31"/>
    </row>
    <row r="5826" spans="2:5" x14ac:dyDescent="0.2">
      <c r="B5826" s="4"/>
      <c r="C5826" s="5"/>
      <c r="E5826" s="31"/>
    </row>
    <row r="5827" spans="2:5" x14ac:dyDescent="0.2">
      <c r="B5827" s="4"/>
      <c r="C5827" s="5"/>
      <c r="E5827" s="31"/>
    </row>
    <row r="5828" spans="2:5" x14ac:dyDescent="0.2">
      <c r="B5828" s="4"/>
      <c r="C5828" s="5"/>
      <c r="E5828" s="31"/>
    </row>
    <row r="5829" spans="2:5" x14ac:dyDescent="0.2">
      <c r="B5829" s="4"/>
      <c r="C5829" s="5"/>
      <c r="E5829" s="31"/>
    </row>
    <row r="5830" spans="2:5" x14ac:dyDescent="0.2">
      <c r="B5830" s="4"/>
      <c r="C5830" s="5"/>
      <c r="E5830" s="31"/>
    </row>
    <row r="5831" spans="2:5" x14ac:dyDescent="0.2">
      <c r="B5831" s="4"/>
      <c r="C5831" s="5"/>
      <c r="E5831" s="31"/>
    </row>
    <row r="5832" spans="2:5" x14ac:dyDescent="0.2">
      <c r="B5832" s="4"/>
      <c r="C5832" s="5"/>
      <c r="E5832" s="31"/>
    </row>
    <row r="5833" spans="2:5" x14ac:dyDescent="0.2">
      <c r="B5833" s="4"/>
      <c r="C5833" s="5"/>
      <c r="E5833" s="31"/>
    </row>
    <row r="5834" spans="2:5" x14ac:dyDescent="0.2">
      <c r="B5834" s="4"/>
      <c r="C5834" s="5"/>
      <c r="E5834" s="31"/>
    </row>
    <row r="5835" spans="2:5" x14ac:dyDescent="0.2">
      <c r="B5835" s="4"/>
      <c r="C5835" s="5"/>
      <c r="E5835" s="31"/>
    </row>
    <row r="5836" spans="2:5" x14ac:dyDescent="0.2">
      <c r="B5836" s="4"/>
      <c r="C5836" s="5"/>
      <c r="E5836" s="31"/>
    </row>
    <row r="5837" spans="2:5" x14ac:dyDescent="0.2">
      <c r="B5837" s="4"/>
      <c r="C5837" s="5"/>
      <c r="E5837" s="31"/>
    </row>
    <row r="5838" spans="2:5" x14ac:dyDescent="0.2">
      <c r="B5838" s="4"/>
      <c r="C5838" s="5"/>
      <c r="E5838" s="31"/>
    </row>
    <row r="5839" spans="2:5" x14ac:dyDescent="0.2">
      <c r="B5839" s="4"/>
      <c r="C5839" s="5"/>
      <c r="E5839" s="31"/>
    </row>
    <row r="5840" spans="2:5" x14ac:dyDescent="0.2">
      <c r="B5840" s="4"/>
      <c r="C5840" s="5"/>
      <c r="E5840" s="31"/>
    </row>
    <row r="5841" spans="2:5" x14ac:dyDescent="0.2">
      <c r="B5841" s="4"/>
      <c r="C5841" s="5"/>
      <c r="E5841" s="31"/>
    </row>
    <row r="5842" spans="2:5" x14ac:dyDescent="0.2">
      <c r="B5842" s="4"/>
      <c r="C5842" s="5"/>
      <c r="E5842" s="31"/>
    </row>
    <row r="5843" spans="2:5" x14ac:dyDescent="0.2">
      <c r="B5843" s="4"/>
      <c r="C5843" s="5"/>
      <c r="E5843" s="31"/>
    </row>
    <row r="5844" spans="2:5" x14ac:dyDescent="0.2">
      <c r="B5844" s="4"/>
      <c r="C5844" s="5"/>
      <c r="E5844" s="31"/>
    </row>
    <row r="5845" spans="2:5" x14ac:dyDescent="0.2">
      <c r="B5845" s="4"/>
      <c r="C5845" s="5"/>
      <c r="E5845" s="31"/>
    </row>
    <row r="5846" spans="2:5" x14ac:dyDescent="0.2">
      <c r="B5846" s="4"/>
      <c r="C5846" s="5"/>
      <c r="E5846" s="31"/>
    </row>
    <row r="5847" spans="2:5" x14ac:dyDescent="0.2">
      <c r="B5847" s="4"/>
      <c r="C5847" s="5"/>
      <c r="E5847" s="31"/>
    </row>
    <row r="5848" spans="2:5" x14ac:dyDescent="0.2">
      <c r="B5848" s="4"/>
      <c r="C5848" s="5"/>
      <c r="E5848" s="31"/>
    </row>
    <row r="5849" spans="2:5" x14ac:dyDescent="0.2">
      <c r="B5849" s="4"/>
      <c r="C5849" s="5"/>
      <c r="E5849" s="31"/>
    </row>
    <row r="5850" spans="2:5" x14ac:dyDescent="0.2">
      <c r="B5850" s="4"/>
      <c r="C5850" s="5"/>
      <c r="E5850" s="31"/>
    </row>
    <row r="5851" spans="2:5" x14ac:dyDescent="0.2">
      <c r="B5851" s="4"/>
      <c r="C5851" s="5"/>
      <c r="E5851" s="31"/>
    </row>
    <row r="5852" spans="2:5" x14ac:dyDescent="0.2">
      <c r="B5852" s="4"/>
      <c r="C5852" s="5"/>
      <c r="E5852" s="31"/>
    </row>
    <row r="5853" spans="2:5" x14ac:dyDescent="0.2">
      <c r="B5853" s="4"/>
      <c r="C5853" s="5"/>
      <c r="E5853" s="31"/>
    </row>
    <row r="5854" spans="2:5" x14ac:dyDescent="0.2">
      <c r="B5854" s="4"/>
      <c r="C5854" s="5"/>
      <c r="E5854" s="31"/>
    </row>
    <row r="5855" spans="2:5" x14ac:dyDescent="0.2">
      <c r="B5855" s="4"/>
      <c r="C5855" s="5"/>
      <c r="E5855" s="31"/>
    </row>
    <row r="5856" spans="2:5" x14ac:dyDescent="0.2">
      <c r="B5856" s="4"/>
      <c r="C5856" s="5"/>
      <c r="E5856" s="31"/>
    </row>
    <row r="5857" spans="2:5" x14ac:dyDescent="0.2">
      <c r="B5857" s="4"/>
      <c r="C5857" s="5"/>
      <c r="E5857" s="31"/>
    </row>
    <row r="5858" spans="2:5" x14ac:dyDescent="0.2">
      <c r="B5858" s="4"/>
      <c r="C5858" s="5"/>
      <c r="E5858" s="31"/>
    </row>
    <row r="5859" spans="2:5" x14ac:dyDescent="0.2">
      <c r="B5859" s="4"/>
      <c r="C5859" s="5"/>
      <c r="E5859" s="31"/>
    </row>
    <row r="5860" spans="2:5" x14ac:dyDescent="0.2">
      <c r="B5860" s="4"/>
      <c r="C5860" s="5"/>
      <c r="E5860" s="31"/>
    </row>
    <row r="5861" spans="2:5" x14ac:dyDescent="0.2">
      <c r="B5861" s="4"/>
      <c r="C5861" s="5"/>
      <c r="E5861" s="31"/>
    </row>
    <row r="5862" spans="2:5" x14ac:dyDescent="0.2">
      <c r="B5862" s="4"/>
      <c r="C5862" s="5"/>
      <c r="E5862" s="31"/>
    </row>
    <row r="5863" spans="2:5" x14ac:dyDescent="0.2">
      <c r="B5863" s="4"/>
      <c r="C5863" s="5"/>
      <c r="E5863" s="31"/>
    </row>
    <row r="5864" spans="2:5" x14ac:dyDescent="0.2">
      <c r="B5864" s="4"/>
      <c r="C5864" s="5"/>
      <c r="E5864" s="31"/>
    </row>
    <row r="5865" spans="2:5" x14ac:dyDescent="0.2">
      <c r="B5865" s="4"/>
      <c r="C5865" s="5"/>
      <c r="E5865" s="31"/>
    </row>
    <row r="5866" spans="2:5" x14ac:dyDescent="0.2">
      <c r="B5866" s="4"/>
      <c r="C5866" s="5"/>
      <c r="E5866" s="31"/>
    </row>
    <row r="5867" spans="2:5" x14ac:dyDescent="0.2">
      <c r="B5867" s="4"/>
      <c r="C5867" s="5"/>
      <c r="E5867" s="31"/>
    </row>
    <row r="5868" spans="2:5" x14ac:dyDescent="0.2">
      <c r="B5868" s="4"/>
      <c r="C5868" s="5"/>
      <c r="E5868" s="31"/>
    </row>
    <row r="5869" spans="2:5" x14ac:dyDescent="0.2">
      <c r="B5869" s="4"/>
      <c r="C5869" s="5"/>
      <c r="E5869" s="31"/>
    </row>
    <row r="5870" spans="2:5" x14ac:dyDescent="0.2">
      <c r="B5870" s="4"/>
      <c r="C5870" s="5"/>
      <c r="E5870" s="31"/>
    </row>
    <row r="5871" spans="2:5" x14ac:dyDescent="0.2">
      <c r="B5871" s="4"/>
      <c r="C5871" s="5"/>
      <c r="E5871" s="31"/>
    </row>
    <row r="5872" spans="2:5" x14ac:dyDescent="0.2">
      <c r="B5872" s="4"/>
      <c r="C5872" s="5"/>
      <c r="E5872" s="31"/>
    </row>
    <row r="5873" spans="2:5" x14ac:dyDescent="0.2">
      <c r="B5873" s="4"/>
      <c r="C5873" s="5"/>
      <c r="E5873" s="31"/>
    </row>
    <row r="5874" spans="2:5" x14ac:dyDescent="0.2">
      <c r="B5874" s="4"/>
      <c r="C5874" s="5"/>
      <c r="E5874" s="31"/>
    </row>
    <row r="5875" spans="2:5" x14ac:dyDescent="0.2">
      <c r="B5875" s="4"/>
      <c r="C5875" s="5"/>
      <c r="E5875" s="31"/>
    </row>
    <row r="5876" spans="2:5" x14ac:dyDescent="0.2">
      <c r="B5876" s="4"/>
      <c r="C5876" s="5"/>
      <c r="E5876" s="31"/>
    </row>
    <row r="5877" spans="2:5" x14ac:dyDescent="0.2">
      <c r="B5877" s="4"/>
      <c r="C5877" s="5"/>
      <c r="E5877" s="31"/>
    </row>
    <row r="5878" spans="2:5" x14ac:dyDescent="0.2">
      <c r="B5878" s="4"/>
      <c r="C5878" s="5"/>
      <c r="E5878" s="31"/>
    </row>
    <row r="5879" spans="2:5" x14ac:dyDescent="0.2">
      <c r="B5879" s="4"/>
      <c r="C5879" s="5"/>
      <c r="E5879" s="31"/>
    </row>
    <row r="5880" spans="2:5" x14ac:dyDescent="0.2">
      <c r="B5880" s="4"/>
      <c r="C5880" s="5"/>
      <c r="E5880" s="31"/>
    </row>
    <row r="5881" spans="2:5" x14ac:dyDescent="0.2">
      <c r="B5881" s="4"/>
      <c r="C5881" s="5"/>
      <c r="E5881" s="31"/>
    </row>
    <row r="5882" spans="2:5" x14ac:dyDescent="0.2">
      <c r="B5882" s="4"/>
      <c r="C5882" s="5"/>
      <c r="E5882" s="31"/>
    </row>
    <row r="5883" spans="2:5" x14ac:dyDescent="0.2">
      <c r="B5883" s="4"/>
      <c r="C5883" s="5"/>
      <c r="E5883" s="31"/>
    </row>
    <row r="5884" spans="2:5" x14ac:dyDescent="0.2">
      <c r="B5884" s="4"/>
      <c r="C5884" s="5"/>
      <c r="E5884" s="31"/>
    </row>
    <row r="5885" spans="2:5" x14ac:dyDescent="0.2">
      <c r="B5885" s="4"/>
      <c r="C5885" s="5"/>
      <c r="E5885" s="31"/>
    </row>
    <row r="5886" spans="2:5" x14ac:dyDescent="0.2">
      <c r="B5886" s="4"/>
      <c r="C5886" s="5"/>
      <c r="E5886" s="31"/>
    </row>
    <row r="5887" spans="2:5" x14ac:dyDescent="0.2">
      <c r="B5887" s="4"/>
      <c r="C5887" s="5"/>
      <c r="E5887" s="31"/>
    </row>
    <row r="5888" spans="2:5" x14ac:dyDescent="0.2">
      <c r="B5888" s="4"/>
      <c r="C5888" s="5"/>
      <c r="E5888" s="31"/>
    </row>
    <row r="5889" spans="2:5" x14ac:dyDescent="0.2">
      <c r="B5889" s="4"/>
      <c r="C5889" s="5"/>
      <c r="E5889" s="31"/>
    </row>
    <row r="5890" spans="2:5" x14ac:dyDescent="0.2">
      <c r="B5890" s="4"/>
      <c r="C5890" s="5"/>
      <c r="E5890" s="31"/>
    </row>
    <row r="5891" spans="2:5" x14ac:dyDescent="0.2">
      <c r="B5891" s="4"/>
      <c r="C5891" s="5"/>
      <c r="E5891" s="31"/>
    </row>
    <row r="5892" spans="2:5" x14ac:dyDescent="0.2">
      <c r="B5892" s="4"/>
      <c r="C5892" s="5"/>
      <c r="E5892" s="31"/>
    </row>
    <row r="5893" spans="2:5" x14ac:dyDescent="0.2">
      <c r="B5893" s="4"/>
      <c r="C5893" s="5"/>
      <c r="E5893" s="31"/>
    </row>
    <row r="5894" spans="2:5" x14ac:dyDescent="0.2">
      <c r="B5894" s="4"/>
      <c r="C5894" s="5"/>
      <c r="E5894" s="31"/>
    </row>
    <row r="5895" spans="2:5" x14ac:dyDescent="0.2">
      <c r="B5895" s="4"/>
      <c r="C5895" s="5"/>
      <c r="E5895" s="31"/>
    </row>
    <row r="5896" spans="2:5" x14ac:dyDescent="0.2">
      <c r="B5896" s="4"/>
      <c r="C5896" s="5"/>
      <c r="E5896" s="31"/>
    </row>
    <row r="5897" spans="2:5" x14ac:dyDescent="0.2">
      <c r="B5897" s="4"/>
      <c r="C5897" s="5"/>
      <c r="E5897" s="31"/>
    </row>
    <row r="5898" spans="2:5" x14ac:dyDescent="0.2">
      <c r="B5898" s="4"/>
      <c r="C5898" s="5"/>
      <c r="E5898" s="31"/>
    </row>
    <row r="5899" spans="2:5" x14ac:dyDescent="0.2">
      <c r="B5899" s="4"/>
      <c r="C5899" s="5"/>
      <c r="E5899" s="31"/>
    </row>
    <row r="5900" spans="2:5" x14ac:dyDescent="0.2">
      <c r="B5900" s="4"/>
      <c r="C5900" s="5"/>
      <c r="E5900" s="31"/>
    </row>
    <row r="5901" spans="2:5" x14ac:dyDescent="0.2">
      <c r="B5901" s="4"/>
      <c r="C5901" s="5"/>
      <c r="E5901" s="31"/>
    </row>
    <row r="5902" spans="2:5" x14ac:dyDescent="0.2">
      <c r="B5902" s="4"/>
      <c r="C5902" s="5"/>
      <c r="E5902" s="31"/>
    </row>
    <row r="5903" spans="2:5" x14ac:dyDescent="0.2">
      <c r="B5903" s="4"/>
      <c r="C5903" s="5"/>
      <c r="E5903" s="31"/>
    </row>
    <row r="5904" spans="2:5" x14ac:dyDescent="0.2">
      <c r="B5904" s="4"/>
      <c r="C5904" s="5"/>
      <c r="E5904" s="31"/>
    </row>
    <row r="5905" spans="2:5" x14ac:dyDescent="0.2">
      <c r="B5905" s="4"/>
      <c r="C5905" s="5"/>
      <c r="E5905" s="31"/>
    </row>
    <row r="5906" spans="2:5" x14ac:dyDescent="0.2">
      <c r="B5906" s="4"/>
      <c r="C5906" s="5"/>
      <c r="E5906" s="31"/>
    </row>
    <row r="5907" spans="2:5" x14ac:dyDescent="0.2">
      <c r="B5907" s="4"/>
      <c r="C5907" s="5"/>
      <c r="E5907" s="31"/>
    </row>
    <row r="5908" spans="2:5" x14ac:dyDescent="0.2">
      <c r="B5908" s="4"/>
      <c r="C5908" s="5"/>
      <c r="E5908" s="31"/>
    </row>
    <row r="5909" spans="2:5" x14ac:dyDescent="0.2">
      <c r="B5909" s="4"/>
      <c r="C5909" s="5"/>
      <c r="E5909" s="31"/>
    </row>
    <row r="5910" spans="2:5" x14ac:dyDescent="0.2">
      <c r="B5910" s="4"/>
      <c r="C5910" s="5"/>
      <c r="E5910" s="31"/>
    </row>
    <row r="5911" spans="2:5" x14ac:dyDescent="0.2">
      <c r="B5911" s="4"/>
      <c r="C5911" s="5"/>
      <c r="E5911" s="31"/>
    </row>
    <row r="5912" spans="2:5" x14ac:dyDescent="0.2">
      <c r="B5912" s="4"/>
      <c r="C5912" s="5"/>
      <c r="E5912" s="31"/>
    </row>
    <row r="5913" spans="2:5" x14ac:dyDescent="0.2">
      <c r="B5913" s="4"/>
      <c r="C5913" s="5"/>
      <c r="E5913" s="31"/>
    </row>
    <row r="5914" spans="2:5" x14ac:dyDescent="0.2">
      <c r="B5914" s="4"/>
      <c r="C5914" s="5"/>
      <c r="E5914" s="31"/>
    </row>
    <row r="5915" spans="2:5" x14ac:dyDescent="0.2">
      <c r="B5915" s="4"/>
      <c r="C5915" s="5"/>
      <c r="E5915" s="31"/>
    </row>
    <row r="5916" spans="2:5" x14ac:dyDescent="0.2">
      <c r="B5916" s="4"/>
      <c r="C5916" s="5"/>
      <c r="E5916" s="31"/>
    </row>
    <row r="5917" spans="2:5" x14ac:dyDescent="0.2">
      <c r="B5917" s="4"/>
      <c r="C5917" s="5"/>
      <c r="E5917" s="31"/>
    </row>
    <row r="5918" spans="2:5" x14ac:dyDescent="0.2">
      <c r="B5918" s="4"/>
      <c r="C5918" s="5"/>
      <c r="E5918" s="31"/>
    </row>
    <row r="5919" spans="2:5" x14ac:dyDescent="0.2">
      <c r="B5919" s="4"/>
      <c r="C5919" s="5"/>
      <c r="E5919" s="31"/>
    </row>
    <row r="5920" spans="2:5" x14ac:dyDescent="0.2">
      <c r="B5920" s="4"/>
      <c r="C5920" s="5"/>
      <c r="E5920" s="31"/>
    </row>
    <row r="5921" spans="2:5" x14ac:dyDescent="0.2">
      <c r="B5921" s="4"/>
      <c r="C5921" s="5"/>
      <c r="E5921" s="31"/>
    </row>
    <row r="5922" spans="2:5" x14ac:dyDescent="0.2">
      <c r="B5922" s="4"/>
      <c r="C5922" s="5"/>
      <c r="E5922" s="31"/>
    </row>
    <row r="5923" spans="2:5" x14ac:dyDescent="0.2">
      <c r="B5923" s="4"/>
      <c r="C5923" s="5"/>
      <c r="E5923" s="31"/>
    </row>
    <row r="5924" spans="2:5" x14ac:dyDescent="0.2">
      <c r="B5924" s="4"/>
      <c r="C5924" s="5"/>
      <c r="E5924" s="31"/>
    </row>
    <row r="5925" spans="2:5" x14ac:dyDescent="0.2">
      <c r="B5925" s="4"/>
      <c r="C5925" s="5"/>
      <c r="E5925" s="31"/>
    </row>
    <row r="5926" spans="2:5" x14ac:dyDescent="0.2">
      <c r="B5926" s="4"/>
      <c r="C5926" s="5"/>
      <c r="E5926" s="31"/>
    </row>
    <row r="5927" spans="2:5" x14ac:dyDescent="0.2">
      <c r="B5927" s="4"/>
      <c r="C5927" s="5"/>
      <c r="E5927" s="31"/>
    </row>
    <row r="5928" spans="2:5" x14ac:dyDescent="0.2">
      <c r="B5928" s="4"/>
      <c r="C5928" s="5"/>
      <c r="E5928" s="31"/>
    </row>
    <row r="5929" spans="2:5" x14ac:dyDescent="0.2">
      <c r="B5929" s="4"/>
      <c r="C5929" s="5"/>
      <c r="E5929" s="31"/>
    </row>
    <row r="5930" spans="2:5" x14ac:dyDescent="0.2">
      <c r="B5930" s="4"/>
      <c r="C5930" s="5"/>
      <c r="E5930" s="31"/>
    </row>
    <row r="5931" spans="2:5" x14ac:dyDescent="0.2">
      <c r="B5931" s="4"/>
      <c r="C5931" s="5"/>
      <c r="E5931" s="31"/>
    </row>
    <row r="5932" spans="2:5" x14ac:dyDescent="0.2">
      <c r="B5932" s="4"/>
      <c r="C5932" s="5"/>
      <c r="E5932" s="31"/>
    </row>
    <row r="5933" spans="2:5" x14ac:dyDescent="0.2">
      <c r="B5933" s="4"/>
      <c r="C5933" s="5"/>
      <c r="E5933" s="31"/>
    </row>
    <row r="5934" spans="2:5" x14ac:dyDescent="0.2">
      <c r="B5934" s="4"/>
      <c r="C5934" s="5"/>
      <c r="E5934" s="31"/>
    </row>
    <row r="5935" spans="2:5" x14ac:dyDescent="0.2">
      <c r="B5935" s="4"/>
      <c r="C5935" s="5"/>
      <c r="E5935" s="31"/>
    </row>
    <row r="5936" spans="2:5" x14ac:dyDescent="0.2">
      <c r="B5936" s="4"/>
      <c r="C5936" s="5"/>
      <c r="E5936" s="31"/>
    </row>
    <row r="5937" spans="2:5" x14ac:dyDescent="0.2">
      <c r="B5937" s="4"/>
      <c r="C5937" s="5"/>
      <c r="E5937" s="31"/>
    </row>
    <row r="5938" spans="2:5" x14ac:dyDescent="0.2">
      <c r="B5938" s="4"/>
      <c r="C5938" s="5"/>
      <c r="E5938" s="31"/>
    </row>
    <row r="5939" spans="2:5" x14ac:dyDescent="0.2">
      <c r="B5939" s="4"/>
      <c r="C5939" s="5"/>
      <c r="E5939" s="31"/>
    </row>
    <row r="5940" spans="2:5" x14ac:dyDescent="0.2">
      <c r="B5940" s="4"/>
      <c r="C5940" s="5"/>
      <c r="E5940" s="31"/>
    </row>
    <row r="5941" spans="2:5" x14ac:dyDescent="0.2">
      <c r="B5941" s="4"/>
      <c r="C5941" s="5"/>
      <c r="E5941" s="31"/>
    </row>
    <row r="5942" spans="2:5" x14ac:dyDescent="0.2">
      <c r="B5942" s="4"/>
      <c r="C5942" s="5"/>
      <c r="E5942" s="31"/>
    </row>
    <row r="5943" spans="2:5" x14ac:dyDescent="0.2">
      <c r="B5943" s="4"/>
      <c r="C5943" s="5"/>
      <c r="E5943" s="31"/>
    </row>
    <row r="5944" spans="2:5" x14ac:dyDescent="0.2">
      <c r="B5944" s="4"/>
      <c r="C5944" s="5"/>
      <c r="E5944" s="31"/>
    </row>
    <row r="5945" spans="2:5" x14ac:dyDescent="0.2">
      <c r="B5945" s="4"/>
      <c r="C5945" s="5"/>
      <c r="E5945" s="31"/>
    </row>
    <row r="5946" spans="2:5" x14ac:dyDescent="0.2">
      <c r="B5946" s="4"/>
      <c r="C5946" s="5"/>
      <c r="E5946" s="31"/>
    </row>
    <row r="5947" spans="2:5" x14ac:dyDescent="0.2">
      <c r="B5947" s="4"/>
      <c r="C5947" s="5"/>
      <c r="E5947" s="31"/>
    </row>
    <row r="5948" spans="2:5" x14ac:dyDescent="0.2">
      <c r="B5948" s="4"/>
      <c r="C5948" s="5"/>
      <c r="E5948" s="31"/>
    </row>
    <row r="5949" spans="2:5" x14ac:dyDescent="0.2">
      <c r="B5949" s="4"/>
      <c r="C5949" s="5"/>
      <c r="E5949" s="31"/>
    </row>
    <row r="5950" spans="2:5" x14ac:dyDescent="0.2">
      <c r="B5950" s="4"/>
      <c r="C5950" s="5"/>
      <c r="E5950" s="31"/>
    </row>
    <row r="5951" spans="2:5" x14ac:dyDescent="0.2">
      <c r="B5951" s="4"/>
      <c r="C5951" s="5"/>
      <c r="E5951" s="31"/>
    </row>
    <row r="5952" spans="2:5" x14ac:dyDescent="0.2">
      <c r="B5952" s="4"/>
      <c r="C5952" s="5"/>
      <c r="E5952" s="31"/>
    </row>
    <row r="5953" spans="2:5" x14ac:dyDescent="0.2">
      <c r="B5953" s="4"/>
      <c r="C5953" s="5"/>
      <c r="E5953" s="31"/>
    </row>
    <row r="5954" spans="2:5" x14ac:dyDescent="0.2">
      <c r="B5954" s="4"/>
      <c r="C5954" s="5"/>
      <c r="E5954" s="31"/>
    </row>
    <row r="5955" spans="2:5" x14ac:dyDescent="0.2">
      <c r="B5955" s="4"/>
      <c r="C5955" s="5"/>
      <c r="E5955" s="31"/>
    </row>
    <row r="5956" spans="2:5" x14ac:dyDescent="0.2">
      <c r="B5956" s="4"/>
      <c r="C5956" s="5"/>
      <c r="E5956" s="31"/>
    </row>
    <row r="5957" spans="2:5" x14ac:dyDescent="0.2">
      <c r="B5957" s="4"/>
      <c r="C5957" s="5"/>
      <c r="E5957" s="31"/>
    </row>
    <row r="5958" spans="2:5" x14ac:dyDescent="0.2">
      <c r="B5958" s="4"/>
      <c r="C5958" s="5"/>
      <c r="E5958" s="31"/>
    </row>
    <row r="5959" spans="2:5" x14ac:dyDescent="0.2">
      <c r="B5959" s="4"/>
      <c r="C5959" s="5"/>
      <c r="E5959" s="31"/>
    </row>
    <row r="5960" spans="2:5" x14ac:dyDescent="0.2">
      <c r="B5960" s="4"/>
      <c r="C5960" s="5"/>
      <c r="E5960" s="31"/>
    </row>
    <row r="5961" spans="2:5" x14ac:dyDescent="0.2">
      <c r="B5961" s="4"/>
      <c r="C5961" s="5"/>
      <c r="E5961" s="31"/>
    </row>
    <row r="5962" spans="2:5" x14ac:dyDescent="0.2">
      <c r="B5962" s="4"/>
      <c r="C5962" s="5"/>
      <c r="E5962" s="31"/>
    </row>
    <row r="5963" spans="2:5" x14ac:dyDescent="0.2">
      <c r="B5963" s="4"/>
      <c r="C5963" s="5"/>
      <c r="E5963" s="31"/>
    </row>
    <row r="5964" spans="2:5" x14ac:dyDescent="0.2">
      <c r="B5964" s="4"/>
      <c r="C5964" s="5"/>
      <c r="E5964" s="31"/>
    </row>
    <row r="5965" spans="2:5" x14ac:dyDescent="0.2">
      <c r="B5965" s="4"/>
      <c r="C5965" s="5"/>
      <c r="E5965" s="31"/>
    </row>
    <row r="5966" spans="2:5" x14ac:dyDescent="0.2">
      <c r="B5966" s="4"/>
      <c r="C5966" s="5"/>
      <c r="E5966" s="31"/>
    </row>
    <row r="5967" spans="2:5" x14ac:dyDescent="0.2">
      <c r="B5967" s="4"/>
      <c r="C5967" s="5"/>
      <c r="E5967" s="31"/>
    </row>
    <row r="5968" spans="2:5" x14ac:dyDescent="0.2">
      <c r="B5968" s="4"/>
      <c r="C5968" s="5"/>
      <c r="E5968" s="31"/>
    </row>
    <row r="5969" spans="2:5" x14ac:dyDescent="0.2">
      <c r="B5969" s="4"/>
      <c r="C5969" s="5"/>
      <c r="E5969" s="31"/>
    </row>
    <row r="5970" spans="2:5" x14ac:dyDescent="0.2">
      <c r="B5970" s="4"/>
      <c r="C5970" s="5"/>
      <c r="E5970" s="31"/>
    </row>
    <row r="5971" spans="2:5" x14ac:dyDescent="0.2">
      <c r="B5971" s="4"/>
      <c r="C5971" s="5"/>
      <c r="E5971" s="31"/>
    </row>
    <row r="5972" spans="2:5" x14ac:dyDescent="0.2">
      <c r="B5972" s="4"/>
      <c r="C5972" s="5"/>
      <c r="E5972" s="31"/>
    </row>
    <row r="5973" spans="2:5" x14ac:dyDescent="0.2">
      <c r="B5973" s="4"/>
      <c r="C5973" s="5"/>
      <c r="E5973" s="31"/>
    </row>
    <row r="5974" spans="2:5" x14ac:dyDescent="0.2">
      <c r="B5974" s="4"/>
      <c r="C5974" s="5"/>
      <c r="E5974" s="31"/>
    </row>
    <row r="5975" spans="2:5" x14ac:dyDescent="0.2">
      <c r="B5975" s="4"/>
      <c r="C5975" s="5"/>
      <c r="E5975" s="31"/>
    </row>
    <row r="5976" spans="2:5" x14ac:dyDescent="0.2">
      <c r="B5976" s="4"/>
      <c r="C5976" s="5"/>
      <c r="E5976" s="31"/>
    </row>
    <row r="5977" spans="2:5" x14ac:dyDescent="0.2">
      <c r="B5977" s="4"/>
      <c r="C5977" s="5"/>
      <c r="E5977" s="31"/>
    </row>
    <row r="5978" spans="2:5" x14ac:dyDescent="0.2">
      <c r="B5978" s="4"/>
      <c r="C5978" s="5"/>
      <c r="E5978" s="31"/>
    </row>
    <row r="5979" spans="2:5" x14ac:dyDescent="0.2">
      <c r="B5979" s="4"/>
      <c r="C5979" s="5"/>
      <c r="E5979" s="31"/>
    </row>
    <row r="5980" spans="2:5" x14ac:dyDescent="0.2">
      <c r="B5980" s="4"/>
      <c r="C5980" s="5"/>
      <c r="E5980" s="31"/>
    </row>
    <row r="5981" spans="2:5" x14ac:dyDescent="0.2">
      <c r="B5981" s="4"/>
      <c r="C5981" s="5"/>
      <c r="E5981" s="31"/>
    </row>
    <row r="5982" spans="2:5" x14ac:dyDescent="0.2">
      <c r="B5982" s="4"/>
      <c r="C5982" s="5"/>
      <c r="E5982" s="31"/>
    </row>
    <row r="5983" spans="2:5" x14ac:dyDescent="0.2">
      <c r="B5983" s="4"/>
      <c r="C5983" s="5"/>
      <c r="E5983" s="31"/>
    </row>
    <row r="5984" spans="2:5" x14ac:dyDescent="0.2">
      <c r="B5984" s="4"/>
      <c r="C5984" s="5"/>
      <c r="E5984" s="31"/>
    </row>
    <row r="5985" spans="2:5" x14ac:dyDescent="0.2">
      <c r="B5985" s="4"/>
      <c r="C5985" s="5"/>
      <c r="E5985" s="31"/>
    </row>
    <row r="5986" spans="2:5" x14ac:dyDescent="0.2">
      <c r="B5986" s="4"/>
      <c r="C5986" s="5"/>
      <c r="E5986" s="31"/>
    </row>
    <row r="5987" spans="2:5" x14ac:dyDescent="0.2">
      <c r="B5987" s="4"/>
      <c r="C5987" s="5"/>
      <c r="E5987" s="31"/>
    </row>
    <row r="5988" spans="2:5" x14ac:dyDescent="0.2">
      <c r="B5988" s="4"/>
      <c r="C5988" s="5"/>
      <c r="E5988" s="31"/>
    </row>
    <row r="5989" spans="2:5" x14ac:dyDescent="0.2">
      <c r="B5989" s="4"/>
      <c r="C5989" s="5"/>
      <c r="E5989" s="31"/>
    </row>
    <row r="5990" spans="2:5" x14ac:dyDescent="0.2">
      <c r="B5990" s="4"/>
      <c r="C5990" s="5"/>
      <c r="E5990" s="31"/>
    </row>
    <row r="5991" spans="2:5" x14ac:dyDescent="0.2">
      <c r="B5991" s="4"/>
      <c r="C5991" s="5"/>
      <c r="E5991" s="31"/>
    </row>
    <row r="5992" spans="2:5" x14ac:dyDescent="0.2">
      <c r="B5992" s="4"/>
      <c r="C5992" s="5"/>
      <c r="E5992" s="31"/>
    </row>
    <row r="5993" spans="2:5" x14ac:dyDescent="0.2">
      <c r="B5993" s="4"/>
      <c r="C5993" s="5"/>
      <c r="E5993" s="31"/>
    </row>
    <row r="5994" spans="2:5" x14ac:dyDescent="0.2">
      <c r="B5994" s="4"/>
      <c r="C5994" s="5"/>
      <c r="E5994" s="31"/>
    </row>
    <row r="5995" spans="2:5" x14ac:dyDescent="0.2">
      <c r="B5995" s="4"/>
      <c r="C5995" s="5"/>
      <c r="E5995" s="31"/>
    </row>
    <row r="5996" spans="2:5" x14ac:dyDescent="0.2">
      <c r="B5996" s="4"/>
      <c r="C5996" s="5"/>
      <c r="E5996" s="31"/>
    </row>
    <row r="5997" spans="2:5" x14ac:dyDescent="0.2">
      <c r="B5997" s="4"/>
      <c r="C5997" s="5"/>
      <c r="E5997" s="31"/>
    </row>
    <row r="5998" spans="2:5" x14ac:dyDescent="0.2">
      <c r="B5998" s="4"/>
      <c r="C5998" s="5"/>
      <c r="E5998" s="31"/>
    </row>
    <row r="5999" spans="2:5" x14ac:dyDescent="0.2">
      <c r="B5999" s="4"/>
      <c r="C5999" s="5"/>
      <c r="E5999" s="31"/>
    </row>
    <row r="6000" spans="2:5" x14ac:dyDescent="0.2">
      <c r="B6000" s="4"/>
      <c r="C6000" s="5"/>
      <c r="E6000" s="31"/>
    </row>
    <row r="6001" spans="2:5" x14ac:dyDescent="0.2">
      <c r="B6001" s="4"/>
      <c r="C6001" s="5"/>
      <c r="E6001" s="31"/>
    </row>
    <row r="6002" spans="2:5" x14ac:dyDescent="0.2">
      <c r="B6002" s="4"/>
      <c r="C6002" s="5"/>
      <c r="E6002" s="31"/>
    </row>
    <row r="6003" spans="2:5" x14ac:dyDescent="0.2">
      <c r="B6003" s="4"/>
      <c r="C6003" s="5"/>
      <c r="E6003" s="31"/>
    </row>
    <row r="6004" spans="2:5" x14ac:dyDescent="0.2">
      <c r="B6004" s="4"/>
      <c r="C6004" s="5"/>
      <c r="E6004" s="31"/>
    </row>
    <row r="6005" spans="2:5" x14ac:dyDescent="0.2">
      <c r="B6005" s="4"/>
      <c r="C6005" s="5"/>
      <c r="E6005" s="31"/>
    </row>
    <row r="6006" spans="2:5" x14ac:dyDescent="0.2">
      <c r="B6006" s="4"/>
      <c r="C6006" s="5"/>
      <c r="E6006" s="31"/>
    </row>
    <row r="6007" spans="2:5" x14ac:dyDescent="0.2">
      <c r="B6007" s="4"/>
      <c r="C6007" s="5"/>
      <c r="E6007" s="31"/>
    </row>
    <row r="6008" spans="2:5" x14ac:dyDescent="0.2">
      <c r="B6008" s="4"/>
      <c r="C6008" s="5"/>
      <c r="E6008" s="31"/>
    </row>
    <row r="6009" spans="2:5" x14ac:dyDescent="0.2">
      <c r="B6009" s="4"/>
      <c r="C6009" s="5"/>
      <c r="E6009" s="31"/>
    </row>
    <row r="6010" spans="2:5" x14ac:dyDescent="0.2">
      <c r="B6010" s="4"/>
      <c r="C6010" s="5"/>
      <c r="E6010" s="31"/>
    </row>
    <row r="6011" spans="2:5" x14ac:dyDescent="0.2">
      <c r="B6011" s="4"/>
      <c r="C6011" s="5"/>
      <c r="E6011" s="31"/>
    </row>
    <row r="6012" spans="2:5" x14ac:dyDescent="0.2">
      <c r="B6012" s="4"/>
      <c r="C6012" s="5"/>
      <c r="E6012" s="31"/>
    </row>
    <row r="6013" spans="2:5" x14ac:dyDescent="0.2">
      <c r="B6013" s="4"/>
      <c r="C6013" s="5"/>
      <c r="E6013" s="31"/>
    </row>
    <row r="6014" spans="2:5" x14ac:dyDescent="0.2">
      <c r="B6014" s="4"/>
      <c r="C6014" s="5"/>
      <c r="E6014" s="31"/>
    </row>
    <row r="6015" spans="2:5" x14ac:dyDescent="0.2">
      <c r="B6015" s="4"/>
      <c r="C6015" s="5"/>
      <c r="E6015" s="31"/>
    </row>
    <row r="6016" spans="2:5" x14ac:dyDescent="0.2">
      <c r="B6016" s="4"/>
      <c r="C6016" s="5"/>
      <c r="E6016" s="31"/>
    </row>
    <row r="6017" spans="2:5" x14ac:dyDescent="0.2">
      <c r="B6017" s="4"/>
      <c r="C6017" s="5"/>
      <c r="E6017" s="31"/>
    </row>
    <row r="6018" spans="2:5" x14ac:dyDescent="0.2">
      <c r="B6018" s="4"/>
      <c r="C6018" s="5"/>
      <c r="E6018" s="31"/>
    </row>
    <row r="6019" spans="2:5" x14ac:dyDescent="0.2">
      <c r="B6019" s="4"/>
      <c r="C6019" s="5"/>
      <c r="E6019" s="31"/>
    </row>
    <row r="6020" spans="2:5" x14ac:dyDescent="0.2">
      <c r="B6020" s="4"/>
      <c r="C6020" s="5"/>
      <c r="E6020" s="31"/>
    </row>
    <row r="6021" spans="2:5" x14ac:dyDescent="0.2">
      <c r="B6021" s="4"/>
      <c r="C6021" s="5"/>
      <c r="E6021" s="31"/>
    </row>
    <row r="6022" spans="2:5" x14ac:dyDescent="0.2">
      <c r="B6022" s="4"/>
      <c r="C6022" s="5"/>
      <c r="E6022" s="31"/>
    </row>
    <row r="6023" spans="2:5" x14ac:dyDescent="0.2">
      <c r="B6023" s="4"/>
      <c r="C6023" s="5"/>
      <c r="E6023" s="31"/>
    </row>
    <row r="6024" spans="2:5" x14ac:dyDescent="0.2">
      <c r="B6024" s="4"/>
      <c r="C6024" s="5"/>
      <c r="E6024" s="31"/>
    </row>
    <row r="6025" spans="2:5" x14ac:dyDescent="0.2">
      <c r="B6025" s="4"/>
      <c r="C6025" s="5"/>
      <c r="E6025" s="31"/>
    </row>
    <row r="6026" spans="2:5" x14ac:dyDescent="0.2">
      <c r="B6026" s="4"/>
      <c r="C6026" s="5"/>
      <c r="E6026" s="31"/>
    </row>
    <row r="6027" spans="2:5" x14ac:dyDescent="0.2">
      <c r="B6027" s="4"/>
      <c r="C6027" s="5"/>
      <c r="E6027" s="31"/>
    </row>
    <row r="6028" spans="2:5" x14ac:dyDescent="0.2">
      <c r="B6028" s="4"/>
      <c r="C6028" s="5"/>
      <c r="E6028" s="31"/>
    </row>
    <row r="6029" spans="2:5" x14ac:dyDescent="0.2">
      <c r="B6029" s="4"/>
      <c r="C6029" s="5"/>
      <c r="E6029" s="31"/>
    </row>
    <row r="6030" spans="2:5" x14ac:dyDescent="0.2">
      <c r="B6030" s="4"/>
      <c r="C6030" s="5"/>
      <c r="E6030" s="31"/>
    </row>
    <row r="6031" spans="2:5" x14ac:dyDescent="0.2">
      <c r="B6031" s="4"/>
      <c r="C6031" s="5"/>
      <c r="E6031" s="31"/>
    </row>
    <row r="6032" spans="2:5" x14ac:dyDescent="0.2">
      <c r="B6032" s="4"/>
      <c r="C6032" s="5"/>
      <c r="E6032" s="31"/>
    </row>
    <row r="6033" spans="2:5" x14ac:dyDescent="0.2">
      <c r="B6033" s="4"/>
      <c r="C6033" s="5"/>
      <c r="E6033" s="31"/>
    </row>
    <row r="6034" spans="2:5" x14ac:dyDescent="0.2">
      <c r="B6034" s="4"/>
      <c r="C6034" s="5"/>
      <c r="E6034" s="31"/>
    </row>
    <row r="6035" spans="2:5" x14ac:dyDescent="0.2">
      <c r="B6035" s="4"/>
      <c r="C6035" s="5"/>
      <c r="E6035" s="31"/>
    </row>
    <row r="6036" spans="2:5" x14ac:dyDescent="0.2">
      <c r="B6036" s="4"/>
      <c r="C6036" s="5"/>
      <c r="E6036" s="31"/>
    </row>
    <row r="6037" spans="2:5" x14ac:dyDescent="0.2">
      <c r="B6037" s="4"/>
      <c r="C6037" s="5"/>
      <c r="E6037" s="31"/>
    </row>
    <row r="6038" spans="2:5" x14ac:dyDescent="0.2">
      <c r="B6038" s="4"/>
      <c r="C6038" s="5"/>
      <c r="E6038" s="31"/>
    </row>
    <row r="6039" spans="2:5" x14ac:dyDescent="0.2">
      <c r="B6039" s="4"/>
      <c r="C6039" s="5"/>
      <c r="E6039" s="31"/>
    </row>
    <row r="6040" spans="2:5" x14ac:dyDescent="0.2">
      <c r="B6040" s="4"/>
      <c r="C6040" s="5"/>
      <c r="E6040" s="31"/>
    </row>
    <row r="6041" spans="2:5" x14ac:dyDescent="0.2">
      <c r="B6041" s="4"/>
      <c r="C6041" s="5"/>
      <c r="E6041" s="31"/>
    </row>
    <row r="6042" spans="2:5" x14ac:dyDescent="0.2">
      <c r="B6042" s="4"/>
      <c r="C6042" s="5"/>
      <c r="E6042" s="31"/>
    </row>
    <row r="6043" spans="2:5" x14ac:dyDescent="0.2">
      <c r="B6043" s="4"/>
      <c r="C6043" s="5"/>
      <c r="E6043" s="31"/>
    </row>
    <row r="6044" spans="2:5" x14ac:dyDescent="0.2">
      <c r="B6044" s="4"/>
      <c r="C6044" s="5"/>
      <c r="E6044" s="31"/>
    </row>
    <row r="6045" spans="2:5" x14ac:dyDescent="0.2">
      <c r="B6045" s="4"/>
      <c r="C6045" s="5"/>
      <c r="E6045" s="31"/>
    </row>
    <row r="6046" spans="2:5" x14ac:dyDescent="0.2">
      <c r="B6046" s="4"/>
      <c r="C6046" s="5"/>
      <c r="E6046" s="31"/>
    </row>
    <row r="6047" spans="2:5" x14ac:dyDescent="0.2">
      <c r="B6047" s="4"/>
      <c r="C6047" s="5"/>
      <c r="E6047" s="31"/>
    </row>
    <row r="6048" spans="2:5" x14ac:dyDescent="0.2">
      <c r="B6048" s="4"/>
      <c r="C6048" s="5"/>
      <c r="E6048" s="31"/>
    </row>
    <row r="6049" spans="2:5" x14ac:dyDescent="0.2">
      <c r="B6049" s="4"/>
      <c r="C6049" s="5"/>
      <c r="E6049" s="31"/>
    </row>
    <row r="6050" spans="2:5" x14ac:dyDescent="0.2">
      <c r="B6050" s="4"/>
      <c r="C6050" s="5"/>
      <c r="E6050" s="31"/>
    </row>
    <row r="6051" spans="2:5" x14ac:dyDescent="0.2">
      <c r="B6051" s="4"/>
      <c r="C6051" s="5"/>
      <c r="E6051" s="31"/>
    </row>
    <row r="6052" spans="2:5" x14ac:dyDescent="0.2">
      <c r="B6052" s="4"/>
      <c r="C6052" s="5"/>
      <c r="E6052" s="31"/>
    </row>
    <row r="6053" spans="2:5" x14ac:dyDescent="0.2">
      <c r="B6053" s="4"/>
      <c r="C6053" s="5"/>
      <c r="E6053" s="31"/>
    </row>
    <row r="6054" spans="2:5" x14ac:dyDescent="0.2">
      <c r="B6054" s="4"/>
      <c r="C6054" s="5"/>
      <c r="E6054" s="31"/>
    </row>
    <row r="6055" spans="2:5" x14ac:dyDescent="0.2">
      <c r="B6055" s="4"/>
      <c r="C6055" s="5"/>
      <c r="E6055" s="31"/>
    </row>
    <row r="6056" spans="2:5" x14ac:dyDescent="0.2">
      <c r="B6056" s="4"/>
      <c r="C6056" s="5"/>
      <c r="E6056" s="31"/>
    </row>
    <row r="6057" spans="2:5" x14ac:dyDescent="0.2">
      <c r="B6057" s="4"/>
      <c r="C6057" s="5"/>
      <c r="E6057" s="31"/>
    </row>
    <row r="6058" spans="2:5" x14ac:dyDescent="0.2">
      <c r="B6058" s="4"/>
      <c r="C6058" s="5"/>
      <c r="E6058" s="31"/>
    </row>
    <row r="6059" spans="2:5" x14ac:dyDescent="0.2">
      <c r="B6059" s="4"/>
      <c r="C6059" s="5"/>
      <c r="E6059" s="31"/>
    </row>
    <row r="6060" spans="2:5" x14ac:dyDescent="0.2">
      <c r="B6060" s="4"/>
      <c r="C6060" s="5"/>
      <c r="E6060" s="31"/>
    </row>
    <row r="6061" spans="2:5" x14ac:dyDescent="0.2">
      <c r="B6061" s="4"/>
      <c r="C6061" s="5"/>
      <c r="E6061" s="31"/>
    </row>
    <row r="6062" spans="2:5" x14ac:dyDescent="0.2">
      <c r="B6062" s="4"/>
      <c r="C6062" s="5"/>
      <c r="E6062" s="31"/>
    </row>
    <row r="6063" spans="2:5" x14ac:dyDescent="0.2">
      <c r="B6063" s="4"/>
      <c r="C6063" s="5"/>
      <c r="E6063" s="31"/>
    </row>
    <row r="6064" spans="2:5" x14ac:dyDescent="0.2">
      <c r="B6064" s="4"/>
      <c r="C6064" s="5"/>
      <c r="E6064" s="31"/>
    </row>
    <row r="6065" spans="2:5" x14ac:dyDescent="0.2">
      <c r="B6065" s="4"/>
      <c r="C6065" s="5"/>
      <c r="E6065" s="31"/>
    </row>
    <row r="6066" spans="2:5" x14ac:dyDescent="0.2">
      <c r="B6066" s="4"/>
      <c r="C6066" s="5"/>
      <c r="E6066" s="31"/>
    </row>
    <row r="6067" spans="2:5" x14ac:dyDescent="0.2">
      <c r="B6067" s="4"/>
      <c r="C6067" s="5"/>
      <c r="E6067" s="31"/>
    </row>
    <row r="6068" spans="2:5" x14ac:dyDescent="0.2">
      <c r="B6068" s="4"/>
      <c r="C6068" s="5"/>
      <c r="E6068" s="31"/>
    </row>
    <row r="6069" spans="2:5" x14ac:dyDescent="0.2">
      <c r="B6069" s="4"/>
      <c r="C6069" s="5"/>
      <c r="E6069" s="31"/>
    </row>
    <row r="6070" spans="2:5" x14ac:dyDescent="0.2">
      <c r="B6070" s="4"/>
      <c r="C6070" s="5"/>
      <c r="E6070" s="31"/>
    </row>
    <row r="6071" spans="2:5" x14ac:dyDescent="0.2">
      <c r="B6071" s="4"/>
      <c r="C6071" s="5"/>
      <c r="E6071" s="31"/>
    </row>
    <row r="6072" spans="2:5" x14ac:dyDescent="0.2">
      <c r="B6072" s="4"/>
      <c r="C6072" s="5"/>
      <c r="E6072" s="31"/>
    </row>
    <row r="6073" spans="2:5" x14ac:dyDescent="0.2">
      <c r="B6073" s="4"/>
      <c r="C6073" s="5"/>
      <c r="E6073" s="31"/>
    </row>
    <row r="6074" spans="2:5" x14ac:dyDescent="0.2">
      <c r="B6074" s="4"/>
      <c r="C6074" s="5"/>
      <c r="E6074" s="31"/>
    </row>
    <row r="6075" spans="2:5" x14ac:dyDescent="0.2">
      <c r="B6075" s="4"/>
      <c r="C6075" s="5"/>
      <c r="E6075" s="31"/>
    </row>
    <row r="6076" spans="2:5" x14ac:dyDescent="0.2">
      <c r="B6076" s="4"/>
      <c r="C6076" s="5"/>
      <c r="E6076" s="31"/>
    </row>
    <row r="6077" spans="2:5" x14ac:dyDescent="0.2">
      <c r="B6077" s="4"/>
      <c r="C6077" s="5"/>
      <c r="E6077" s="31"/>
    </row>
    <row r="6078" spans="2:5" x14ac:dyDescent="0.2">
      <c r="B6078" s="4"/>
      <c r="C6078" s="5"/>
      <c r="E6078" s="31"/>
    </row>
    <row r="6079" spans="2:5" x14ac:dyDescent="0.2">
      <c r="B6079" s="4"/>
      <c r="C6079" s="5"/>
      <c r="E6079" s="31"/>
    </row>
    <row r="6080" spans="2:5" x14ac:dyDescent="0.2">
      <c r="B6080" s="4"/>
      <c r="C6080" s="5"/>
      <c r="E6080" s="31"/>
    </row>
    <row r="6081" spans="2:5" x14ac:dyDescent="0.2">
      <c r="B6081" s="4"/>
      <c r="C6081" s="5"/>
      <c r="E6081" s="31"/>
    </row>
    <row r="6082" spans="2:5" x14ac:dyDescent="0.2">
      <c r="B6082" s="4"/>
      <c r="C6082" s="5"/>
      <c r="E6082" s="31"/>
    </row>
    <row r="6083" spans="2:5" x14ac:dyDescent="0.2">
      <c r="B6083" s="4"/>
      <c r="C6083" s="5"/>
      <c r="E6083" s="31"/>
    </row>
    <row r="6084" spans="2:5" x14ac:dyDescent="0.2">
      <c r="B6084" s="4"/>
      <c r="C6084" s="5"/>
      <c r="E6084" s="31"/>
    </row>
    <row r="6085" spans="2:5" x14ac:dyDescent="0.2">
      <c r="B6085" s="4"/>
      <c r="C6085" s="5"/>
      <c r="E6085" s="31"/>
    </row>
    <row r="6086" spans="2:5" x14ac:dyDescent="0.2">
      <c r="B6086" s="4"/>
      <c r="C6086" s="5"/>
      <c r="E6086" s="31"/>
    </row>
    <row r="6087" spans="2:5" x14ac:dyDescent="0.2">
      <c r="B6087" s="4"/>
      <c r="C6087" s="5"/>
      <c r="E6087" s="31"/>
    </row>
    <row r="6088" spans="2:5" x14ac:dyDescent="0.2">
      <c r="B6088" s="4"/>
      <c r="C6088" s="5"/>
      <c r="E6088" s="31"/>
    </row>
    <row r="6089" spans="2:5" x14ac:dyDescent="0.2">
      <c r="B6089" s="4"/>
      <c r="C6089" s="5"/>
      <c r="E6089" s="31"/>
    </row>
    <row r="6090" spans="2:5" x14ac:dyDescent="0.2">
      <c r="B6090" s="4"/>
      <c r="C6090" s="5"/>
      <c r="E6090" s="31"/>
    </row>
    <row r="6091" spans="2:5" x14ac:dyDescent="0.2">
      <c r="B6091" s="4"/>
      <c r="C6091" s="5"/>
      <c r="E6091" s="31"/>
    </row>
    <row r="6092" spans="2:5" x14ac:dyDescent="0.2">
      <c r="B6092" s="4"/>
      <c r="C6092" s="5"/>
      <c r="E6092" s="31"/>
    </row>
    <row r="6093" spans="2:5" x14ac:dyDescent="0.2">
      <c r="B6093" s="4"/>
      <c r="C6093" s="5"/>
      <c r="E6093" s="31"/>
    </row>
    <row r="6094" spans="2:5" x14ac:dyDescent="0.2">
      <c r="B6094" s="4"/>
      <c r="C6094" s="5"/>
      <c r="E6094" s="31"/>
    </row>
    <row r="6095" spans="2:5" x14ac:dyDescent="0.2">
      <c r="B6095" s="4"/>
      <c r="C6095" s="5"/>
      <c r="E6095" s="31"/>
    </row>
    <row r="6096" spans="2:5" x14ac:dyDescent="0.2">
      <c r="B6096" s="4"/>
      <c r="C6096" s="5"/>
      <c r="E6096" s="31"/>
    </row>
    <row r="6097" spans="2:5" x14ac:dyDescent="0.2">
      <c r="B6097" s="4"/>
      <c r="C6097" s="5"/>
      <c r="E6097" s="31"/>
    </row>
    <row r="6098" spans="2:5" x14ac:dyDescent="0.2">
      <c r="B6098" s="4"/>
      <c r="C6098" s="5"/>
      <c r="E6098" s="31"/>
    </row>
    <row r="6099" spans="2:5" x14ac:dyDescent="0.2">
      <c r="B6099" s="4"/>
      <c r="C6099" s="5"/>
      <c r="E6099" s="31"/>
    </row>
    <row r="6100" spans="2:5" x14ac:dyDescent="0.2">
      <c r="B6100" s="4"/>
      <c r="C6100" s="5"/>
      <c r="E6100" s="31"/>
    </row>
    <row r="6101" spans="2:5" x14ac:dyDescent="0.2">
      <c r="B6101" s="4"/>
      <c r="C6101" s="5"/>
      <c r="E6101" s="31"/>
    </row>
    <row r="6102" spans="2:5" x14ac:dyDescent="0.2">
      <c r="B6102" s="4"/>
      <c r="C6102" s="5"/>
      <c r="E6102" s="31"/>
    </row>
    <row r="6103" spans="2:5" x14ac:dyDescent="0.2">
      <c r="B6103" s="4"/>
      <c r="C6103" s="5"/>
      <c r="E6103" s="31"/>
    </row>
    <row r="6104" spans="2:5" x14ac:dyDescent="0.2">
      <c r="B6104" s="4"/>
      <c r="C6104" s="5"/>
      <c r="E6104" s="31"/>
    </row>
    <row r="6105" spans="2:5" x14ac:dyDescent="0.2">
      <c r="B6105" s="4"/>
      <c r="C6105" s="5"/>
      <c r="E6105" s="31"/>
    </row>
    <row r="6106" spans="2:5" x14ac:dyDescent="0.2">
      <c r="B6106" s="4"/>
      <c r="C6106" s="5"/>
      <c r="E6106" s="31"/>
    </row>
    <row r="6107" spans="2:5" x14ac:dyDescent="0.2">
      <c r="B6107" s="4"/>
      <c r="C6107" s="5"/>
      <c r="E6107" s="31"/>
    </row>
    <row r="6108" spans="2:5" x14ac:dyDescent="0.2">
      <c r="B6108" s="4"/>
      <c r="C6108" s="5"/>
      <c r="E6108" s="31"/>
    </row>
    <row r="6109" spans="2:5" x14ac:dyDescent="0.2">
      <c r="B6109" s="4"/>
      <c r="C6109" s="5"/>
      <c r="E6109" s="31"/>
    </row>
    <row r="6110" spans="2:5" x14ac:dyDescent="0.2">
      <c r="B6110" s="4"/>
      <c r="C6110" s="5"/>
      <c r="E6110" s="31"/>
    </row>
    <row r="6111" spans="2:5" x14ac:dyDescent="0.2">
      <c r="B6111" s="4"/>
      <c r="C6111" s="5"/>
      <c r="E6111" s="31"/>
    </row>
    <row r="6112" spans="2:5" x14ac:dyDescent="0.2">
      <c r="B6112" s="4"/>
      <c r="C6112" s="5"/>
      <c r="E6112" s="31"/>
    </row>
    <row r="6113" spans="2:5" x14ac:dyDescent="0.2">
      <c r="B6113" s="4"/>
      <c r="C6113" s="5"/>
      <c r="E6113" s="31"/>
    </row>
    <row r="6114" spans="2:5" x14ac:dyDescent="0.2">
      <c r="B6114" s="4"/>
      <c r="C6114" s="5"/>
      <c r="E6114" s="31"/>
    </row>
    <row r="6115" spans="2:5" x14ac:dyDescent="0.2">
      <c r="B6115" s="4"/>
      <c r="C6115" s="5"/>
      <c r="E6115" s="31"/>
    </row>
    <row r="6116" spans="2:5" x14ac:dyDescent="0.2">
      <c r="B6116" s="4"/>
      <c r="C6116" s="5"/>
      <c r="E6116" s="31"/>
    </row>
    <row r="6117" spans="2:5" x14ac:dyDescent="0.2">
      <c r="B6117" s="4"/>
      <c r="C6117" s="5"/>
      <c r="E6117" s="31"/>
    </row>
    <row r="6118" spans="2:5" x14ac:dyDescent="0.2">
      <c r="B6118" s="4"/>
      <c r="C6118" s="5"/>
      <c r="E6118" s="31"/>
    </row>
    <row r="6119" spans="2:5" x14ac:dyDescent="0.2">
      <c r="B6119" s="4"/>
      <c r="C6119" s="5"/>
      <c r="E6119" s="31"/>
    </row>
    <row r="6120" spans="2:5" x14ac:dyDescent="0.2">
      <c r="B6120" s="4"/>
      <c r="C6120" s="5"/>
      <c r="E6120" s="31"/>
    </row>
    <row r="6121" spans="2:5" x14ac:dyDescent="0.2">
      <c r="B6121" s="4"/>
      <c r="C6121" s="5"/>
      <c r="E6121" s="31"/>
    </row>
    <row r="6122" spans="2:5" x14ac:dyDescent="0.2">
      <c r="B6122" s="4"/>
      <c r="C6122" s="5"/>
      <c r="E6122" s="31"/>
    </row>
    <row r="6123" spans="2:5" x14ac:dyDescent="0.2">
      <c r="B6123" s="4"/>
      <c r="C6123" s="5"/>
      <c r="E6123" s="31"/>
    </row>
    <row r="6124" spans="2:5" x14ac:dyDescent="0.2">
      <c r="B6124" s="4"/>
      <c r="C6124" s="5"/>
      <c r="E6124" s="31"/>
    </row>
    <row r="6125" spans="2:5" x14ac:dyDescent="0.2">
      <c r="B6125" s="4"/>
      <c r="C6125" s="5"/>
      <c r="E6125" s="31"/>
    </row>
    <row r="6126" spans="2:5" x14ac:dyDescent="0.2">
      <c r="B6126" s="4"/>
      <c r="C6126" s="5"/>
      <c r="E6126" s="31"/>
    </row>
    <row r="6127" spans="2:5" x14ac:dyDescent="0.2">
      <c r="B6127" s="4"/>
      <c r="C6127" s="5"/>
      <c r="E6127" s="31"/>
    </row>
    <row r="6128" spans="2:5" x14ac:dyDescent="0.2">
      <c r="B6128" s="4"/>
      <c r="C6128" s="5"/>
      <c r="E6128" s="31"/>
    </row>
    <row r="6129" spans="2:5" x14ac:dyDescent="0.2">
      <c r="B6129" s="4"/>
      <c r="C6129" s="5"/>
      <c r="E6129" s="31"/>
    </row>
    <row r="6130" spans="2:5" x14ac:dyDescent="0.2">
      <c r="B6130" s="4"/>
      <c r="C6130" s="5"/>
      <c r="E6130" s="31"/>
    </row>
    <row r="6131" spans="2:5" x14ac:dyDescent="0.2">
      <c r="B6131" s="4"/>
      <c r="C6131" s="5"/>
      <c r="E6131" s="31"/>
    </row>
    <row r="6132" spans="2:5" x14ac:dyDescent="0.2">
      <c r="B6132" s="4"/>
      <c r="C6132" s="5"/>
      <c r="E6132" s="31"/>
    </row>
    <row r="6133" spans="2:5" x14ac:dyDescent="0.2">
      <c r="B6133" s="4"/>
      <c r="C6133" s="5"/>
      <c r="E6133" s="31"/>
    </row>
    <row r="6134" spans="2:5" x14ac:dyDescent="0.2">
      <c r="B6134" s="4"/>
      <c r="C6134" s="5"/>
      <c r="E6134" s="31"/>
    </row>
    <row r="6135" spans="2:5" x14ac:dyDescent="0.2">
      <c r="B6135" s="4"/>
      <c r="C6135" s="5"/>
      <c r="E6135" s="31"/>
    </row>
    <row r="6136" spans="2:5" x14ac:dyDescent="0.2">
      <c r="B6136" s="4"/>
      <c r="C6136" s="5"/>
      <c r="E6136" s="31"/>
    </row>
    <row r="6137" spans="2:5" x14ac:dyDescent="0.2">
      <c r="B6137" s="4"/>
      <c r="C6137" s="5"/>
      <c r="E6137" s="31"/>
    </row>
    <row r="6138" spans="2:5" x14ac:dyDescent="0.2">
      <c r="B6138" s="4"/>
      <c r="C6138" s="5"/>
      <c r="E6138" s="31"/>
    </row>
    <row r="6139" spans="2:5" x14ac:dyDescent="0.2">
      <c r="B6139" s="4"/>
      <c r="C6139" s="5"/>
      <c r="E6139" s="31"/>
    </row>
    <row r="6140" spans="2:5" x14ac:dyDescent="0.2">
      <c r="B6140" s="4"/>
      <c r="C6140" s="5"/>
      <c r="E6140" s="31"/>
    </row>
    <row r="6141" spans="2:5" x14ac:dyDescent="0.2">
      <c r="B6141" s="4"/>
      <c r="C6141" s="5"/>
      <c r="E6141" s="31"/>
    </row>
    <row r="6142" spans="2:5" x14ac:dyDescent="0.2">
      <c r="B6142" s="4"/>
      <c r="C6142" s="5"/>
      <c r="E6142" s="31"/>
    </row>
    <row r="6143" spans="2:5" x14ac:dyDescent="0.2">
      <c r="B6143" s="4"/>
      <c r="C6143" s="5"/>
      <c r="E6143" s="31"/>
    </row>
    <row r="6144" spans="2:5" x14ac:dyDescent="0.2">
      <c r="B6144" s="4"/>
      <c r="C6144" s="5"/>
      <c r="E6144" s="31"/>
    </row>
    <row r="6145" spans="2:5" x14ac:dyDescent="0.2">
      <c r="B6145" s="4"/>
      <c r="C6145" s="5"/>
      <c r="E6145" s="31"/>
    </row>
    <row r="6146" spans="2:5" x14ac:dyDescent="0.2">
      <c r="B6146" s="4"/>
      <c r="C6146" s="5"/>
      <c r="E6146" s="31"/>
    </row>
    <row r="6147" spans="2:5" x14ac:dyDescent="0.2">
      <c r="B6147" s="4"/>
      <c r="C6147" s="5"/>
      <c r="E6147" s="31"/>
    </row>
    <row r="6148" spans="2:5" x14ac:dyDescent="0.2">
      <c r="B6148" s="4"/>
      <c r="C6148" s="5"/>
      <c r="E6148" s="31"/>
    </row>
    <row r="6149" spans="2:5" x14ac:dyDescent="0.2">
      <c r="B6149" s="4"/>
      <c r="C6149" s="5"/>
      <c r="E6149" s="31"/>
    </row>
    <row r="6150" spans="2:5" x14ac:dyDescent="0.2">
      <c r="B6150" s="4"/>
      <c r="C6150" s="5"/>
      <c r="E6150" s="31"/>
    </row>
    <row r="6151" spans="2:5" x14ac:dyDescent="0.2">
      <c r="B6151" s="4"/>
      <c r="C6151" s="5"/>
      <c r="E6151" s="31"/>
    </row>
    <row r="6152" spans="2:5" x14ac:dyDescent="0.2">
      <c r="B6152" s="4"/>
      <c r="C6152" s="5"/>
      <c r="E6152" s="31"/>
    </row>
    <row r="6153" spans="2:5" x14ac:dyDescent="0.2">
      <c r="B6153" s="4"/>
      <c r="C6153" s="5"/>
      <c r="E6153" s="31"/>
    </row>
    <row r="6154" spans="2:5" x14ac:dyDescent="0.2">
      <c r="B6154" s="4"/>
      <c r="C6154" s="5"/>
      <c r="E6154" s="31"/>
    </row>
    <row r="6155" spans="2:5" x14ac:dyDescent="0.2">
      <c r="B6155" s="4"/>
      <c r="C6155" s="5"/>
      <c r="E6155" s="31"/>
    </row>
    <row r="6156" spans="2:5" x14ac:dyDescent="0.2">
      <c r="B6156" s="4"/>
      <c r="C6156" s="5"/>
      <c r="E6156" s="31"/>
    </row>
    <row r="6157" spans="2:5" x14ac:dyDescent="0.2">
      <c r="B6157" s="4"/>
      <c r="C6157" s="5"/>
      <c r="E6157" s="31"/>
    </row>
    <row r="6158" spans="2:5" x14ac:dyDescent="0.2">
      <c r="B6158" s="4"/>
      <c r="C6158" s="5"/>
      <c r="E6158" s="31"/>
    </row>
    <row r="6159" spans="2:5" x14ac:dyDescent="0.2">
      <c r="B6159" s="4"/>
      <c r="C6159" s="5"/>
      <c r="E6159" s="31"/>
    </row>
    <row r="6160" spans="2:5" x14ac:dyDescent="0.2">
      <c r="B6160" s="4"/>
      <c r="C6160" s="5"/>
      <c r="E6160" s="31"/>
    </row>
    <row r="6161" spans="2:5" x14ac:dyDescent="0.2">
      <c r="B6161" s="4"/>
      <c r="C6161" s="5"/>
      <c r="E6161" s="31"/>
    </row>
    <row r="6162" spans="2:5" x14ac:dyDescent="0.2">
      <c r="B6162" s="4"/>
      <c r="C6162" s="5"/>
      <c r="E6162" s="31"/>
    </row>
    <row r="6163" spans="2:5" x14ac:dyDescent="0.2">
      <c r="B6163" s="4"/>
      <c r="C6163" s="5"/>
      <c r="E6163" s="31"/>
    </row>
    <row r="6164" spans="2:5" x14ac:dyDescent="0.2">
      <c r="B6164" s="4"/>
      <c r="C6164" s="5"/>
      <c r="E6164" s="31"/>
    </row>
    <row r="6165" spans="2:5" x14ac:dyDescent="0.2">
      <c r="B6165" s="4"/>
      <c r="C6165" s="5"/>
      <c r="E6165" s="31"/>
    </row>
    <row r="6166" spans="2:5" x14ac:dyDescent="0.2">
      <c r="B6166" s="4"/>
      <c r="C6166" s="5"/>
      <c r="E6166" s="31"/>
    </row>
    <row r="6167" spans="2:5" x14ac:dyDescent="0.2">
      <c r="B6167" s="4"/>
      <c r="C6167" s="5"/>
      <c r="E6167" s="31"/>
    </row>
    <row r="6168" spans="2:5" x14ac:dyDescent="0.2">
      <c r="B6168" s="4"/>
      <c r="C6168" s="5"/>
      <c r="E6168" s="31"/>
    </row>
    <row r="6169" spans="2:5" x14ac:dyDescent="0.2">
      <c r="B6169" s="4"/>
      <c r="C6169" s="5"/>
      <c r="E6169" s="31"/>
    </row>
    <row r="6170" spans="2:5" x14ac:dyDescent="0.2">
      <c r="B6170" s="4"/>
      <c r="C6170" s="5"/>
      <c r="E6170" s="31"/>
    </row>
    <row r="6171" spans="2:5" x14ac:dyDescent="0.2">
      <c r="B6171" s="4"/>
      <c r="C6171" s="5"/>
      <c r="E6171" s="31"/>
    </row>
    <row r="6172" spans="2:5" x14ac:dyDescent="0.2">
      <c r="B6172" s="4"/>
      <c r="C6172" s="5"/>
      <c r="E6172" s="31"/>
    </row>
    <row r="6173" spans="2:5" x14ac:dyDescent="0.2">
      <c r="B6173" s="4"/>
      <c r="C6173" s="5"/>
      <c r="E6173" s="31"/>
    </row>
    <row r="6174" spans="2:5" x14ac:dyDescent="0.2">
      <c r="B6174" s="4"/>
      <c r="C6174" s="5"/>
      <c r="E6174" s="31"/>
    </row>
    <row r="6175" spans="2:5" x14ac:dyDescent="0.2">
      <c r="B6175" s="4"/>
      <c r="C6175" s="5"/>
      <c r="E6175" s="31"/>
    </row>
    <row r="6176" spans="2:5" x14ac:dyDescent="0.2">
      <c r="B6176" s="4"/>
      <c r="C6176" s="5"/>
      <c r="E6176" s="31"/>
    </row>
    <row r="6177" spans="2:5" x14ac:dyDescent="0.2">
      <c r="B6177" s="4"/>
      <c r="C6177" s="5"/>
      <c r="E6177" s="31"/>
    </row>
    <row r="6178" spans="2:5" x14ac:dyDescent="0.2">
      <c r="B6178" s="4"/>
      <c r="C6178" s="5"/>
      <c r="E6178" s="31"/>
    </row>
    <row r="6179" spans="2:5" x14ac:dyDescent="0.2">
      <c r="B6179" s="4"/>
      <c r="C6179" s="5"/>
      <c r="E6179" s="31"/>
    </row>
    <row r="6180" spans="2:5" x14ac:dyDescent="0.2">
      <c r="B6180" s="4"/>
      <c r="C6180" s="5"/>
      <c r="E6180" s="31"/>
    </row>
    <row r="6181" spans="2:5" x14ac:dyDescent="0.2">
      <c r="B6181" s="4"/>
      <c r="C6181" s="5"/>
      <c r="E6181" s="31"/>
    </row>
    <row r="6182" spans="2:5" x14ac:dyDescent="0.2">
      <c r="B6182" s="4"/>
      <c r="C6182" s="5"/>
      <c r="E6182" s="31"/>
    </row>
    <row r="6183" spans="2:5" x14ac:dyDescent="0.2">
      <c r="B6183" s="4"/>
      <c r="C6183" s="5"/>
      <c r="E6183" s="31"/>
    </row>
    <row r="6184" spans="2:5" x14ac:dyDescent="0.2">
      <c r="B6184" s="4"/>
      <c r="C6184" s="5"/>
      <c r="E6184" s="31"/>
    </row>
    <row r="6185" spans="2:5" x14ac:dyDescent="0.2">
      <c r="B6185" s="4"/>
      <c r="C6185" s="5"/>
      <c r="E6185" s="31"/>
    </row>
    <row r="6186" spans="2:5" x14ac:dyDescent="0.2">
      <c r="B6186" s="4"/>
      <c r="C6186" s="5"/>
      <c r="E6186" s="31"/>
    </row>
    <row r="6187" spans="2:5" x14ac:dyDescent="0.2">
      <c r="B6187" s="4"/>
      <c r="C6187" s="5"/>
      <c r="E6187" s="31"/>
    </row>
    <row r="6188" spans="2:5" x14ac:dyDescent="0.2">
      <c r="B6188" s="4"/>
      <c r="C6188" s="5"/>
      <c r="E6188" s="31"/>
    </row>
    <row r="6189" spans="2:5" x14ac:dyDescent="0.2">
      <c r="B6189" s="4"/>
      <c r="C6189" s="5"/>
      <c r="E6189" s="31"/>
    </row>
    <row r="6190" spans="2:5" x14ac:dyDescent="0.2">
      <c r="B6190" s="4"/>
      <c r="C6190" s="5"/>
      <c r="E6190" s="31"/>
    </row>
    <row r="6191" spans="2:5" x14ac:dyDescent="0.2">
      <c r="B6191" s="4"/>
      <c r="C6191" s="5"/>
      <c r="E6191" s="31"/>
    </row>
    <row r="6192" spans="2:5" x14ac:dyDescent="0.2">
      <c r="B6192" s="4"/>
      <c r="C6192" s="5"/>
      <c r="E6192" s="31"/>
    </row>
    <row r="6193" spans="2:5" x14ac:dyDescent="0.2">
      <c r="B6193" s="4"/>
      <c r="C6193" s="5"/>
      <c r="E6193" s="31"/>
    </row>
    <row r="6194" spans="2:5" x14ac:dyDescent="0.2">
      <c r="B6194" s="4"/>
      <c r="C6194" s="5"/>
      <c r="E6194" s="31"/>
    </row>
    <row r="6195" spans="2:5" x14ac:dyDescent="0.2">
      <c r="B6195" s="4"/>
      <c r="C6195" s="5"/>
      <c r="E6195" s="31"/>
    </row>
    <row r="6196" spans="2:5" x14ac:dyDescent="0.2">
      <c r="B6196" s="4"/>
      <c r="C6196" s="5"/>
      <c r="E6196" s="31"/>
    </row>
    <row r="6197" spans="2:5" x14ac:dyDescent="0.2">
      <c r="B6197" s="4"/>
      <c r="C6197" s="5"/>
      <c r="E6197" s="31"/>
    </row>
    <row r="6198" spans="2:5" x14ac:dyDescent="0.2">
      <c r="B6198" s="4"/>
      <c r="C6198" s="5"/>
      <c r="E6198" s="31"/>
    </row>
    <row r="6199" spans="2:5" x14ac:dyDescent="0.2">
      <c r="B6199" s="4"/>
      <c r="C6199" s="5"/>
      <c r="E6199" s="31"/>
    </row>
    <row r="6200" spans="2:5" x14ac:dyDescent="0.2">
      <c r="B6200" s="4"/>
      <c r="C6200" s="5"/>
      <c r="E6200" s="31"/>
    </row>
    <row r="6201" spans="2:5" x14ac:dyDescent="0.2">
      <c r="B6201" s="4"/>
      <c r="C6201" s="5"/>
      <c r="E6201" s="31"/>
    </row>
    <row r="6202" spans="2:5" x14ac:dyDescent="0.2">
      <c r="B6202" s="4"/>
      <c r="C6202" s="5"/>
      <c r="E6202" s="31"/>
    </row>
    <row r="6203" spans="2:5" x14ac:dyDescent="0.2">
      <c r="B6203" s="4"/>
      <c r="C6203" s="5"/>
      <c r="E6203" s="31"/>
    </row>
    <row r="6204" spans="2:5" x14ac:dyDescent="0.2">
      <c r="B6204" s="4"/>
      <c r="C6204" s="5"/>
      <c r="E6204" s="31"/>
    </row>
    <row r="6205" spans="2:5" x14ac:dyDescent="0.2">
      <c r="B6205" s="4"/>
      <c r="C6205" s="5"/>
      <c r="E6205" s="31"/>
    </row>
    <row r="6206" spans="2:5" x14ac:dyDescent="0.2">
      <c r="B6206" s="4"/>
      <c r="C6206" s="5"/>
      <c r="E6206" s="31"/>
    </row>
    <row r="6207" spans="2:5" x14ac:dyDescent="0.2">
      <c r="B6207" s="4"/>
      <c r="C6207" s="5"/>
      <c r="E6207" s="31"/>
    </row>
    <row r="6208" spans="2:5" x14ac:dyDescent="0.2">
      <c r="B6208" s="4"/>
      <c r="C6208" s="5"/>
      <c r="E6208" s="31"/>
    </row>
    <row r="6209" spans="2:5" x14ac:dyDescent="0.2">
      <c r="B6209" s="4"/>
      <c r="C6209" s="5"/>
      <c r="E6209" s="31"/>
    </row>
    <row r="6210" spans="2:5" x14ac:dyDescent="0.2">
      <c r="B6210" s="4"/>
      <c r="C6210" s="5"/>
      <c r="E6210" s="31"/>
    </row>
    <row r="6211" spans="2:5" x14ac:dyDescent="0.2">
      <c r="B6211" s="4"/>
      <c r="C6211" s="5"/>
      <c r="E6211" s="31"/>
    </row>
    <row r="6212" spans="2:5" x14ac:dyDescent="0.2">
      <c r="B6212" s="4"/>
      <c r="C6212" s="5"/>
      <c r="E6212" s="31"/>
    </row>
    <row r="6213" spans="2:5" x14ac:dyDescent="0.2">
      <c r="B6213" s="4"/>
      <c r="C6213" s="5"/>
      <c r="E6213" s="31"/>
    </row>
    <row r="6214" spans="2:5" x14ac:dyDescent="0.2">
      <c r="B6214" s="4"/>
      <c r="C6214" s="5"/>
      <c r="E6214" s="31"/>
    </row>
    <row r="6215" spans="2:5" x14ac:dyDescent="0.2">
      <c r="B6215" s="4"/>
      <c r="C6215" s="5"/>
      <c r="E6215" s="31"/>
    </row>
    <row r="6216" spans="2:5" x14ac:dyDescent="0.2">
      <c r="B6216" s="4"/>
      <c r="C6216" s="5"/>
      <c r="E6216" s="31"/>
    </row>
    <row r="6217" spans="2:5" x14ac:dyDescent="0.2">
      <c r="B6217" s="4"/>
      <c r="C6217" s="5"/>
      <c r="E6217" s="31"/>
    </row>
    <row r="6218" spans="2:5" x14ac:dyDescent="0.2">
      <c r="B6218" s="4"/>
      <c r="C6218" s="5"/>
      <c r="E6218" s="31"/>
    </row>
    <row r="6219" spans="2:5" x14ac:dyDescent="0.2">
      <c r="B6219" s="4"/>
      <c r="C6219" s="5"/>
      <c r="E6219" s="31"/>
    </row>
    <row r="6220" spans="2:5" x14ac:dyDescent="0.2">
      <c r="B6220" s="4"/>
      <c r="C6220" s="5"/>
      <c r="E6220" s="31"/>
    </row>
    <row r="6221" spans="2:5" x14ac:dyDescent="0.2">
      <c r="B6221" s="4"/>
      <c r="C6221" s="5"/>
      <c r="E6221" s="31"/>
    </row>
    <row r="6222" spans="2:5" x14ac:dyDescent="0.2">
      <c r="B6222" s="4"/>
      <c r="C6222" s="5"/>
      <c r="E6222" s="31"/>
    </row>
    <row r="6223" spans="2:5" x14ac:dyDescent="0.2">
      <c r="B6223" s="4"/>
      <c r="C6223" s="5"/>
      <c r="E6223" s="31"/>
    </row>
    <row r="6224" spans="2:5" x14ac:dyDescent="0.2">
      <c r="B6224" s="4"/>
      <c r="C6224" s="5"/>
      <c r="E6224" s="31"/>
    </row>
    <row r="6225" spans="2:5" x14ac:dyDescent="0.2">
      <c r="B6225" s="4"/>
      <c r="C6225" s="5"/>
      <c r="E6225" s="31"/>
    </row>
    <row r="6226" spans="2:5" x14ac:dyDescent="0.2">
      <c r="B6226" s="4"/>
      <c r="C6226" s="5"/>
      <c r="E6226" s="31"/>
    </row>
    <row r="6227" spans="2:5" x14ac:dyDescent="0.2">
      <c r="B6227" s="4"/>
      <c r="C6227" s="5"/>
      <c r="E6227" s="31"/>
    </row>
    <row r="6228" spans="2:5" x14ac:dyDescent="0.2">
      <c r="B6228" s="4"/>
      <c r="C6228" s="5"/>
      <c r="E6228" s="31"/>
    </row>
    <row r="6229" spans="2:5" x14ac:dyDescent="0.2">
      <c r="B6229" s="4"/>
      <c r="C6229" s="5"/>
      <c r="E6229" s="31"/>
    </row>
    <row r="6230" spans="2:5" x14ac:dyDescent="0.2">
      <c r="B6230" s="4"/>
      <c r="C6230" s="5"/>
      <c r="E6230" s="31"/>
    </row>
    <row r="6231" spans="2:5" x14ac:dyDescent="0.2">
      <c r="B6231" s="4"/>
      <c r="C6231" s="5"/>
      <c r="E6231" s="31"/>
    </row>
    <row r="6232" spans="2:5" x14ac:dyDescent="0.2">
      <c r="B6232" s="4"/>
      <c r="C6232" s="5"/>
      <c r="E6232" s="31"/>
    </row>
    <row r="6233" spans="2:5" x14ac:dyDescent="0.2">
      <c r="B6233" s="4"/>
      <c r="C6233" s="5"/>
      <c r="E6233" s="31"/>
    </row>
    <row r="6234" spans="2:5" x14ac:dyDescent="0.2">
      <c r="B6234" s="4"/>
      <c r="C6234" s="5"/>
      <c r="E6234" s="31"/>
    </row>
    <row r="6235" spans="2:5" x14ac:dyDescent="0.2">
      <c r="B6235" s="4"/>
      <c r="C6235" s="5"/>
      <c r="E6235" s="31"/>
    </row>
    <row r="6236" spans="2:5" x14ac:dyDescent="0.2">
      <c r="B6236" s="4"/>
      <c r="C6236" s="5"/>
      <c r="E6236" s="31"/>
    </row>
    <row r="6237" spans="2:5" x14ac:dyDescent="0.2">
      <c r="B6237" s="4"/>
      <c r="C6237" s="5"/>
      <c r="E6237" s="31"/>
    </row>
    <row r="6238" spans="2:5" x14ac:dyDescent="0.2">
      <c r="B6238" s="4"/>
      <c r="C6238" s="5"/>
      <c r="E6238" s="31"/>
    </row>
    <row r="6239" spans="2:5" x14ac:dyDescent="0.2">
      <c r="B6239" s="4"/>
      <c r="C6239" s="5"/>
      <c r="E6239" s="31"/>
    </row>
    <row r="6240" spans="2:5" x14ac:dyDescent="0.2">
      <c r="B6240" s="4"/>
      <c r="C6240" s="5"/>
      <c r="E6240" s="31"/>
    </row>
    <row r="6241" spans="2:5" x14ac:dyDescent="0.2">
      <c r="B6241" s="4"/>
      <c r="C6241" s="5"/>
      <c r="E6241" s="31"/>
    </row>
    <row r="6242" spans="2:5" x14ac:dyDescent="0.2">
      <c r="B6242" s="4"/>
      <c r="C6242" s="5"/>
      <c r="E6242" s="31"/>
    </row>
    <row r="6243" spans="2:5" x14ac:dyDescent="0.2">
      <c r="B6243" s="4"/>
      <c r="C6243" s="5"/>
      <c r="E6243" s="31"/>
    </row>
    <row r="6244" spans="2:5" x14ac:dyDescent="0.2">
      <c r="B6244" s="4"/>
      <c r="C6244" s="5"/>
      <c r="E6244" s="31"/>
    </row>
    <row r="6245" spans="2:5" x14ac:dyDescent="0.2">
      <c r="B6245" s="4"/>
      <c r="C6245" s="5"/>
      <c r="E6245" s="31"/>
    </row>
    <row r="6246" spans="2:5" x14ac:dyDescent="0.2">
      <c r="B6246" s="4"/>
      <c r="C6246" s="5"/>
      <c r="E6246" s="31"/>
    </row>
    <row r="6247" spans="2:5" x14ac:dyDescent="0.2">
      <c r="B6247" s="4"/>
      <c r="C6247" s="5"/>
      <c r="E6247" s="31"/>
    </row>
    <row r="6248" spans="2:5" x14ac:dyDescent="0.2">
      <c r="B6248" s="4"/>
      <c r="C6248" s="5"/>
      <c r="E6248" s="31"/>
    </row>
    <row r="6249" spans="2:5" x14ac:dyDescent="0.2">
      <c r="B6249" s="4"/>
      <c r="C6249" s="5"/>
      <c r="E6249" s="31"/>
    </row>
    <row r="6250" spans="2:5" x14ac:dyDescent="0.2">
      <c r="B6250" s="4"/>
      <c r="C6250" s="5"/>
      <c r="E6250" s="31"/>
    </row>
    <row r="6251" spans="2:5" x14ac:dyDescent="0.2">
      <c r="B6251" s="4"/>
      <c r="C6251" s="5"/>
      <c r="E6251" s="31"/>
    </row>
    <row r="6252" spans="2:5" x14ac:dyDescent="0.2">
      <c r="B6252" s="4"/>
      <c r="C6252" s="5"/>
      <c r="E6252" s="31"/>
    </row>
    <row r="6253" spans="2:5" x14ac:dyDescent="0.2">
      <c r="B6253" s="4"/>
      <c r="C6253" s="5"/>
      <c r="E6253" s="31"/>
    </row>
    <row r="6254" spans="2:5" x14ac:dyDescent="0.2">
      <c r="B6254" s="4"/>
      <c r="C6254" s="5"/>
      <c r="E6254" s="31"/>
    </row>
    <row r="6255" spans="2:5" x14ac:dyDescent="0.2">
      <c r="B6255" s="4"/>
      <c r="C6255" s="5"/>
      <c r="E6255" s="31"/>
    </row>
    <row r="6256" spans="2:5" x14ac:dyDescent="0.2">
      <c r="B6256" s="4"/>
      <c r="C6256" s="5"/>
      <c r="E6256" s="31"/>
    </row>
    <row r="6257" spans="2:5" x14ac:dyDescent="0.2">
      <c r="B6257" s="4"/>
      <c r="C6257" s="5"/>
      <c r="E6257" s="31"/>
    </row>
    <row r="6258" spans="2:5" x14ac:dyDescent="0.2">
      <c r="B6258" s="4"/>
      <c r="C6258" s="5"/>
      <c r="E6258" s="31"/>
    </row>
    <row r="6259" spans="2:5" x14ac:dyDescent="0.2">
      <c r="B6259" s="4"/>
      <c r="C6259" s="5"/>
      <c r="E6259" s="31"/>
    </row>
    <row r="6260" spans="2:5" x14ac:dyDescent="0.2">
      <c r="B6260" s="4"/>
      <c r="C6260" s="5"/>
      <c r="E6260" s="31"/>
    </row>
    <row r="6261" spans="2:5" x14ac:dyDescent="0.2">
      <c r="B6261" s="4"/>
      <c r="C6261" s="5"/>
      <c r="E6261" s="31"/>
    </row>
    <row r="6262" spans="2:5" x14ac:dyDescent="0.2">
      <c r="B6262" s="4"/>
      <c r="C6262" s="5"/>
      <c r="E6262" s="31"/>
    </row>
    <row r="6263" spans="2:5" x14ac:dyDescent="0.2">
      <c r="B6263" s="4"/>
      <c r="C6263" s="5"/>
      <c r="E6263" s="31"/>
    </row>
    <row r="6264" spans="2:5" x14ac:dyDescent="0.2">
      <c r="B6264" s="4"/>
      <c r="C6264" s="5"/>
      <c r="E6264" s="31"/>
    </row>
    <row r="6265" spans="2:5" x14ac:dyDescent="0.2">
      <c r="B6265" s="4"/>
      <c r="C6265" s="5"/>
      <c r="E6265" s="31"/>
    </row>
    <row r="6266" spans="2:5" x14ac:dyDescent="0.2">
      <c r="B6266" s="4"/>
      <c r="C6266" s="5"/>
      <c r="E6266" s="31"/>
    </row>
    <row r="6267" spans="2:5" x14ac:dyDescent="0.2">
      <c r="B6267" s="4"/>
      <c r="C6267" s="5"/>
      <c r="E6267" s="31"/>
    </row>
    <row r="6268" spans="2:5" x14ac:dyDescent="0.2">
      <c r="B6268" s="4"/>
      <c r="C6268" s="5"/>
      <c r="E6268" s="31"/>
    </row>
    <row r="6269" spans="2:5" x14ac:dyDescent="0.2">
      <c r="B6269" s="4"/>
      <c r="C6269" s="5"/>
      <c r="E6269" s="31"/>
    </row>
    <row r="6270" spans="2:5" x14ac:dyDescent="0.2">
      <c r="B6270" s="4"/>
      <c r="C6270" s="5"/>
      <c r="E6270" s="31"/>
    </row>
    <row r="6271" spans="2:5" x14ac:dyDescent="0.2">
      <c r="B6271" s="4"/>
      <c r="C6271" s="5"/>
      <c r="E6271" s="31"/>
    </row>
    <row r="6272" spans="2:5" x14ac:dyDescent="0.2">
      <c r="B6272" s="4"/>
      <c r="C6272" s="5"/>
      <c r="E6272" s="31"/>
    </row>
    <row r="6273" spans="2:5" x14ac:dyDescent="0.2">
      <c r="B6273" s="4"/>
      <c r="C6273" s="5"/>
      <c r="E6273" s="31"/>
    </row>
    <row r="6274" spans="2:5" x14ac:dyDescent="0.2">
      <c r="B6274" s="4"/>
      <c r="C6274" s="5"/>
      <c r="E6274" s="31"/>
    </row>
    <row r="6275" spans="2:5" x14ac:dyDescent="0.2">
      <c r="B6275" s="4"/>
      <c r="C6275" s="5"/>
      <c r="E6275" s="31"/>
    </row>
    <row r="6276" spans="2:5" x14ac:dyDescent="0.2">
      <c r="B6276" s="4"/>
      <c r="C6276" s="5"/>
      <c r="E6276" s="31"/>
    </row>
    <row r="6277" spans="2:5" x14ac:dyDescent="0.2">
      <c r="B6277" s="4"/>
      <c r="C6277" s="5"/>
      <c r="E6277" s="31"/>
    </row>
    <row r="6278" spans="2:5" x14ac:dyDescent="0.2">
      <c r="B6278" s="4"/>
      <c r="C6278" s="5"/>
      <c r="E6278" s="31"/>
    </row>
    <row r="6279" spans="2:5" x14ac:dyDescent="0.2">
      <c r="B6279" s="4"/>
      <c r="C6279" s="5"/>
      <c r="E6279" s="31"/>
    </row>
    <row r="6280" spans="2:5" x14ac:dyDescent="0.2">
      <c r="B6280" s="4"/>
      <c r="C6280" s="5"/>
      <c r="E6280" s="31"/>
    </row>
    <row r="6281" spans="2:5" x14ac:dyDescent="0.2">
      <c r="B6281" s="4"/>
      <c r="C6281" s="5"/>
      <c r="E6281" s="31"/>
    </row>
    <row r="6282" spans="2:5" x14ac:dyDescent="0.2">
      <c r="B6282" s="4"/>
      <c r="C6282" s="5"/>
      <c r="E6282" s="31"/>
    </row>
    <row r="6283" spans="2:5" x14ac:dyDescent="0.2">
      <c r="B6283" s="4"/>
      <c r="C6283" s="5"/>
      <c r="E6283" s="31"/>
    </row>
    <row r="6284" spans="2:5" x14ac:dyDescent="0.2">
      <c r="B6284" s="4"/>
      <c r="C6284" s="5"/>
      <c r="E6284" s="31"/>
    </row>
    <row r="6285" spans="2:5" x14ac:dyDescent="0.2">
      <c r="B6285" s="4"/>
      <c r="C6285" s="5"/>
      <c r="E6285" s="31"/>
    </row>
    <row r="6286" spans="2:5" x14ac:dyDescent="0.2">
      <c r="B6286" s="4"/>
      <c r="C6286" s="5"/>
      <c r="E6286" s="31"/>
    </row>
    <row r="6287" spans="2:5" x14ac:dyDescent="0.2">
      <c r="B6287" s="4"/>
      <c r="C6287" s="5"/>
      <c r="E6287" s="31"/>
    </row>
    <row r="6288" spans="2:5" x14ac:dyDescent="0.2">
      <c r="B6288" s="4"/>
      <c r="C6288" s="5"/>
      <c r="E6288" s="31"/>
    </row>
    <row r="6289" spans="2:5" x14ac:dyDescent="0.2">
      <c r="B6289" s="4"/>
      <c r="C6289" s="5"/>
      <c r="E6289" s="31"/>
    </row>
    <row r="6290" spans="2:5" x14ac:dyDescent="0.2">
      <c r="B6290" s="4"/>
      <c r="C6290" s="5"/>
      <c r="E6290" s="31"/>
    </row>
    <row r="6291" spans="2:5" x14ac:dyDescent="0.2">
      <c r="B6291" s="4"/>
      <c r="C6291" s="5"/>
      <c r="E6291" s="31"/>
    </row>
    <row r="6292" spans="2:5" x14ac:dyDescent="0.2">
      <c r="B6292" s="4"/>
      <c r="C6292" s="5"/>
      <c r="E6292" s="31"/>
    </row>
    <row r="6293" spans="2:5" x14ac:dyDescent="0.2">
      <c r="B6293" s="4"/>
      <c r="C6293" s="5"/>
      <c r="E6293" s="31"/>
    </row>
    <row r="6294" spans="2:5" x14ac:dyDescent="0.2">
      <c r="B6294" s="4"/>
      <c r="C6294" s="5"/>
      <c r="E6294" s="31"/>
    </row>
    <row r="6295" spans="2:5" x14ac:dyDescent="0.2">
      <c r="B6295" s="4"/>
      <c r="C6295" s="5"/>
      <c r="E6295" s="31"/>
    </row>
    <row r="6296" spans="2:5" x14ac:dyDescent="0.2">
      <c r="B6296" s="4"/>
      <c r="C6296" s="5"/>
      <c r="E6296" s="31"/>
    </row>
    <row r="6297" spans="2:5" x14ac:dyDescent="0.2">
      <c r="B6297" s="4"/>
      <c r="C6297" s="5"/>
      <c r="E6297" s="31"/>
    </row>
    <row r="6298" spans="2:5" x14ac:dyDescent="0.2">
      <c r="B6298" s="4"/>
      <c r="C6298" s="5"/>
      <c r="E6298" s="31"/>
    </row>
    <row r="6299" spans="2:5" x14ac:dyDescent="0.2">
      <c r="B6299" s="4"/>
      <c r="C6299" s="5"/>
      <c r="E6299" s="31"/>
    </row>
    <row r="6300" spans="2:5" x14ac:dyDescent="0.2">
      <c r="B6300" s="4"/>
      <c r="C6300" s="5"/>
      <c r="E6300" s="31"/>
    </row>
    <row r="6301" spans="2:5" x14ac:dyDescent="0.2">
      <c r="B6301" s="4"/>
      <c r="C6301" s="5"/>
      <c r="E6301" s="31"/>
    </row>
    <row r="6302" spans="2:5" x14ac:dyDescent="0.2">
      <c r="B6302" s="4"/>
      <c r="C6302" s="5"/>
      <c r="E6302" s="31"/>
    </row>
    <row r="6303" spans="2:5" x14ac:dyDescent="0.2">
      <c r="B6303" s="4"/>
      <c r="C6303" s="5"/>
      <c r="E6303" s="31"/>
    </row>
    <row r="6304" spans="2:5" x14ac:dyDescent="0.2">
      <c r="B6304" s="4"/>
      <c r="C6304" s="5"/>
      <c r="E6304" s="31"/>
    </row>
    <row r="6305" spans="2:5" x14ac:dyDescent="0.2">
      <c r="B6305" s="4"/>
      <c r="C6305" s="5"/>
      <c r="E6305" s="31"/>
    </row>
    <row r="6306" spans="2:5" x14ac:dyDescent="0.2">
      <c r="B6306" s="4"/>
      <c r="C6306" s="5"/>
      <c r="E6306" s="31"/>
    </row>
    <row r="6307" spans="2:5" x14ac:dyDescent="0.2">
      <c r="B6307" s="4"/>
      <c r="C6307" s="5"/>
      <c r="E6307" s="31"/>
    </row>
    <row r="6308" spans="2:5" x14ac:dyDescent="0.2">
      <c r="B6308" s="4"/>
      <c r="C6308" s="5"/>
      <c r="E6308" s="31"/>
    </row>
    <row r="6309" spans="2:5" x14ac:dyDescent="0.2">
      <c r="B6309" s="4"/>
      <c r="C6309" s="5"/>
      <c r="E6309" s="31"/>
    </row>
    <row r="6310" spans="2:5" x14ac:dyDescent="0.2">
      <c r="B6310" s="4"/>
      <c r="C6310" s="5"/>
      <c r="E6310" s="31"/>
    </row>
    <row r="6311" spans="2:5" x14ac:dyDescent="0.2">
      <c r="B6311" s="4"/>
      <c r="C6311" s="5"/>
      <c r="E6311" s="31"/>
    </row>
    <row r="6312" spans="2:5" x14ac:dyDescent="0.2">
      <c r="B6312" s="4"/>
      <c r="C6312" s="5"/>
      <c r="E6312" s="31"/>
    </row>
    <row r="6313" spans="2:5" x14ac:dyDescent="0.2">
      <c r="B6313" s="4"/>
      <c r="C6313" s="5"/>
      <c r="E6313" s="31"/>
    </row>
    <row r="6314" spans="2:5" x14ac:dyDescent="0.2">
      <c r="B6314" s="4"/>
      <c r="C6314" s="5"/>
      <c r="E6314" s="31"/>
    </row>
    <row r="6315" spans="2:5" x14ac:dyDescent="0.2">
      <c r="B6315" s="4"/>
      <c r="C6315" s="5"/>
      <c r="E6315" s="31"/>
    </row>
    <row r="6316" spans="2:5" x14ac:dyDescent="0.2">
      <c r="B6316" s="4"/>
      <c r="C6316" s="5"/>
      <c r="E6316" s="31"/>
    </row>
    <row r="6317" spans="2:5" x14ac:dyDescent="0.2">
      <c r="B6317" s="4"/>
      <c r="C6317" s="5"/>
      <c r="E6317" s="31"/>
    </row>
    <row r="6318" spans="2:5" x14ac:dyDescent="0.2">
      <c r="B6318" s="4"/>
      <c r="C6318" s="5"/>
      <c r="E6318" s="31"/>
    </row>
    <row r="6319" spans="2:5" x14ac:dyDescent="0.2">
      <c r="B6319" s="4"/>
      <c r="C6319" s="5"/>
      <c r="E6319" s="31"/>
    </row>
    <row r="6320" spans="2:5" x14ac:dyDescent="0.2">
      <c r="B6320" s="4"/>
      <c r="C6320" s="5"/>
      <c r="E6320" s="31"/>
    </row>
    <row r="6321" spans="2:5" x14ac:dyDescent="0.2">
      <c r="B6321" s="4"/>
      <c r="C6321" s="5"/>
      <c r="E6321" s="31"/>
    </row>
    <row r="6322" spans="2:5" x14ac:dyDescent="0.2">
      <c r="B6322" s="4"/>
      <c r="C6322" s="5"/>
      <c r="E6322" s="31"/>
    </row>
    <row r="6323" spans="2:5" x14ac:dyDescent="0.2">
      <c r="B6323" s="4"/>
      <c r="C6323" s="5"/>
      <c r="E6323" s="31"/>
    </row>
    <row r="6324" spans="2:5" x14ac:dyDescent="0.2">
      <c r="B6324" s="4"/>
      <c r="C6324" s="5"/>
      <c r="E6324" s="31"/>
    </row>
    <row r="6325" spans="2:5" x14ac:dyDescent="0.2">
      <c r="B6325" s="4"/>
      <c r="C6325" s="5"/>
      <c r="E6325" s="31"/>
    </row>
    <row r="6326" spans="2:5" x14ac:dyDescent="0.2">
      <c r="B6326" s="4"/>
      <c r="C6326" s="5"/>
      <c r="E6326" s="31"/>
    </row>
    <row r="6327" spans="2:5" x14ac:dyDescent="0.2">
      <c r="B6327" s="4"/>
      <c r="C6327" s="5"/>
      <c r="E6327" s="31"/>
    </row>
    <row r="6328" spans="2:5" x14ac:dyDescent="0.2">
      <c r="B6328" s="4"/>
      <c r="C6328" s="5"/>
      <c r="E6328" s="31"/>
    </row>
    <row r="6329" spans="2:5" x14ac:dyDescent="0.2">
      <c r="B6329" s="4"/>
      <c r="C6329" s="5"/>
      <c r="E6329" s="31"/>
    </row>
    <row r="6330" spans="2:5" x14ac:dyDescent="0.2">
      <c r="B6330" s="4"/>
      <c r="C6330" s="5"/>
      <c r="E6330" s="31"/>
    </row>
    <row r="6331" spans="2:5" x14ac:dyDescent="0.2">
      <c r="B6331" s="4"/>
      <c r="C6331" s="5"/>
      <c r="E6331" s="31"/>
    </row>
    <row r="6332" spans="2:5" x14ac:dyDescent="0.2">
      <c r="B6332" s="4"/>
      <c r="C6332" s="5"/>
      <c r="E6332" s="31"/>
    </row>
    <row r="6333" spans="2:5" x14ac:dyDescent="0.2">
      <c r="B6333" s="4"/>
      <c r="C6333" s="5"/>
      <c r="E6333" s="31"/>
    </row>
    <row r="6334" spans="2:5" x14ac:dyDescent="0.2">
      <c r="B6334" s="4"/>
      <c r="C6334" s="5"/>
      <c r="E6334" s="31"/>
    </row>
    <row r="6335" spans="2:5" x14ac:dyDescent="0.2">
      <c r="B6335" s="4"/>
      <c r="C6335" s="5"/>
      <c r="E6335" s="31"/>
    </row>
    <row r="6336" spans="2:5" x14ac:dyDescent="0.2">
      <c r="B6336" s="4"/>
      <c r="C6336" s="5"/>
      <c r="E6336" s="31"/>
    </row>
    <row r="6337" spans="2:5" x14ac:dyDescent="0.2">
      <c r="B6337" s="4"/>
      <c r="C6337" s="5"/>
      <c r="E6337" s="31"/>
    </row>
    <row r="6338" spans="2:5" x14ac:dyDescent="0.2">
      <c r="B6338" s="4"/>
      <c r="C6338" s="5"/>
      <c r="E6338" s="31"/>
    </row>
    <row r="6339" spans="2:5" x14ac:dyDescent="0.2">
      <c r="B6339" s="4"/>
      <c r="C6339" s="5"/>
      <c r="E6339" s="31"/>
    </row>
    <row r="6340" spans="2:5" x14ac:dyDescent="0.2">
      <c r="B6340" s="4"/>
      <c r="C6340" s="5"/>
      <c r="E6340" s="31"/>
    </row>
    <row r="6341" spans="2:5" x14ac:dyDescent="0.2">
      <c r="B6341" s="4"/>
      <c r="C6341" s="5"/>
      <c r="E6341" s="31"/>
    </row>
    <row r="6342" spans="2:5" x14ac:dyDescent="0.2">
      <c r="B6342" s="4"/>
      <c r="C6342" s="5"/>
      <c r="E6342" s="31"/>
    </row>
    <row r="6343" spans="2:5" x14ac:dyDescent="0.2">
      <c r="B6343" s="4"/>
      <c r="C6343" s="5"/>
      <c r="E6343" s="31"/>
    </row>
    <row r="6344" spans="2:5" x14ac:dyDescent="0.2">
      <c r="B6344" s="4"/>
      <c r="C6344" s="5"/>
      <c r="E6344" s="31"/>
    </row>
    <row r="6345" spans="2:5" x14ac:dyDescent="0.2">
      <c r="B6345" s="4"/>
      <c r="C6345" s="5"/>
      <c r="E6345" s="31"/>
    </row>
    <row r="6346" spans="2:5" x14ac:dyDescent="0.2">
      <c r="B6346" s="4"/>
      <c r="C6346" s="5"/>
      <c r="E6346" s="31"/>
    </row>
    <row r="6347" spans="2:5" x14ac:dyDescent="0.2">
      <c r="B6347" s="4"/>
      <c r="C6347" s="5"/>
      <c r="E6347" s="31"/>
    </row>
    <row r="6348" spans="2:5" x14ac:dyDescent="0.2">
      <c r="B6348" s="4"/>
      <c r="C6348" s="5"/>
      <c r="E6348" s="31"/>
    </row>
    <row r="6349" spans="2:5" x14ac:dyDescent="0.2">
      <c r="B6349" s="4"/>
      <c r="C6349" s="5"/>
      <c r="E6349" s="31"/>
    </row>
    <row r="6350" spans="2:5" x14ac:dyDescent="0.2">
      <c r="B6350" s="4"/>
      <c r="C6350" s="5"/>
      <c r="E6350" s="31"/>
    </row>
    <row r="6351" spans="2:5" x14ac:dyDescent="0.2">
      <c r="B6351" s="4"/>
      <c r="C6351" s="5"/>
      <c r="E6351" s="31"/>
    </row>
    <row r="6352" spans="2:5" x14ac:dyDescent="0.2">
      <c r="B6352" s="4"/>
      <c r="C6352" s="5"/>
      <c r="E6352" s="31"/>
    </row>
    <row r="6353" spans="2:5" x14ac:dyDescent="0.2">
      <c r="B6353" s="4"/>
      <c r="C6353" s="5"/>
      <c r="E6353" s="31"/>
    </row>
    <row r="6354" spans="2:5" x14ac:dyDescent="0.2">
      <c r="B6354" s="4"/>
      <c r="C6354" s="5"/>
      <c r="E6354" s="31"/>
    </row>
    <row r="6355" spans="2:5" x14ac:dyDescent="0.2">
      <c r="B6355" s="4"/>
      <c r="C6355" s="5"/>
      <c r="E6355" s="31"/>
    </row>
    <row r="6356" spans="2:5" x14ac:dyDescent="0.2">
      <c r="B6356" s="4"/>
      <c r="C6356" s="5"/>
      <c r="E6356" s="31"/>
    </row>
    <row r="6357" spans="2:5" x14ac:dyDescent="0.2">
      <c r="B6357" s="4"/>
      <c r="C6357" s="5"/>
      <c r="E6357" s="31"/>
    </row>
    <row r="6358" spans="2:5" x14ac:dyDescent="0.2">
      <c r="B6358" s="4"/>
      <c r="C6358" s="5"/>
      <c r="E6358" s="31"/>
    </row>
    <row r="6359" spans="2:5" x14ac:dyDescent="0.2">
      <c r="B6359" s="4"/>
      <c r="C6359" s="5"/>
      <c r="E6359" s="31"/>
    </row>
    <row r="6360" spans="2:5" x14ac:dyDescent="0.2">
      <c r="B6360" s="4"/>
      <c r="C6360" s="5"/>
      <c r="E6360" s="31"/>
    </row>
    <row r="6361" spans="2:5" x14ac:dyDescent="0.2">
      <c r="B6361" s="4"/>
      <c r="C6361" s="5"/>
      <c r="E6361" s="31"/>
    </row>
    <row r="6362" spans="2:5" x14ac:dyDescent="0.2">
      <c r="B6362" s="4"/>
      <c r="C6362" s="5"/>
      <c r="E6362" s="31"/>
    </row>
    <row r="6363" spans="2:5" x14ac:dyDescent="0.2">
      <c r="B6363" s="4"/>
      <c r="C6363" s="5"/>
      <c r="E6363" s="31"/>
    </row>
    <row r="6364" spans="2:5" x14ac:dyDescent="0.2">
      <c r="B6364" s="4"/>
      <c r="C6364" s="5"/>
      <c r="E6364" s="31"/>
    </row>
    <row r="6365" spans="2:5" x14ac:dyDescent="0.2">
      <c r="B6365" s="4"/>
      <c r="C6365" s="5"/>
      <c r="E6365" s="31"/>
    </row>
    <row r="6366" spans="2:5" x14ac:dyDescent="0.2">
      <c r="B6366" s="4"/>
      <c r="C6366" s="5"/>
      <c r="E6366" s="31"/>
    </row>
    <row r="6367" spans="2:5" x14ac:dyDescent="0.2">
      <c r="B6367" s="4"/>
      <c r="C6367" s="5"/>
      <c r="E6367" s="31"/>
    </row>
    <row r="6368" spans="2:5" x14ac:dyDescent="0.2">
      <c r="B6368" s="4"/>
      <c r="C6368" s="5"/>
      <c r="E6368" s="31"/>
    </row>
    <row r="6369" spans="2:5" x14ac:dyDescent="0.2">
      <c r="B6369" s="4"/>
      <c r="C6369" s="5"/>
      <c r="E6369" s="31"/>
    </row>
    <row r="6370" spans="2:5" x14ac:dyDescent="0.2">
      <c r="B6370" s="4"/>
      <c r="C6370" s="5"/>
      <c r="E6370" s="31"/>
    </row>
    <row r="6371" spans="2:5" x14ac:dyDescent="0.2">
      <c r="B6371" s="4"/>
      <c r="C6371" s="5"/>
      <c r="E6371" s="31"/>
    </row>
    <row r="6372" spans="2:5" x14ac:dyDescent="0.2">
      <c r="B6372" s="4"/>
      <c r="C6372" s="5"/>
      <c r="E6372" s="31"/>
    </row>
    <row r="6373" spans="2:5" x14ac:dyDescent="0.2">
      <c r="B6373" s="4"/>
      <c r="C6373" s="5"/>
      <c r="E6373" s="31"/>
    </row>
    <row r="6374" spans="2:5" x14ac:dyDescent="0.2">
      <c r="B6374" s="4"/>
      <c r="C6374" s="5"/>
      <c r="E6374" s="31"/>
    </row>
    <row r="6375" spans="2:5" x14ac:dyDescent="0.2">
      <c r="B6375" s="4"/>
      <c r="C6375" s="5"/>
      <c r="E6375" s="31"/>
    </row>
    <row r="6376" spans="2:5" x14ac:dyDescent="0.2">
      <c r="B6376" s="4"/>
      <c r="C6376" s="5"/>
      <c r="E6376" s="31"/>
    </row>
    <row r="6377" spans="2:5" x14ac:dyDescent="0.2">
      <c r="B6377" s="4"/>
      <c r="C6377" s="5"/>
      <c r="E6377" s="31"/>
    </row>
    <row r="6378" spans="2:5" x14ac:dyDescent="0.2">
      <c r="B6378" s="4"/>
      <c r="C6378" s="5"/>
      <c r="E6378" s="31"/>
    </row>
    <row r="6379" spans="2:5" x14ac:dyDescent="0.2">
      <c r="B6379" s="4"/>
      <c r="C6379" s="5"/>
      <c r="E6379" s="31"/>
    </row>
    <row r="6380" spans="2:5" x14ac:dyDescent="0.2">
      <c r="B6380" s="4"/>
      <c r="C6380" s="5"/>
      <c r="E6380" s="31"/>
    </row>
    <row r="6381" spans="2:5" x14ac:dyDescent="0.2">
      <c r="B6381" s="4"/>
      <c r="C6381" s="5"/>
      <c r="E6381" s="31"/>
    </row>
    <row r="6382" spans="2:5" x14ac:dyDescent="0.2">
      <c r="B6382" s="4"/>
      <c r="C6382" s="5"/>
      <c r="E6382" s="31"/>
    </row>
    <row r="6383" spans="2:5" x14ac:dyDescent="0.2">
      <c r="B6383" s="4"/>
      <c r="C6383" s="5"/>
      <c r="E6383" s="31"/>
    </row>
    <row r="6384" spans="2:5" x14ac:dyDescent="0.2">
      <c r="B6384" s="4"/>
      <c r="C6384" s="5"/>
      <c r="E6384" s="31"/>
    </row>
    <row r="6385" spans="2:5" x14ac:dyDescent="0.2">
      <c r="B6385" s="4"/>
      <c r="C6385" s="5"/>
      <c r="E6385" s="31"/>
    </row>
    <row r="6386" spans="2:5" x14ac:dyDescent="0.2">
      <c r="B6386" s="4"/>
      <c r="C6386" s="5"/>
      <c r="E6386" s="31"/>
    </row>
    <row r="6387" spans="2:5" x14ac:dyDescent="0.2">
      <c r="B6387" s="4"/>
      <c r="C6387" s="5"/>
      <c r="E6387" s="31"/>
    </row>
    <row r="6388" spans="2:5" x14ac:dyDescent="0.2">
      <c r="B6388" s="4"/>
      <c r="C6388" s="5"/>
      <c r="E6388" s="31"/>
    </row>
    <row r="6389" spans="2:5" x14ac:dyDescent="0.2">
      <c r="B6389" s="4"/>
      <c r="C6389" s="5"/>
      <c r="E6389" s="31"/>
    </row>
    <row r="6390" spans="2:5" x14ac:dyDescent="0.2">
      <c r="B6390" s="4"/>
      <c r="C6390" s="5"/>
      <c r="E6390" s="31"/>
    </row>
    <row r="6391" spans="2:5" x14ac:dyDescent="0.2">
      <c r="B6391" s="4"/>
      <c r="C6391" s="5"/>
      <c r="E6391" s="31"/>
    </row>
    <row r="6392" spans="2:5" x14ac:dyDescent="0.2">
      <c r="B6392" s="4"/>
      <c r="C6392" s="5"/>
      <c r="E6392" s="31"/>
    </row>
    <row r="6393" spans="2:5" x14ac:dyDescent="0.2">
      <c r="B6393" s="4"/>
      <c r="C6393" s="5"/>
      <c r="E6393" s="31"/>
    </row>
    <row r="6394" spans="2:5" x14ac:dyDescent="0.2">
      <c r="B6394" s="4"/>
      <c r="C6394" s="5"/>
      <c r="E6394" s="31"/>
    </row>
    <row r="6395" spans="2:5" x14ac:dyDescent="0.2">
      <c r="B6395" s="4"/>
      <c r="C6395" s="5"/>
      <c r="E6395" s="31"/>
    </row>
    <row r="6396" spans="2:5" x14ac:dyDescent="0.2">
      <c r="B6396" s="4"/>
      <c r="C6396" s="5"/>
      <c r="E6396" s="31"/>
    </row>
    <row r="6397" spans="2:5" x14ac:dyDescent="0.2">
      <c r="B6397" s="4"/>
      <c r="C6397" s="5"/>
      <c r="E6397" s="31"/>
    </row>
    <row r="6398" spans="2:5" x14ac:dyDescent="0.2">
      <c r="B6398" s="4"/>
      <c r="C6398" s="5"/>
      <c r="E6398" s="31"/>
    </row>
    <row r="6399" spans="2:5" x14ac:dyDescent="0.2">
      <c r="B6399" s="4"/>
      <c r="C6399" s="5"/>
      <c r="E6399" s="31"/>
    </row>
    <row r="6400" spans="2:5" x14ac:dyDescent="0.2">
      <c r="B6400" s="4"/>
      <c r="C6400" s="5"/>
      <c r="E6400" s="31"/>
    </row>
    <row r="6401" spans="2:5" x14ac:dyDescent="0.2">
      <c r="B6401" s="4"/>
      <c r="C6401" s="5"/>
      <c r="E6401" s="31"/>
    </row>
    <row r="6402" spans="2:5" x14ac:dyDescent="0.2">
      <c r="B6402" s="4"/>
      <c r="C6402" s="5"/>
      <c r="E6402" s="31"/>
    </row>
    <row r="6403" spans="2:5" x14ac:dyDescent="0.2">
      <c r="B6403" s="4"/>
      <c r="C6403" s="5"/>
      <c r="E6403" s="31"/>
    </row>
    <row r="6404" spans="2:5" x14ac:dyDescent="0.2">
      <c r="B6404" s="4"/>
      <c r="C6404" s="5"/>
      <c r="E6404" s="31"/>
    </row>
    <row r="6405" spans="2:5" x14ac:dyDescent="0.2">
      <c r="B6405" s="4"/>
      <c r="C6405" s="5"/>
      <c r="E6405" s="31"/>
    </row>
    <row r="6406" spans="2:5" x14ac:dyDescent="0.2">
      <c r="B6406" s="4"/>
      <c r="C6406" s="5"/>
      <c r="E6406" s="31"/>
    </row>
    <row r="6407" spans="2:5" x14ac:dyDescent="0.2">
      <c r="B6407" s="4"/>
      <c r="C6407" s="5"/>
      <c r="E6407" s="31"/>
    </row>
    <row r="6408" spans="2:5" x14ac:dyDescent="0.2">
      <c r="B6408" s="4"/>
      <c r="C6408" s="5"/>
      <c r="E6408" s="31"/>
    </row>
    <row r="6409" spans="2:5" x14ac:dyDescent="0.2">
      <c r="B6409" s="4"/>
      <c r="C6409" s="5"/>
      <c r="E6409" s="31"/>
    </row>
    <row r="6410" spans="2:5" x14ac:dyDescent="0.2">
      <c r="B6410" s="4"/>
      <c r="C6410" s="5"/>
      <c r="E6410" s="31"/>
    </row>
    <row r="6411" spans="2:5" x14ac:dyDescent="0.2">
      <c r="B6411" s="4"/>
      <c r="C6411" s="5"/>
      <c r="E6411" s="31"/>
    </row>
    <row r="6412" spans="2:5" x14ac:dyDescent="0.2">
      <c r="B6412" s="4"/>
      <c r="C6412" s="5"/>
      <c r="E6412" s="31"/>
    </row>
    <row r="6413" spans="2:5" x14ac:dyDescent="0.2">
      <c r="B6413" s="4"/>
      <c r="C6413" s="5"/>
      <c r="E6413" s="31"/>
    </row>
    <row r="6414" spans="2:5" x14ac:dyDescent="0.2">
      <c r="B6414" s="4"/>
      <c r="C6414" s="5"/>
      <c r="E6414" s="31"/>
    </row>
    <row r="6415" spans="2:5" x14ac:dyDescent="0.2">
      <c r="B6415" s="4"/>
      <c r="C6415" s="5"/>
      <c r="E6415" s="31"/>
    </row>
    <row r="6416" spans="2:5" x14ac:dyDescent="0.2">
      <c r="B6416" s="4"/>
      <c r="C6416" s="5"/>
      <c r="E6416" s="31"/>
    </row>
    <row r="6417" spans="2:5" x14ac:dyDescent="0.2">
      <c r="B6417" s="4"/>
      <c r="C6417" s="5"/>
      <c r="E6417" s="31"/>
    </row>
    <row r="6418" spans="2:5" x14ac:dyDescent="0.2">
      <c r="B6418" s="4"/>
      <c r="C6418" s="5"/>
      <c r="E6418" s="31"/>
    </row>
    <row r="6419" spans="2:5" x14ac:dyDescent="0.2">
      <c r="B6419" s="4"/>
      <c r="C6419" s="5"/>
      <c r="E6419" s="31"/>
    </row>
    <row r="6420" spans="2:5" x14ac:dyDescent="0.2">
      <c r="B6420" s="4"/>
      <c r="C6420" s="5"/>
      <c r="E6420" s="31"/>
    </row>
    <row r="6421" spans="2:5" x14ac:dyDescent="0.2">
      <c r="B6421" s="4"/>
      <c r="C6421" s="5"/>
      <c r="E6421" s="31"/>
    </row>
    <row r="6422" spans="2:5" x14ac:dyDescent="0.2">
      <c r="B6422" s="4"/>
      <c r="C6422" s="5"/>
      <c r="E6422" s="31"/>
    </row>
    <row r="6423" spans="2:5" x14ac:dyDescent="0.2">
      <c r="B6423" s="4"/>
      <c r="C6423" s="5"/>
      <c r="E6423" s="31"/>
    </row>
    <row r="6424" spans="2:5" x14ac:dyDescent="0.2">
      <c r="B6424" s="4"/>
      <c r="C6424" s="5"/>
      <c r="E6424" s="31"/>
    </row>
    <row r="6425" spans="2:5" x14ac:dyDescent="0.2">
      <c r="B6425" s="4"/>
      <c r="C6425" s="5"/>
      <c r="E6425" s="31"/>
    </row>
    <row r="6426" spans="2:5" x14ac:dyDescent="0.2">
      <c r="B6426" s="4"/>
      <c r="C6426" s="5"/>
      <c r="E6426" s="31"/>
    </row>
    <row r="6427" spans="2:5" x14ac:dyDescent="0.2">
      <c r="B6427" s="4"/>
      <c r="C6427" s="5"/>
      <c r="E6427" s="31"/>
    </row>
    <row r="6428" spans="2:5" x14ac:dyDescent="0.2">
      <c r="B6428" s="4"/>
      <c r="C6428" s="5"/>
      <c r="E6428" s="31"/>
    </row>
    <row r="6429" spans="2:5" x14ac:dyDescent="0.2">
      <c r="B6429" s="4"/>
      <c r="C6429" s="5"/>
      <c r="E6429" s="31"/>
    </row>
    <row r="6430" spans="2:5" x14ac:dyDescent="0.2">
      <c r="B6430" s="4"/>
      <c r="C6430" s="5"/>
      <c r="E6430" s="31"/>
    </row>
    <row r="6431" spans="2:5" x14ac:dyDescent="0.2">
      <c r="B6431" s="4"/>
      <c r="C6431" s="5"/>
      <c r="E6431" s="31"/>
    </row>
    <row r="6432" spans="2:5" x14ac:dyDescent="0.2">
      <c r="B6432" s="4"/>
      <c r="C6432" s="5"/>
      <c r="E6432" s="31"/>
    </row>
    <row r="6433" spans="2:5" x14ac:dyDescent="0.2">
      <c r="B6433" s="4"/>
      <c r="C6433" s="5"/>
      <c r="E6433" s="31"/>
    </row>
    <row r="6434" spans="2:5" x14ac:dyDescent="0.2">
      <c r="B6434" s="4"/>
      <c r="C6434" s="5"/>
      <c r="E6434" s="31"/>
    </row>
    <row r="6435" spans="2:5" x14ac:dyDescent="0.2">
      <c r="B6435" s="4"/>
      <c r="C6435" s="5"/>
      <c r="E6435" s="31"/>
    </row>
    <row r="6436" spans="2:5" x14ac:dyDescent="0.2">
      <c r="B6436" s="4"/>
      <c r="C6436" s="5"/>
      <c r="E6436" s="31"/>
    </row>
    <row r="6437" spans="2:5" x14ac:dyDescent="0.2">
      <c r="B6437" s="4"/>
      <c r="C6437" s="5"/>
      <c r="E6437" s="31"/>
    </row>
    <row r="6438" spans="2:5" x14ac:dyDescent="0.2">
      <c r="B6438" s="4"/>
      <c r="C6438" s="5"/>
      <c r="E6438" s="31"/>
    </row>
    <row r="6439" spans="2:5" x14ac:dyDescent="0.2">
      <c r="B6439" s="4"/>
      <c r="C6439" s="5"/>
      <c r="E6439" s="31"/>
    </row>
    <row r="6440" spans="2:5" x14ac:dyDescent="0.2">
      <c r="B6440" s="4"/>
      <c r="C6440" s="5"/>
      <c r="E6440" s="31"/>
    </row>
    <row r="6441" spans="2:5" x14ac:dyDescent="0.2">
      <c r="B6441" s="4"/>
      <c r="C6441" s="5"/>
      <c r="E6441" s="31"/>
    </row>
    <row r="6442" spans="2:5" x14ac:dyDescent="0.2">
      <c r="B6442" s="4"/>
      <c r="C6442" s="5"/>
      <c r="E6442" s="31"/>
    </row>
    <row r="6443" spans="2:5" x14ac:dyDescent="0.2">
      <c r="B6443" s="4"/>
      <c r="C6443" s="5"/>
      <c r="E6443" s="31"/>
    </row>
    <row r="6444" spans="2:5" x14ac:dyDescent="0.2">
      <c r="B6444" s="4"/>
      <c r="C6444" s="5"/>
      <c r="E6444" s="31"/>
    </row>
    <row r="6445" spans="2:5" x14ac:dyDescent="0.2">
      <c r="B6445" s="4"/>
      <c r="C6445" s="5"/>
      <c r="E6445" s="31"/>
    </row>
    <row r="6446" spans="2:5" x14ac:dyDescent="0.2">
      <c r="B6446" s="4"/>
      <c r="C6446" s="5"/>
      <c r="E6446" s="31"/>
    </row>
    <row r="6447" spans="2:5" x14ac:dyDescent="0.2">
      <c r="B6447" s="4"/>
      <c r="C6447" s="5"/>
      <c r="E6447" s="31"/>
    </row>
    <row r="6448" spans="2:5" x14ac:dyDescent="0.2">
      <c r="B6448" s="4"/>
      <c r="C6448" s="5"/>
      <c r="E6448" s="31"/>
    </row>
    <row r="6449" spans="2:5" x14ac:dyDescent="0.2">
      <c r="B6449" s="4"/>
      <c r="C6449" s="5"/>
      <c r="E6449" s="31"/>
    </row>
    <row r="6450" spans="2:5" x14ac:dyDescent="0.2">
      <c r="B6450" s="4"/>
      <c r="C6450" s="5"/>
      <c r="E6450" s="31"/>
    </row>
    <row r="6451" spans="2:5" x14ac:dyDescent="0.2">
      <c r="B6451" s="4"/>
      <c r="C6451" s="5"/>
      <c r="E6451" s="31"/>
    </row>
    <row r="6452" spans="2:5" x14ac:dyDescent="0.2">
      <c r="B6452" s="4"/>
      <c r="C6452" s="5"/>
      <c r="E6452" s="31"/>
    </row>
    <row r="6453" spans="2:5" x14ac:dyDescent="0.2">
      <c r="B6453" s="4"/>
      <c r="C6453" s="5"/>
      <c r="E6453" s="31"/>
    </row>
    <row r="6454" spans="2:5" x14ac:dyDescent="0.2">
      <c r="B6454" s="4"/>
      <c r="C6454" s="5"/>
      <c r="E6454" s="31"/>
    </row>
    <row r="6455" spans="2:5" x14ac:dyDescent="0.2">
      <c r="B6455" s="4"/>
      <c r="C6455" s="5"/>
      <c r="E6455" s="31"/>
    </row>
    <row r="6456" spans="2:5" x14ac:dyDescent="0.2">
      <c r="B6456" s="4"/>
      <c r="C6456" s="5"/>
      <c r="E6456" s="31"/>
    </row>
    <row r="6457" spans="2:5" x14ac:dyDescent="0.2">
      <c r="B6457" s="4"/>
      <c r="C6457" s="5"/>
      <c r="E6457" s="31"/>
    </row>
    <row r="6458" spans="2:5" x14ac:dyDescent="0.2">
      <c r="B6458" s="4"/>
      <c r="C6458" s="5"/>
      <c r="E6458" s="31"/>
    </row>
    <row r="6459" spans="2:5" x14ac:dyDescent="0.2">
      <c r="B6459" s="4"/>
      <c r="C6459" s="5"/>
      <c r="E6459" s="31"/>
    </row>
    <row r="6460" spans="2:5" x14ac:dyDescent="0.2">
      <c r="B6460" s="4"/>
      <c r="C6460" s="5"/>
      <c r="E6460" s="31"/>
    </row>
    <row r="6461" spans="2:5" x14ac:dyDescent="0.2">
      <c r="B6461" s="4"/>
      <c r="C6461" s="5"/>
      <c r="E6461" s="31"/>
    </row>
    <row r="6462" spans="2:5" x14ac:dyDescent="0.2">
      <c r="B6462" s="4"/>
      <c r="C6462" s="5"/>
      <c r="E6462" s="31"/>
    </row>
    <row r="6463" spans="2:5" x14ac:dyDescent="0.2">
      <c r="B6463" s="4"/>
      <c r="C6463" s="5"/>
      <c r="E6463" s="31"/>
    </row>
    <row r="6464" spans="2:5" x14ac:dyDescent="0.2">
      <c r="B6464" s="4"/>
      <c r="C6464" s="5"/>
      <c r="E6464" s="31"/>
    </row>
    <row r="6465" spans="2:5" x14ac:dyDescent="0.2">
      <c r="B6465" s="4"/>
      <c r="C6465" s="5"/>
      <c r="E6465" s="31"/>
    </row>
    <row r="6466" spans="2:5" x14ac:dyDescent="0.2">
      <c r="B6466" s="4"/>
      <c r="C6466" s="5"/>
      <c r="E6466" s="31"/>
    </row>
    <row r="6467" spans="2:5" x14ac:dyDescent="0.2">
      <c r="B6467" s="4"/>
      <c r="C6467" s="5"/>
      <c r="E6467" s="31"/>
    </row>
    <row r="6468" spans="2:5" x14ac:dyDescent="0.2">
      <c r="B6468" s="4"/>
      <c r="C6468" s="5"/>
      <c r="E6468" s="31"/>
    </row>
    <row r="6469" spans="2:5" x14ac:dyDescent="0.2">
      <c r="B6469" s="4"/>
      <c r="C6469" s="5"/>
      <c r="E6469" s="31"/>
    </row>
    <row r="6470" spans="2:5" x14ac:dyDescent="0.2">
      <c r="B6470" s="4"/>
      <c r="C6470" s="5"/>
      <c r="E6470" s="31"/>
    </row>
    <row r="6471" spans="2:5" x14ac:dyDescent="0.2">
      <c r="B6471" s="4"/>
      <c r="C6471" s="5"/>
      <c r="E6471" s="31"/>
    </row>
    <row r="6472" spans="2:5" x14ac:dyDescent="0.2">
      <c r="B6472" s="4"/>
      <c r="C6472" s="5"/>
      <c r="E6472" s="31"/>
    </row>
    <row r="6473" spans="2:5" x14ac:dyDescent="0.2">
      <c r="B6473" s="4"/>
      <c r="C6473" s="5"/>
      <c r="E6473" s="31"/>
    </row>
    <row r="6474" spans="2:5" x14ac:dyDescent="0.2">
      <c r="B6474" s="4"/>
      <c r="C6474" s="5"/>
      <c r="E6474" s="31"/>
    </row>
    <row r="6475" spans="2:5" x14ac:dyDescent="0.2">
      <c r="B6475" s="4"/>
      <c r="C6475" s="5"/>
      <c r="E6475" s="31"/>
    </row>
    <row r="6476" spans="2:5" x14ac:dyDescent="0.2">
      <c r="B6476" s="4"/>
      <c r="C6476" s="5"/>
      <c r="E6476" s="31"/>
    </row>
    <row r="6477" spans="2:5" x14ac:dyDescent="0.2">
      <c r="B6477" s="4"/>
      <c r="C6477" s="5"/>
      <c r="E6477" s="31"/>
    </row>
    <row r="6478" spans="2:5" x14ac:dyDescent="0.2">
      <c r="B6478" s="4"/>
      <c r="C6478" s="5"/>
      <c r="E6478" s="31"/>
    </row>
    <row r="6479" spans="2:5" x14ac:dyDescent="0.2">
      <c r="B6479" s="4"/>
      <c r="C6479" s="5"/>
      <c r="E6479" s="31"/>
    </row>
    <row r="6480" spans="2:5" x14ac:dyDescent="0.2">
      <c r="B6480" s="4"/>
      <c r="C6480" s="5"/>
      <c r="E6480" s="31"/>
    </row>
    <row r="6481" spans="2:5" x14ac:dyDescent="0.2">
      <c r="B6481" s="4"/>
      <c r="C6481" s="5"/>
      <c r="E6481" s="31"/>
    </row>
    <row r="6482" spans="2:5" x14ac:dyDescent="0.2">
      <c r="B6482" s="4"/>
      <c r="C6482" s="5"/>
      <c r="E6482" s="31"/>
    </row>
    <row r="6483" spans="2:5" x14ac:dyDescent="0.2">
      <c r="B6483" s="4"/>
      <c r="C6483" s="5"/>
      <c r="E6483" s="31"/>
    </row>
    <row r="6484" spans="2:5" x14ac:dyDescent="0.2">
      <c r="B6484" s="4"/>
      <c r="C6484" s="5"/>
      <c r="E6484" s="31"/>
    </row>
    <row r="6485" spans="2:5" x14ac:dyDescent="0.2">
      <c r="B6485" s="4"/>
      <c r="C6485" s="5"/>
      <c r="E6485" s="31"/>
    </row>
    <row r="6486" spans="2:5" x14ac:dyDescent="0.2">
      <c r="B6486" s="4"/>
      <c r="C6486" s="5"/>
      <c r="E6486" s="31"/>
    </row>
    <row r="6487" spans="2:5" x14ac:dyDescent="0.2">
      <c r="B6487" s="4"/>
      <c r="C6487" s="5"/>
      <c r="E6487" s="31"/>
    </row>
    <row r="6488" spans="2:5" x14ac:dyDescent="0.2">
      <c r="B6488" s="4"/>
      <c r="C6488" s="5"/>
      <c r="E6488" s="31"/>
    </row>
    <row r="6489" spans="2:5" x14ac:dyDescent="0.2">
      <c r="B6489" s="4"/>
      <c r="C6489" s="5"/>
      <c r="E6489" s="31"/>
    </row>
    <row r="6490" spans="2:5" x14ac:dyDescent="0.2">
      <c r="B6490" s="4"/>
      <c r="C6490" s="5"/>
      <c r="E6490" s="31"/>
    </row>
    <row r="6491" spans="2:5" x14ac:dyDescent="0.2">
      <c r="B6491" s="4"/>
      <c r="C6491" s="5"/>
      <c r="E6491" s="31"/>
    </row>
    <row r="6492" spans="2:5" x14ac:dyDescent="0.2">
      <c r="B6492" s="4"/>
      <c r="C6492" s="5"/>
      <c r="E6492" s="31"/>
    </row>
    <row r="6493" spans="2:5" x14ac:dyDescent="0.2">
      <c r="B6493" s="4"/>
      <c r="C6493" s="5"/>
      <c r="E6493" s="31"/>
    </row>
    <row r="6494" spans="2:5" x14ac:dyDescent="0.2">
      <c r="B6494" s="4"/>
      <c r="C6494" s="5"/>
      <c r="E6494" s="31"/>
    </row>
    <row r="6495" spans="2:5" x14ac:dyDescent="0.2">
      <c r="B6495" s="4"/>
      <c r="C6495" s="5"/>
      <c r="E6495" s="31"/>
    </row>
    <row r="6496" spans="2:5" x14ac:dyDescent="0.2">
      <c r="B6496" s="4"/>
      <c r="C6496" s="5"/>
      <c r="E6496" s="31"/>
    </row>
    <row r="6497" spans="2:5" x14ac:dyDescent="0.2">
      <c r="B6497" s="4"/>
      <c r="C6497" s="5"/>
      <c r="E6497" s="31"/>
    </row>
    <row r="6498" spans="2:5" x14ac:dyDescent="0.2">
      <c r="B6498" s="4"/>
      <c r="C6498" s="5"/>
      <c r="E6498" s="31"/>
    </row>
    <row r="6499" spans="2:5" x14ac:dyDescent="0.2">
      <c r="B6499" s="4"/>
      <c r="C6499" s="5"/>
      <c r="E6499" s="31"/>
    </row>
    <row r="6500" spans="2:5" x14ac:dyDescent="0.2">
      <c r="B6500" s="4"/>
      <c r="C6500" s="5"/>
      <c r="E6500" s="31"/>
    </row>
    <row r="6501" spans="2:5" x14ac:dyDescent="0.2">
      <c r="B6501" s="4"/>
      <c r="C6501" s="5"/>
      <c r="E6501" s="31"/>
    </row>
    <row r="6502" spans="2:5" x14ac:dyDescent="0.2">
      <c r="B6502" s="4"/>
      <c r="C6502" s="5"/>
      <c r="E6502" s="31"/>
    </row>
    <row r="6503" spans="2:5" x14ac:dyDescent="0.2">
      <c r="B6503" s="4"/>
      <c r="C6503" s="5"/>
      <c r="E6503" s="31"/>
    </row>
    <row r="6504" spans="2:5" x14ac:dyDescent="0.2">
      <c r="B6504" s="4"/>
      <c r="C6504" s="5"/>
      <c r="E6504" s="31"/>
    </row>
    <row r="6505" spans="2:5" x14ac:dyDescent="0.2">
      <c r="B6505" s="4"/>
      <c r="C6505" s="5"/>
      <c r="E6505" s="31"/>
    </row>
    <row r="6506" spans="2:5" x14ac:dyDescent="0.2">
      <c r="B6506" s="4"/>
      <c r="C6506" s="5"/>
      <c r="E6506" s="31"/>
    </row>
    <row r="6507" spans="2:5" x14ac:dyDescent="0.2">
      <c r="B6507" s="4"/>
      <c r="C6507" s="5"/>
      <c r="E6507" s="31"/>
    </row>
    <row r="6508" spans="2:5" x14ac:dyDescent="0.2">
      <c r="B6508" s="4"/>
      <c r="C6508" s="5"/>
      <c r="E6508" s="31"/>
    </row>
    <row r="6509" spans="2:5" x14ac:dyDescent="0.2">
      <c r="B6509" s="4"/>
      <c r="C6509" s="5"/>
      <c r="E6509" s="31"/>
    </row>
    <row r="6510" spans="2:5" x14ac:dyDescent="0.2">
      <c r="B6510" s="4"/>
      <c r="C6510" s="5"/>
      <c r="E6510" s="31"/>
    </row>
    <row r="6511" spans="2:5" x14ac:dyDescent="0.2">
      <c r="B6511" s="4"/>
      <c r="C6511" s="5"/>
      <c r="E6511" s="31"/>
    </row>
    <row r="6512" spans="2:5" x14ac:dyDescent="0.2">
      <c r="B6512" s="4"/>
      <c r="C6512" s="5"/>
      <c r="E6512" s="31"/>
    </row>
    <row r="6513" spans="2:5" x14ac:dyDescent="0.2">
      <c r="B6513" s="4"/>
      <c r="C6513" s="5"/>
      <c r="E6513" s="31"/>
    </row>
    <row r="6514" spans="2:5" x14ac:dyDescent="0.2">
      <c r="B6514" s="4"/>
      <c r="C6514" s="5"/>
      <c r="E6514" s="31"/>
    </row>
    <row r="6515" spans="2:5" x14ac:dyDescent="0.2">
      <c r="B6515" s="4"/>
      <c r="C6515" s="5"/>
      <c r="E6515" s="31"/>
    </row>
    <row r="6516" spans="2:5" x14ac:dyDescent="0.2">
      <c r="B6516" s="4"/>
      <c r="C6516" s="5"/>
      <c r="E6516" s="31"/>
    </row>
    <row r="6517" spans="2:5" x14ac:dyDescent="0.2">
      <c r="B6517" s="4"/>
      <c r="C6517" s="5"/>
      <c r="E6517" s="31"/>
    </row>
    <row r="6518" spans="2:5" x14ac:dyDescent="0.2">
      <c r="B6518" s="4"/>
      <c r="C6518" s="5"/>
      <c r="E6518" s="31"/>
    </row>
    <row r="6519" spans="2:5" x14ac:dyDescent="0.2">
      <c r="B6519" s="4"/>
      <c r="C6519" s="5"/>
      <c r="E6519" s="31"/>
    </row>
    <row r="6520" spans="2:5" x14ac:dyDescent="0.2">
      <c r="B6520" s="4"/>
      <c r="C6520" s="5"/>
      <c r="E6520" s="31"/>
    </row>
    <row r="6521" spans="2:5" x14ac:dyDescent="0.2">
      <c r="B6521" s="4"/>
      <c r="C6521" s="5"/>
      <c r="E6521" s="31"/>
    </row>
    <row r="6522" spans="2:5" x14ac:dyDescent="0.2">
      <c r="B6522" s="4"/>
      <c r="C6522" s="5"/>
      <c r="E6522" s="31"/>
    </row>
    <row r="6523" spans="2:5" x14ac:dyDescent="0.2">
      <c r="B6523" s="4"/>
      <c r="C6523" s="5"/>
      <c r="E6523" s="31"/>
    </row>
    <row r="6524" spans="2:5" x14ac:dyDescent="0.2">
      <c r="B6524" s="4"/>
      <c r="C6524" s="5"/>
      <c r="E6524" s="31"/>
    </row>
    <row r="6525" spans="2:5" x14ac:dyDescent="0.2">
      <c r="B6525" s="4"/>
      <c r="C6525" s="5"/>
      <c r="E6525" s="31"/>
    </row>
    <row r="6526" spans="2:5" x14ac:dyDescent="0.2">
      <c r="B6526" s="4"/>
      <c r="C6526" s="5"/>
      <c r="E6526" s="31"/>
    </row>
    <row r="6527" spans="2:5" x14ac:dyDescent="0.2">
      <c r="B6527" s="4"/>
      <c r="C6527" s="5"/>
      <c r="E6527" s="31"/>
    </row>
    <row r="6528" spans="2:5" x14ac:dyDescent="0.2">
      <c r="B6528" s="4"/>
      <c r="C6528" s="5"/>
      <c r="E6528" s="31"/>
    </row>
    <row r="6529" spans="2:5" x14ac:dyDescent="0.2">
      <c r="B6529" s="4"/>
      <c r="C6529" s="5"/>
      <c r="E6529" s="31"/>
    </row>
    <row r="6530" spans="2:5" x14ac:dyDescent="0.2">
      <c r="B6530" s="4"/>
      <c r="C6530" s="5"/>
      <c r="E6530" s="31"/>
    </row>
    <row r="6531" spans="2:5" x14ac:dyDescent="0.2">
      <c r="B6531" s="4"/>
      <c r="C6531" s="5"/>
      <c r="E6531" s="31"/>
    </row>
    <row r="6532" spans="2:5" x14ac:dyDescent="0.2">
      <c r="B6532" s="4"/>
      <c r="C6532" s="5"/>
      <c r="E6532" s="31"/>
    </row>
    <row r="6533" spans="2:5" x14ac:dyDescent="0.2">
      <c r="B6533" s="4"/>
      <c r="C6533" s="5"/>
      <c r="E6533" s="31"/>
    </row>
    <row r="6534" spans="2:5" x14ac:dyDescent="0.2">
      <c r="B6534" s="4"/>
      <c r="C6534" s="5"/>
      <c r="E6534" s="31"/>
    </row>
    <row r="6535" spans="2:5" x14ac:dyDescent="0.2">
      <c r="B6535" s="4"/>
      <c r="C6535" s="5"/>
      <c r="E6535" s="31"/>
    </row>
    <row r="6536" spans="2:5" x14ac:dyDescent="0.2">
      <c r="B6536" s="4"/>
      <c r="C6536" s="5"/>
      <c r="E6536" s="31"/>
    </row>
    <row r="6537" spans="2:5" x14ac:dyDescent="0.2">
      <c r="B6537" s="4"/>
      <c r="C6537" s="5"/>
      <c r="E6537" s="31"/>
    </row>
    <row r="6538" spans="2:5" x14ac:dyDescent="0.2">
      <c r="B6538" s="4"/>
      <c r="C6538" s="5"/>
      <c r="E6538" s="31"/>
    </row>
    <row r="6539" spans="2:5" x14ac:dyDescent="0.2">
      <c r="B6539" s="4"/>
      <c r="C6539" s="5"/>
      <c r="E6539" s="31"/>
    </row>
    <row r="6540" spans="2:5" x14ac:dyDescent="0.2">
      <c r="B6540" s="4"/>
      <c r="C6540" s="5"/>
      <c r="E6540" s="31"/>
    </row>
    <row r="6541" spans="2:5" x14ac:dyDescent="0.2">
      <c r="B6541" s="4"/>
      <c r="C6541" s="5"/>
      <c r="E6541" s="31"/>
    </row>
    <row r="6542" spans="2:5" x14ac:dyDescent="0.2">
      <c r="B6542" s="4"/>
      <c r="C6542" s="5"/>
      <c r="E6542" s="31"/>
    </row>
    <row r="6543" spans="2:5" x14ac:dyDescent="0.2">
      <c r="B6543" s="4"/>
      <c r="C6543" s="5"/>
      <c r="E6543" s="31"/>
    </row>
    <row r="6544" spans="2:5" x14ac:dyDescent="0.2">
      <c r="B6544" s="4"/>
      <c r="C6544" s="5"/>
      <c r="E6544" s="31"/>
    </row>
    <row r="6545" spans="2:5" x14ac:dyDescent="0.2">
      <c r="B6545" s="4"/>
      <c r="C6545" s="5"/>
      <c r="E6545" s="31"/>
    </row>
    <row r="6546" spans="2:5" x14ac:dyDescent="0.2">
      <c r="B6546" s="4"/>
      <c r="C6546" s="5"/>
      <c r="E6546" s="31"/>
    </row>
    <row r="6547" spans="2:5" x14ac:dyDescent="0.2">
      <c r="B6547" s="4"/>
      <c r="C6547" s="5"/>
      <c r="E6547" s="31"/>
    </row>
    <row r="6548" spans="2:5" x14ac:dyDescent="0.2">
      <c r="B6548" s="4"/>
      <c r="C6548" s="5"/>
      <c r="E6548" s="31"/>
    </row>
    <row r="6549" spans="2:5" x14ac:dyDescent="0.2">
      <c r="B6549" s="4"/>
      <c r="C6549" s="5"/>
      <c r="E6549" s="31"/>
    </row>
    <row r="6550" spans="2:5" x14ac:dyDescent="0.2">
      <c r="B6550" s="4"/>
      <c r="C6550" s="5"/>
      <c r="E6550" s="31"/>
    </row>
    <row r="6551" spans="2:5" x14ac:dyDescent="0.2">
      <c r="B6551" s="4"/>
      <c r="C6551" s="5"/>
      <c r="E6551" s="31"/>
    </row>
    <row r="6552" spans="2:5" x14ac:dyDescent="0.2">
      <c r="B6552" s="4"/>
      <c r="C6552" s="5"/>
      <c r="E6552" s="31"/>
    </row>
    <row r="6553" spans="2:5" x14ac:dyDescent="0.2">
      <c r="B6553" s="4"/>
      <c r="C6553" s="5"/>
      <c r="E6553" s="31"/>
    </row>
    <row r="6554" spans="2:5" x14ac:dyDescent="0.2">
      <c r="B6554" s="4"/>
      <c r="C6554" s="5"/>
      <c r="E6554" s="31"/>
    </row>
    <row r="6555" spans="2:5" x14ac:dyDescent="0.2">
      <c r="B6555" s="4"/>
      <c r="C6555" s="5"/>
      <c r="E6555" s="31"/>
    </row>
    <row r="6556" spans="2:5" x14ac:dyDescent="0.2">
      <c r="B6556" s="4"/>
      <c r="C6556" s="5"/>
      <c r="E6556" s="31"/>
    </row>
    <row r="6557" spans="2:5" x14ac:dyDescent="0.2">
      <c r="B6557" s="4"/>
      <c r="C6557" s="5"/>
      <c r="E6557" s="31"/>
    </row>
    <row r="6558" spans="2:5" x14ac:dyDescent="0.2">
      <c r="B6558" s="4"/>
      <c r="C6558" s="5"/>
      <c r="E6558" s="31"/>
    </row>
    <row r="6559" spans="2:5" x14ac:dyDescent="0.2">
      <c r="B6559" s="4"/>
      <c r="C6559" s="5"/>
      <c r="E6559" s="31"/>
    </row>
    <row r="6560" spans="2:5" x14ac:dyDescent="0.2">
      <c r="B6560" s="4"/>
      <c r="C6560" s="5"/>
      <c r="E6560" s="31"/>
    </row>
    <row r="6561" spans="2:5" x14ac:dyDescent="0.2">
      <c r="B6561" s="4"/>
      <c r="C6561" s="5"/>
      <c r="E6561" s="31"/>
    </row>
    <row r="6562" spans="2:5" x14ac:dyDescent="0.2">
      <c r="B6562" s="4"/>
      <c r="C6562" s="5"/>
      <c r="E6562" s="31"/>
    </row>
    <row r="6563" spans="2:5" x14ac:dyDescent="0.2">
      <c r="B6563" s="4"/>
      <c r="C6563" s="5"/>
      <c r="E6563" s="31"/>
    </row>
    <row r="6564" spans="2:5" x14ac:dyDescent="0.2">
      <c r="B6564" s="4"/>
      <c r="C6564" s="5"/>
      <c r="E6564" s="31"/>
    </row>
    <row r="6565" spans="2:5" x14ac:dyDescent="0.2">
      <c r="B6565" s="4"/>
      <c r="C6565" s="5"/>
      <c r="E6565" s="31"/>
    </row>
    <row r="6566" spans="2:5" x14ac:dyDescent="0.2">
      <c r="B6566" s="4"/>
      <c r="C6566" s="5"/>
      <c r="E6566" s="31"/>
    </row>
    <row r="6567" spans="2:5" x14ac:dyDescent="0.2">
      <c r="B6567" s="4"/>
      <c r="C6567" s="5"/>
      <c r="E6567" s="31"/>
    </row>
    <row r="6568" spans="2:5" x14ac:dyDescent="0.2">
      <c r="B6568" s="4"/>
      <c r="C6568" s="5"/>
      <c r="E6568" s="31"/>
    </row>
    <row r="6569" spans="2:5" x14ac:dyDescent="0.2">
      <c r="B6569" s="4"/>
      <c r="C6569" s="5"/>
      <c r="E6569" s="31"/>
    </row>
    <row r="6570" spans="2:5" x14ac:dyDescent="0.2">
      <c r="B6570" s="4"/>
      <c r="C6570" s="5"/>
      <c r="E6570" s="31"/>
    </row>
    <row r="6571" spans="2:5" x14ac:dyDescent="0.2">
      <c r="B6571" s="4"/>
      <c r="C6571" s="5"/>
      <c r="E6571" s="31"/>
    </row>
    <row r="6572" spans="2:5" x14ac:dyDescent="0.2">
      <c r="B6572" s="4"/>
      <c r="C6572" s="5"/>
      <c r="E6572" s="31"/>
    </row>
    <row r="6573" spans="2:5" x14ac:dyDescent="0.2">
      <c r="B6573" s="4"/>
      <c r="C6573" s="5"/>
      <c r="E6573" s="31"/>
    </row>
    <row r="6574" spans="2:5" x14ac:dyDescent="0.2">
      <c r="B6574" s="4"/>
      <c r="C6574" s="5"/>
      <c r="E6574" s="31"/>
    </row>
    <row r="6575" spans="2:5" x14ac:dyDescent="0.2">
      <c r="B6575" s="4"/>
      <c r="C6575" s="5"/>
      <c r="E6575" s="31"/>
    </row>
    <row r="6576" spans="2:5" x14ac:dyDescent="0.2">
      <c r="B6576" s="4"/>
      <c r="C6576" s="5"/>
      <c r="E6576" s="31"/>
    </row>
    <row r="6577" spans="2:5" x14ac:dyDescent="0.2">
      <c r="B6577" s="4"/>
      <c r="C6577" s="5"/>
      <c r="E6577" s="31"/>
    </row>
    <row r="6578" spans="2:5" x14ac:dyDescent="0.2">
      <c r="B6578" s="4"/>
      <c r="C6578" s="5"/>
      <c r="E6578" s="31"/>
    </row>
    <row r="6579" spans="2:5" x14ac:dyDescent="0.2">
      <c r="B6579" s="4"/>
      <c r="C6579" s="5"/>
      <c r="E6579" s="31"/>
    </row>
    <row r="6580" spans="2:5" x14ac:dyDescent="0.2">
      <c r="B6580" s="4"/>
      <c r="C6580" s="5"/>
      <c r="E6580" s="31"/>
    </row>
    <row r="6581" spans="2:5" x14ac:dyDescent="0.2">
      <c r="B6581" s="4"/>
      <c r="C6581" s="5"/>
      <c r="E6581" s="31"/>
    </row>
    <row r="6582" spans="2:5" x14ac:dyDescent="0.2">
      <c r="B6582" s="4"/>
      <c r="C6582" s="5"/>
      <c r="E6582" s="31"/>
    </row>
    <row r="6583" spans="2:5" x14ac:dyDescent="0.2">
      <c r="B6583" s="4"/>
      <c r="C6583" s="5"/>
      <c r="E6583" s="31"/>
    </row>
    <row r="6584" spans="2:5" x14ac:dyDescent="0.2">
      <c r="B6584" s="4"/>
      <c r="C6584" s="5"/>
      <c r="E6584" s="31"/>
    </row>
    <row r="6585" spans="2:5" x14ac:dyDescent="0.2">
      <c r="B6585" s="4"/>
      <c r="C6585" s="5"/>
      <c r="E6585" s="31"/>
    </row>
    <row r="6586" spans="2:5" x14ac:dyDescent="0.2">
      <c r="B6586" s="4"/>
      <c r="C6586" s="5"/>
      <c r="E6586" s="31"/>
    </row>
    <row r="6587" spans="2:5" x14ac:dyDescent="0.2">
      <c r="B6587" s="4"/>
      <c r="C6587" s="5"/>
      <c r="E6587" s="31"/>
    </row>
    <row r="6588" spans="2:5" x14ac:dyDescent="0.2">
      <c r="B6588" s="4"/>
      <c r="C6588" s="5"/>
      <c r="E6588" s="31"/>
    </row>
    <row r="6589" spans="2:5" x14ac:dyDescent="0.2">
      <c r="B6589" s="4"/>
      <c r="C6589" s="5"/>
      <c r="E6589" s="31"/>
    </row>
    <row r="6590" spans="2:5" x14ac:dyDescent="0.2">
      <c r="B6590" s="4"/>
      <c r="C6590" s="5"/>
      <c r="E6590" s="31"/>
    </row>
    <row r="6591" spans="2:5" x14ac:dyDescent="0.2">
      <c r="B6591" s="4"/>
      <c r="C6591" s="5"/>
      <c r="E6591" s="31"/>
    </row>
    <row r="6592" spans="2:5" x14ac:dyDescent="0.2">
      <c r="B6592" s="4"/>
      <c r="C6592" s="5"/>
      <c r="E6592" s="31"/>
    </row>
    <row r="6593" spans="2:5" x14ac:dyDescent="0.2">
      <c r="B6593" s="4"/>
      <c r="C6593" s="5"/>
      <c r="E6593" s="31"/>
    </row>
    <row r="6594" spans="2:5" x14ac:dyDescent="0.2">
      <c r="B6594" s="4"/>
      <c r="C6594" s="5"/>
      <c r="E6594" s="31"/>
    </row>
    <row r="6595" spans="2:5" x14ac:dyDescent="0.2">
      <c r="B6595" s="4"/>
      <c r="C6595" s="5"/>
      <c r="E6595" s="31"/>
    </row>
    <row r="6596" spans="2:5" x14ac:dyDescent="0.2">
      <c r="B6596" s="4"/>
      <c r="C6596" s="5"/>
      <c r="E6596" s="31"/>
    </row>
    <row r="6597" spans="2:5" x14ac:dyDescent="0.2">
      <c r="B6597" s="4"/>
      <c r="C6597" s="5"/>
      <c r="E6597" s="31"/>
    </row>
    <row r="6598" spans="2:5" x14ac:dyDescent="0.2">
      <c r="B6598" s="4"/>
      <c r="C6598" s="5"/>
      <c r="E6598" s="31"/>
    </row>
    <row r="6599" spans="2:5" x14ac:dyDescent="0.2">
      <c r="B6599" s="4"/>
      <c r="C6599" s="5"/>
      <c r="E6599" s="31"/>
    </row>
    <row r="6600" spans="2:5" x14ac:dyDescent="0.2">
      <c r="B6600" s="4"/>
      <c r="C6600" s="5"/>
      <c r="E6600" s="31"/>
    </row>
    <row r="6601" spans="2:5" x14ac:dyDescent="0.2">
      <c r="B6601" s="4"/>
      <c r="C6601" s="5"/>
      <c r="E6601" s="31"/>
    </row>
    <row r="6602" spans="2:5" x14ac:dyDescent="0.2">
      <c r="B6602" s="4"/>
      <c r="C6602" s="5"/>
      <c r="E6602" s="31"/>
    </row>
    <row r="6603" spans="2:5" x14ac:dyDescent="0.2">
      <c r="B6603" s="4"/>
      <c r="C6603" s="5"/>
      <c r="E6603" s="31"/>
    </row>
    <row r="6604" spans="2:5" x14ac:dyDescent="0.2">
      <c r="B6604" s="4"/>
      <c r="C6604" s="5"/>
      <c r="E6604" s="31"/>
    </row>
    <row r="6605" spans="2:5" x14ac:dyDescent="0.2">
      <c r="B6605" s="4"/>
      <c r="C6605" s="5"/>
      <c r="E6605" s="31"/>
    </row>
    <row r="6606" spans="2:5" x14ac:dyDescent="0.2">
      <c r="B6606" s="4"/>
      <c r="C6606" s="5"/>
      <c r="E6606" s="31"/>
    </row>
    <row r="6607" spans="2:5" x14ac:dyDescent="0.2">
      <c r="B6607" s="4"/>
      <c r="C6607" s="5"/>
      <c r="E6607" s="31"/>
    </row>
    <row r="6608" spans="2:5" x14ac:dyDescent="0.2">
      <c r="B6608" s="4"/>
      <c r="C6608" s="5"/>
      <c r="E6608" s="31"/>
    </row>
    <row r="6609" spans="2:5" x14ac:dyDescent="0.2">
      <c r="B6609" s="4"/>
      <c r="C6609" s="5"/>
      <c r="E6609" s="31"/>
    </row>
    <row r="6610" spans="2:5" x14ac:dyDescent="0.2">
      <c r="B6610" s="4"/>
      <c r="C6610" s="5"/>
      <c r="E6610" s="31"/>
    </row>
    <row r="6611" spans="2:5" x14ac:dyDescent="0.2">
      <c r="B6611" s="4"/>
      <c r="C6611" s="5"/>
      <c r="E6611" s="31"/>
    </row>
    <row r="6612" spans="2:5" x14ac:dyDescent="0.2">
      <c r="B6612" s="4"/>
      <c r="C6612" s="5"/>
      <c r="E6612" s="31"/>
    </row>
    <row r="6613" spans="2:5" x14ac:dyDescent="0.2">
      <c r="B6613" s="4"/>
      <c r="C6613" s="5"/>
      <c r="E6613" s="31"/>
    </row>
    <row r="6614" spans="2:5" x14ac:dyDescent="0.2">
      <c r="B6614" s="4"/>
      <c r="C6614" s="5"/>
      <c r="E6614" s="31"/>
    </row>
    <row r="6615" spans="2:5" x14ac:dyDescent="0.2">
      <c r="B6615" s="4"/>
      <c r="C6615" s="5"/>
      <c r="E6615" s="31"/>
    </row>
    <row r="6616" spans="2:5" x14ac:dyDescent="0.2">
      <c r="B6616" s="4"/>
      <c r="C6616" s="5"/>
      <c r="E6616" s="31"/>
    </row>
    <row r="6617" spans="2:5" x14ac:dyDescent="0.2">
      <c r="B6617" s="4"/>
      <c r="C6617" s="5"/>
      <c r="E6617" s="31"/>
    </row>
    <row r="6618" spans="2:5" x14ac:dyDescent="0.2">
      <c r="B6618" s="4"/>
      <c r="C6618" s="5"/>
      <c r="E6618" s="31"/>
    </row>
    <row r="6619" spans="2:5" x14ac:dyDescent="0.2">
      <c r="B6619" s="4"/>
      <c r="C6619" s="5"/>
      <c r="E6619" s="31"/>
    </row>
    <row r="6620" spans="2:5" x14ac:dyDescent="0.2">
      <c r="B6620" s="4"/>
      <c r="C6620" s="5"/>
      <c r="E6620" s="31"/>
    </row>
    <row r="6621" spans="2:5" x14ac:dyDescent="0.2">
      <c r="B6621" s="4"/>
      <c r="C6621" s="5"/>
      <c r="E6621" s="31"/>
    </row>
    <row r="6622" spans="2:5" x14ac:dyDescent="0.2">
      <c r="B6622" s="4"/>
      <c r="C6622" s="5"/>
      <c r="E6622" s="31"/>
    </row>
    <row r="6623" spans="2:5" x14ac:dyDescent="0.2">
      <c r="B6623" s="4"/>
      <c r="C6623" s="5"/>
      <c r="E6623" s="31"/>
    </row>
    <row r="6624" spans="2:5" x14ac:dyDescent="0.2">
      <c r="B6624" s="4"/>
      <c r="C6624" s="5"/>
      <c r="E6624" s="31"/>
    </row>
    <row r="6625" spans="2:5" x14ac:dyDescent="0.2">
      <c r="B6625" s="4"/>
      <c r="C6625" s="5"/>
      <c r="E6625" s="31"/>
    </row>
    <row r="6626" spans="2:5" x14ac:dyDescent="0.2">
      <c r="B6626" s="4"/>
      <c r="C6626" s="5"/>
      <c r="E6626" s="31"/>
    </row>
    <row r="6627" spans="2:5" x14ac:dyDescent="0.2">
      <c r="B6627" s="4"/>
      <c r="C6627" s="5"/>
      <c r="E6627" s="31"/>
    </row>
    <row r="6628" spans="2:5" x14ac:dyDescent="0.2">
      <c r="B6628" s="4"/>
      <c r="C6628" s="5"/>
      <c r="E6628" s="31"/>
    </row>
    <row r="6629" spans="2:5" x14ac:dyDescent="0.2">
      <c r="B6629" s="4"/>
      <c r="C6629" s="5"/>
      <c r="E6629" s="31"/>
    </row>
    <row r="6630" spans="2:5" x14ac:dyDescent="0.2">
      <c r="B6630" s="4"/>
      <c r="C6630" s="5"/>
      <c r="E6630" s="31"/>
    </row>
    <row r="6631" spans="2:5" x14ac:dyDescent="0.2">
      <c r="B6631" s="4"/>
      <c r="C6631" s="5"/>
      <c r="E6631" s="31"/>
    </row>
    <row r="6632" spans="2:5" x14ac:dyDescent="0.2">
      <c r="B6632" s="4"/>
      <c r="C6632" s="5"/>
      <c r="E6632" s="31"/>
    </row>
    <row r="6633" spans="2:5" x14ac:dyDescent="0.2">
      <c r="B6633" s="4"/>
      <c r="C6633" s="5"/>
      <c r="E6633" s="31"/>
    </row>
    <row r="6634" spans="2:5" x14ac:dyDescent="0.2">
      <c r="B6634" s="4"/>
      <c r="C6634" s="5"/>
      <c r="E6634" s="31"/>
    </row>
    <row r="6635" spans="2:5" x14ac:dyDescent="0.2">
      <c r="B6635" s="4"/>
      <c r="C6635" s="5"/>
      <c r="E6635" s="31"/>
    </row>
    <row r="6636" spans="2:5" x14ac:dyDescent="0.2">
      <c r="B6636" s="4"/>
      <c r="C6636" s="5"/>
      <c r="E6636" s="31"/>
    </row>
    <row r="6637" spans="2:5" x14ac:dyDescent="0.2">
      <c r="B6637" s="4"/>
      <c r="C6637" s="5"/>
      <c r="E6637" s="31"/>
    </row>
    <row r="6638" spans="2:5" x14ac:dyDescent="0.2">
      <c r="B6638" s="4"/>
      <c r="C6638" s="5"/>
      <c r="E6638" s="31"/>
    </row>
    <row r="6639" spans="2:5" x14ac:dyDescent="0.2">
      <c r="B6639" s="4"/>
      <c r="C6639" s="5"/>
      <c r="E6639" s="31"/>
    </row>
    <row r="6640" spans="2:5" x14ac:dyDescent="0.2">
      <c r="B6640" s="4"/>
      <c r="C6640" s="5"/>
      <c r="E6640" s="31"/>
    </row>
    <row r="6641" spans="2:5" x14ac:dyDescent="0.2">
      <c r="B6641" s="4"/>
      <c r="C6641" s="5"/>
      <c r="E6641" s="31"/>
    </row>
    <row r="6642" spans="2:5" x14ac:dyDescent="0.2">
      <c r="B6642" s="4"/>
      <c r="C6642" s="5"/>
      <c r="E6642" s="31"/>
    </row>
    <row r="6643" spans="2:5" x14ac:dyDescent="0.2">
      <c r="B6643" s="4"/>
      <c r="C6643" s="5"/>
      <c r="E6643" s="31"/>
    </row>
    <row r="6644" spans="2:5" x14ac:dyDescent="0.2">
      <c r="B6644" s="4"/>
      <c r="C6644" s="5"/>
      <c r="E6644" s="31"/>
    </row>
    <row r="6645" spans="2:5" x14ac:dyDescent="0.2">
      <c r="B6645" s="4"/>
      <c r="C6645" s="5"/>
      <c r="E6645" s="31"/>
    </row>
    <row r="6646" spans="2:5" x14ac:dyDescent="0.2">
      <c r="B6646" s="4"/>
      <c r="C6646" s="5"/>
      <c r="E6646" s="31"/>
    </row>
    <row r="6647" spans="2:5" x14ac:dyDescent="0.2">
      <c r="B6647" s="4"/>
      <c r="C6647" s="5"/>
      <c r="E6647" s="31"/>
    </row>
    <row r="6648" spans="2:5" x14ac:dyDescent="0.2">
      <c r="B6648" s="4"/>
      <c r="C6648" s="5"/>
      <c r="E6648" s="31"/>
    </row>
    <row r="6649" spans="2:5" x14ac:dyDescent="0.2">
      <c r="B6649" s="4"/>
      <c r="C6649" s="5"/>
      <c r="E6649" s="31"/>
    </row>
    <row r="6650" spans="2:5" x14ac:dyDescent="0.2">
      <c r="B6650" s="4"/>
      <c r="C6650" s="5"/>
      <c r="E6650" s="31"/>
    </row>
    <row r="6651" spans="2:5" x14ac:dyDescent="0.2">
      <c r="B6651" s="4"/>
      <c r="C6651" s="5"/>
      <c r="E6651" s="31"/>
    </row>
    <row r="6652" spans="2:5" x14ac:dyDescent="0.2">
      <c r="B6652" s="4"/>
      <c r="C6652" s="5"/>
      <c r="E6652" s="31"/>
    </row>
    <row r="6653" spans="2:5" x14ac:dyDescent="0.2">
      <c r="B6653" s="4"/>
      <c r="C6653" s="5"/>
      <c r="E6653" s="31"/>
    </row>
    <row r="6654" spans="2:5" x14ac:dyDescent="0.2">
      <c r="B6654" s="4"/>
      <c r="C6654" s="5"/>
      <c r="E6654" s="31"/>
    </row>
    <row r="6655" spans="2:5" x14ac:dyDescent="0.2">
      <c r="B6655" s="4"/>
      <c r="C6655" s="5"/>
      <c r="E6655" s="31"/>
    </row>
    <row r="6656" spans="2:5" x14ac:dyDescent="0.2">
      <c r="B6656" s="4"/>
      <c r="C6656" s="5"/>
      <c r="E6656" s="31"/>
    </row>
    <row r="6657" spans="2:5" x14ac:dyDescent="0.2">
      <c r="B6657" s="4"/>
      <c r="C6657" s="5"/>
      <c r="E6657" s="31"/>
    </row>
    <row r="6658" spans="2:5" x14ac:dyDescent="0.2">
      <c r="B6658" s="4"/>
      <c r="C6658" s="5"/>
      <c r="E6658" s="31"/>
    </row>
    <row r="6659" spans="2:5" x14ac:dyDescent="0.2">
      <c r="B6659" s="4"/>
      <c r="C6659" s="5"/>
      <c r="E6659" s="31"/>
    </row>
    <row r="6660" spans="2:5" x14ac:dyDescent="0.2">
      <c r="B6660" s="4"/>
      <c r="C6660" s="5"/>
      <c r="E6660" s="31"/>
    </row>
    <row r="6661" spans="2:5" x14ac:dyDescent="0.2">
      <c r="B6661" s="4"/>
      <c r="C6661" s="5"/>
      <c r="E6661" s="31"/>
    </row>
    <row r="6662" spans="2:5" x14ac:dyDescent="0.2">
      <c r="B6662" s="4"/>
      <c r="C6662" s="5"/>
      <c r="E6662" s="31"/>
    </row>
    <row r="6663" spans="2:5" x14ac:dyDescent="0.2">
      <c r="B6663" s="4"/>
      <c r="C6663" s="5"/>
      <c r="E6663" s="31"/>
    </row>
    <row r="6664" spans="2:5" x14ac:dyDescent="0.2">
      <c r="B6664" s="4"/>
      <c r="C6664" s="5"/>
      <c r="E6664" s="31"/>
    </row>
    <row r="6665" spans="2:5" x14ac:dyDescent="0.2">
      <c r="B6665" s="4"/>
      <c r="C6665" s="5"/>
      <c r="E6665" s="31"/>
    </row>
    <row r="6666" spans="2:5" x14ac:dyDescent="0.2">
      <c r="B6666" s="4"/>
      <c r="C6666" s="5"/>
      <c r="E6666" s="31"/>
    </row>
    <row r="6667" spans="2:5" x14ac:dyDescent="0.2">
      <c r="B6667" s="4"/>
      <c r="C6667" s="5"/>
      <c r="E6667" s="31"/>
    </row>
    <row r="6668" spans="2:5" x14ac:dyDescent="0.2">
      <c r="B6668" s="4"/>
      <c r="C6668" s="5"/>
      <c r="E6668" s="31"/>
    </row>
    <row r="6669" spans="2:5" x14ac:dyDescent="0.2">
      <c r="B6669" s="4"/>
      <c r="C6669" s="5"/>
      <c r="E6669" s="31"/>
    </row>
    <row r="6670" spans="2:5" x14ac:dyDescent="0.2">
      <c r="B6670" s="4"/>
      <c r="C6670" s="5"/>
      <c r="E6670" s="31"/>
    </row>
    <row r="6671" spans="2:5" x14ac:dyDescent="0.2">
      <c r="B6671" s="4"/>
      <c r="C6671" s="5"/>
      <c r="E6671" s="31"/>
    </row>
    <row r="6672" spans="2:5" x14ac:dyDescent="0.2">
      <c r="B6672" s="4"/>
      <c r="C6672" s="5"/>
      <c r="E6672" s="31"/>
    </row>
    <row r="6673" spans="2:5" x14ac:dyDescent="0.2">
      <c r="B6673" s="4"/>
      <c r="C6673" s="5"/>
      <c r="E6673" s="31"/>
    </row>
    <row r="6674" spans="2:5" x14ac:dyDescent="0.2">
      <c r="B6674" s="4"/>
      <c r="C6674" s="5"/>
      <c r="E6674" s="31"/>
    </row>
    <row r="6675" spans="2:5" x14ac:dyDescent="0.2">
      <c r="B6675" s="4"/>
      <c r="C6675" s="5"/>
      <c r="E6675" s="31"/>
    </row>
    <row r="6676" spans="2:5" x14ac:dyDescent="0.2">
      <c r="B6676" s="4"/>
      <c r="C6676" s="5"/>
      <c r="E6676" s="31"/>
    </row>
    <row r="6677" spans="2:5" x14ac:dyDescent="0.2">
      <c r="B6677" s="4"/>
      <c r="C6677" s="5"/>
      <c r="E6677" s="31"/>
    </row>
    <row r="6678" spans="2:5" x14ac:dyDescent="0.2">
      <c r="B6678" s="4"/>
      <c r="C6678" s="5"/>
      <c r="E6678" s="31"/>
    </row>
    <row r="6679" spans="2:5" x14ac:dyDescent="0.2">
      <c r="B6679" s="4"/>
      <c r="C6679" s="5"/>
      <c r="E6679" s="31"/>
    </row>
    <row r="6680" spans="2:5" x14ac:dyDescent="0.2">
      <c r="B6680" s="4"/>
      <c r="C6680" s="5"/>
      <c r="E6680" s="31"/>
    </row>
    <row r="6681" spans="2:5" x14ac:dyDescent="0.2">
      <c r="B6681" s="4"/>
      <c r="C6681" s="5"/>
      <c r="E6681" s="31"/>
    </row>
    <row r="6682" spans="2:5" x14ac:dyDescent="0.2">
      <c r="B6682" s="4"/>
      <c r="C6682" s="5"/>
      <c r="E6682" s="31"/>
    </row>
    <row r="6683" spans="2:5" x14ac:dyDescent="0.2">
      <c r="B6683" s="4"/>
      <c r="C6683" s="5"/>
      <c r="E6683" s="31"/>
    </row>
    <row r="6684" spans="2:5" x14ac:dyDescent="0.2">
      <c r="B6684" s="4"/>
      <c r="C6684" s="5"/>
      <c r="E6684" s="31"/>
    </row>
    <row r="6685" spans="2:5" x14ac:dyDescent="0.2">
      <c r="B6685" s="4"/>
      <c r="C6685" s="5"/>
      <c r="E6685" s="31"/>
    </row>
    <row r="6686" spans="2:5" x14ac:dyDescent="0.2">
      <c r="B6686" s="4"/>
      <c r="C6686" s="5"/>
      <c r="E6686" s="31"/>
    </row>
    <row r="6687" spans="2:5" x14ac:dyDescent="0.2">
      <c r="B6687" s="4"/>
      <c r="C6687" s="5"/>
      <c r="E6687" s="31"/>
    </row>
    <row r="6688" spans="2:5" x14ac:dyDescent="0.2">
      <c r="B6688" s="4"/>
      <c r="C6688" s="5"/>
      <c r="E6688" s="31"/>
    </row>
    <row r="6689" spans="2:5" x14ac:dyDescent="0.2">
      <c r="B6689" s="4"/>
      <c r="C6689" s="5"/>
      <c r="E6689" s="31"/>
    </row>
    <row r="6690" spans="2:5" x14ac:dyDescent="0.2">
      <c r="B6690" s="4"/>
      <c r="C6690" s="5"/>
      <c r="E6690" s="31"/>
    </row>
    <row r="6691" spans="2:5" x14ac:dyDescent="0.2">
      <c r="B6691" s="4"/>
      <c r="C6691" s="5"/>
      <c r="E6691" s="31"/>
    </row>
    <row r="6692" spans="2:5" x14ac:dyDescent="0.2">
      <c r="B6692" s="4"/>
      <c r="C6692" s="5"/>
      <c r="E6692" s="31"/>
    </row>
    <row r="6693" spans="2:5" x14ac:dyDescent="0.2">
      <c r="B6693" s="4"/>
      <c r="C6693" s="5"/>
      <c r="E6693" s="31"/>
    </row>
    <row r="6694" spans="2:5" x14ac:dyDescent="0.2">
      <c r="B6694" s="4"/>
      <c r="C6694" s="5"/>
      <c r="E6694" s="31"/>
    </row>
    <row r="6695" spans="2:5" x14ac:dyDescent="0.2">
      <c r="B6695" s="4"/>
      <c r="C6695" s="5"/>
      <c r="E6695" s="31"/>
    </row>
    <row r="6696" spans="2:5" x14ac:dyDescent="0.2">
      <c r="B6696" s="4"/>
      <c r="C6696" s="5"/>
      <c r="E6696" s="31"/>
    </row>
    <row r="6697" spans="2:5" x14ac:dyDescent="0.2">
      <c r="B6697" s="4"/>
      <c r="C6697" s="5"/>
      <c r="E6697" s="31"/>
    </row>
    <row r="6698" spans="2:5" x14ac:dyDescent="0.2">
      <c r="B6698" s="4"/>
      <c r="C6698" s="5"/>
      <c r="E6698" s="31"/>
    </row>
    <row r="6699" spans="2:5" x14ac:dyDescent="0.2">
      <c r="B6699" s="4"/>
      <c r="C6699" s="5"/>
      <c r="E6699" s="31"/>
    </row>
    <row r="6700" spans="2:5" x14ac:dyDescent="0.2">
      <c r="B6700" s="4"/>
      <c r="C6700" s="5"/>
      <c r="E6700" s="31"/>
    </row>
    <row r="6701" spans="2:5" x14ac:dyDescent="0.2">
      <c r="B6701" s="4"/>
      <c r="C6701" s="5"/>
      <c r="E6701" s="31"/>
    </row>
    <row r="6702" spans="2:5" x14ac:dyDescent="0.2">
      <c r="B6702" s="4"/>
      <c r="C6702" s="5"/>
      <c r="E6702" s="31"/>
    </row>
    <row r="6703" spans="2:5" x14ac:dyDescent="0.2">
      <c r="B6703" s="4"/>
      <c r="C6703" s="5"/>
      <c r="E6703" s="31"/>
    </row>
    <row r="6704" spans="2:5" x14ac:dyDescent="0.2">
      <c r="B6704" s="4"/>
      <c r="C6704" s="5"/>
      <c r="E6704" s="31"/>
    </row>
    <row r="6705" spans="2:5" x14ac:dyDescent="0.2">
      <c r="B6705" s="4"/>
      <c r="C6705" s="5"/>
      <c r="E6705" s="31"/>
    </row>
    <row r="6706" spans="2:5" x14ac:dyDescent="0.2">
      <c r="B6706" s="4"/>
      <c r="C6706" s="5"/>
      <c r="E6706" s="31"/>
    </row>
    <row r="6707" spans="2:5" x14ac:dyDescent="0.2">
      <c r="B6707" s="4"/>
      <c r="C6707" s="5"/>
      <c r="E6707" s="31"/>
    </row>
    <row r="6708" spans="2:5" x14ac:dyDescent="0.2">
      <c r="B6708" s="4"/>
      <c r="C6708" s="5"/>
      <c r="E6708" s="31"/>
    </row>
    <row r="6709" spans="2:5" x14ac:dyDescent="0.2">
      <c r="B6709" s="4"/>
      <c r="C6709" s="5"/>
      <c r="E6709" s="31"/>
    </row>
    <row r="6710" spans="2:5" x14ac:dyDescent="0.2">
      <c r="B6710" s="4"/>
      <c r="C6710" s="5"/>
      <c r="E6710" s="31"/>
    </row>
    <row r="6711" spans="2:5" x14ac:dyDescent="0.2">
      <c r="B6711" s="4"/>
      <c r="C6711" s="5"/>
      <c r="E6711" s="31"/>
    </row>
    <row r="6712" spans="2:5" x14ac:dyDescent="0.2">
      <c r="B6712" s="4"/>
      <c r="C6712" s="5"/>
      <c r="E6712" s="31"/>
    </row>
    <row r="6713" spans="2:5" x14ac:dyDescent="0.2">
      <c r="B6713" s="4"/>
      <c r="C6713" s="5"/>
      <c r="E6713" s="31"/>
    </row>
    <row r="6714" spans="2:5" x14ac:dyDescent="0.2">
      <c r="B6714" s="4"/>
      <c r="C6714" s="5"/>
      <c r="E6714" s="31"/>
    </row>
    <row r="6715" spans="2:5" x14ac:dyDescent="0.2">
      <c r="B6715" s="4"/>
      <c r="C6715" s="5"/>
      <c r="E6715" s="31"/>
    </row>
    <row r="6716" spans="2:5" x14ac:dyDescent="0.2">
      <c r="B6716" s="4"/>
      <c r="C6716" s="5"/>
      <c r="E6716" s="31"/>
    </row>
    <row r="6717" spans="2:5" x14ac:dyDescent="0.2">
      <c r="B6717" s="4"/>
      <c r="C6717" s="5"/>
      <c r="E6717" s="31"/>
    </row>
    <row r="6718" spans="2:5" x14ac:dyDescent="0.2">
      <c r="B6718" s="4"/>
      <c r="C6718" s="5"/>
      <c r="E6718" s="31"/>
    </row>
    <row r="6719" spans="2:5" x14ac:dyDescent="0.2">
      <c r="B6719" s="4"/>
      <c r="C6719" s="5"/>
      <c r="E6719" s="31"/>
    </row>
    <row r="6720" spans="2:5" x14ac:dyDescent="0.2">
      <c r="B6720" s="4"/>
      <c r="C6720" s="5"/>
      <c r="E6720" s="31"/>
    </row>
    <row r="6721" spans="2:5" x14ac:dyDescent="0.2">
      <c r="B6721" s="4"/>
      <c r="C6721" s="5"/>
      <c r="E6721" s="31"/>
    </row>
    <row r="6722" spans="2:5" x14ac:dyDescent="0.2">
      <c r="B6722" s="4"/>
      <c r="C6722" s="5"/>
      <c r="E6722" s="31"/>
    </row>
    <row r="6723" spans="2:5" x14ac:dyDescent="0.2">
      <c r="B6723" s="4"/>
      <c r="C6723" s="5"/>
      <c r="E6723" s="31"/>
    </row>
    <row r="6724" spans="2:5" x14ac:dyDescent="0.2">
      <c r="B6724" s="4"/>
      <c r="C6724" s="5"/>
      <c r="E6724" s="31"/>
    </row>
    <row r="6725" spans="2:5" x14ac:dyDescent="0.2">
      <c r="B6725" s="4"/>
      <c r="C6725" s="5"/>
      <c r="E6725" s="31"/>
    </row>
    <row r="6726" spans="2:5" x14ac:dyDescent="0.2">
      <c r="B6726" s="4"/>
      <c r="C6726" s="5"/>
      <c r="E6726" s="31"/>
    </row>
    <row r="6727" spans="2:5" x14ac:dyDescent="0.2">
      <c r="B6727" s="4"/>
      <c r="C6727" s="5"/>
      <c r="E6727" s="31"/>
    </row>
    <row r="6728" spans="2:5" x14ac:dyDescent="0.2">
      <c r="B6728" s="4"/>
      <c r="C6728" s="5"/>
      <c r="E6728" s="31"/>
    </row>
    <row r="6729" spans="2:5" x14ac:dyDescent="0.2">
      <c r="B6729" s="4"/>
      <c r="C6729" s="5"/>
      <c r="E6729" s="31"/>
    </row>
    <row r="6730" spans="2:5" x14ac:dyDescent="0.2">
      <c r="B6730" s="4"/>
      <c r="C6730" s="5"/>
      <c r="E6730" s="31"/>
    </row>
    <row r="6731" spans="2:5" x14ac:dyDescent="0.2">
      <c r="B6731" s="4"/>
      <c r="C6731" s="5"/>
      <c r="E6731" s="31"/>
    </row>
    <row r="6732" spans="2:5" x14ac:dyDescent="0.2">
      <c r="B6732" s="4"/>
      <c r="C6732" s="5"/>
      <c r="E6732" s="31"/>
    </row>
    <row r="6733" spans="2:5" x14ac:dyDescent="0.2">
      <c r="B6733" s="4"/>
      <c r="C6733" s="5"/>
      <c r="E6733" s="31"/>
    </row>
    <row r="6734" spans="2:5" x14ac:dyDescent="0.2">
      <c r="B6734" s="4"/>
      <c r="C6734" s="5"/>
      <c r="E6734" s="31"/>
    </row>
    <row r="6735" spans="2:5" x14ac:dyDescent="0.2">
      <c r="B6735" s="4"/>
      <c r="C6735" s="5"/>
      <c r="E6735" s="31"/>
    </row>
    <row r="6736" spans="2:5" x14ac:dyDescent="0.2">
      <c r="B6736" s="4"/>
      <c r="C6736" s="5"/>
      <c r="E6736" s="31"/>
    </row>
    <row r="6737" spans="2:5" x14ac:dyDescent="0.2">
      <c r="B6737" s="4"/>
      <c r="C6737" s="5"/>
      <c r="E6737" s="31"/>
    </row>
    <row r="6738" spans="2:5" x14ac:dyDescent="0.2">
      <c r="B6738" s="4"/>
      <c r="C6738" s="5"/>
      <c r="E6738" s="31"/>
    </row>
    <row r="6739" spans="2:5" x14ac:dyDescent="0.2">
      <c r="B6739" s="4"/>
      <c r="C6739" s="5"/>
      <c r="E6739" s="31"/>
    </row>
    <row r="6740" spans="2:5" x14ac:dyDescent="0.2">
      <c r="B6740" s="4"/>
      <c r="C6740" s="5"/>
      <c r="E6740" s="31"/>
    </row>
    <row r="6741" spans="2:5" x14ac:dyDescent="0.2">
      <c r="B6741" s="4"/>
      <c r="C6741" s="5"/>
      <c r="E6741" s="31"/>
    </row>
    <row r="6742" spans="2:5" x14ac:dyDescent="0.2">
      <c r="B6742" s="4"/>
      <c r="C6742" s="5"/>
      <c r="E6742" s="31"/>
    </row>
    <row r="6743" spans="2:5" x14ac:dyDescent="0.2">
      <c r="B6743" s="4"/>
      <c r="C6743" s="5"/>
      <c r="E6743" s="31"/>
    </row>
    <row r="6744" spans="2:5" x14ac:dyDescent="0.2">
      <c r="B6744" s="4"/>
      <c r="C6744" s="5"/>
      <c r="E6744" s="31"/>
    </row>
    <row r="6745" spans="2:5" x14ac:dyDescent="0.2">
      <c r="B6745" s="4"/>
      <c r="C6745" s="5"/>
      <c r="E6745" s="31"/>
    </row>
    <row r="6746" spans="2:5" x14ac:dyDescent="0.2">
      <c r="B6746" s="4"/>
      <c r="C6746" s="5"/>
      <c r="E6746" s="31"/>
    </row>
    <row r="6747" spans="2:5" x14ac:dyDescent="0.2">
      <c r="B6747" s="4"/>
      <c r="C6747" s="5"/>
      <c r="E6747" s="31"/>
    </row>
    <row r="6748" spans="2:5" x14ac:dyDescent="0.2">
      <c r="B6748" s="4"/>
      <c r="C6748" s="5"/>
      <c r="E6748" s="31"/>
    </row>
    <row r="6749" spans="2:5" x14ac:dyDescent="0.2">
      <c r="B6749" s="4"/>
      <c r="C6749" s="5"/>
      <c r="E6749" s="31"/>
    </row>
    <row r="6750" spans="2:5" x14ac:dyDescent="0.2">
      <c r="B6750" s="4"/>
      <c r="C6750" s="5"/>
      <c r="E6750" s="31"/>
    </row>
    <row r="6751" spans="2:5" x14ac:dyDescent="0.2">
      <c r="B6751" s="4"/>
      <c r="C6751" s="5"/>
      <c r="E6751" s="31"/>
    </row>
    <row r="6752" spans="2:5" x14ac:dyDescent="0.2">
      <c r="B6752" s="4"/>
      <c r="C6752" s="5"/>
      <c r="E6752" s="31"/>
    </row>
    <row r="6753" spans="2:5" x14ac:dyDescent="0.2">
      <c r="B6753" s="4"/>
      <c r="C6753" s="5"/>
      <c r="E6753" s="31"/>
    </row>
    <row r="6754" spans="2:5" x14ac:dyDescent="0.2">
      <c r="B6754" s="4"/>
      <c r="C6754" s="5"/>
      <c r="E6754" s="31"/>
    </row>
    <row r="6755" spans="2:5" x14ac:dyDescent="0.2">
      <c r="B6755" s="4"/>
      <c r="C6755" s="5"/>
      <c r="E6755" s="31"/>
    </row>
    <row r="6756" spans="2:5" x14ac:dyDescent="0.2">
      <c r="B6756" s="4"/>
      <c r="C6756" s="5"/>
      <c r="E6756" s="31"/>
    </row>
    <row r="6757" spans="2:5" x14ac:dyDescent="0.2">
      <c r="B6757" s="4"/>
      <c r="C6757" s="5"/>
      <c r="E6757" s="31"/>
    </row>
    <row r="6758" spans="2:5" x14ac:dyDescent="0.2">
      <c r="B6758" s="4"/>
      <c r="C6758" s="5"/>
      <c r="E6758" s="31"/>
    </row>
    <row r="6759" spans="2:5" x14ac:dyDescent="0.2">
      <c r="B6759" s="4"/>
      <c r="C6759" s="5"/>
      <c r="E6759" s="31"/>
    </row>
    <row r="6760" spans="2:5" x14ac:dyDescent="0.2">
      <c r="B6760" s="4"/>
      <c r="C6760" s="5"/>
      <c r="E6760" s="31"/>
    </row>
    <row r="6761" spans="2:5" x14ac:dyDescent="0.2">
      <c r="B6761" s="4"/>
      <c r="C6761" s="5"/>
      <c r="E6761" s="31"/>
    </row>
    <row r="6762" spans="2:5" x14ac:dyDescent="0.2">
      <c r="B6762" s="4"/>
      <c r="C6762" s="5"/>
      <c r="E6762" s="31"/>
    </row>
    <row r="6763" spans="2:5" x14ac:dyDescent="0.2">
      <c r="B6763" s="4"/>
      <c r="C6763" s="5"/>
      <c r="E6763" s="31"/>
    </row>
    <row r="6764" spans="2:5" x14ac:dyDescent="0.2">
      <c r="B6764" s="4"/>
      <c r="C6764" s="5"/>
      <c r="E6764" s="31"/>
    </row>
    <row r="6765" spans="2:5" x14ac:dyDescent="0.2">
      <c r="B6765" s="4"/>
      <c r="C6765" s="5"/>
      <c r="E6765" s="31"/>
    </row>
    <row r="6766" spans="2:5" x14ac:dyDescent="0.2">
      <c r="B6766" s="4"/>
      <c r="C6766" s="5"/>
      <c r="E6766" s="31"/>
    </row>
    <row r="6767" spans="2:5" x14ac:dyDescent="0.2">
      <c r="B6767" s="4"/>
      <c r="C6767" s="5"/>
      <c r="E6767" s="31"/>
    </row>
    <row r="6768" spans="2:5" x14ac:dyDescent="0.2">
      <c r="B6768" s="4"/>
      <c r="C6768" s="5"/>
      <c r="E6768" s="31"/>
    </row>
    <row r="6769" spans="2:5" x14ac:dyDescent="0.2">
      <c r="B6769" s="4"/>
      <c r="C6769" s="5"/>
      <c r="E6769" s="31"/>
    </row>
    <row r="6770" spans="2:5" x14ac:dyDescent="0.2">
      <c r="B6770" s="4"/>
      <c r="C6770" s="5"/>
      <c r="E6770" s="31"/>
    </row>
    <row r="6771" spans="2:5" x14ac:dyDescent="0.2">
      <c r="B6771" s="4"/>
      <c r="C6771" s="5"/>
      <c r="E6771" s="31"/>
    </row>
    <row r="6772" spans="2:5" x14ac:dyDescent="0.2">
      <c r="B6772" s="4"/>
      <c r="C6772" s="5"/>
      <c r="E6772" s="31"/>
    </row>
    <row r="6773" spans="2:5" x14ac:dyDescent="0.2">
      <c r="B6773" s="4"/>
      <c r="C6773" s="5"/>
      <c r="E6773" s="31"/>
    </row>
    <row r="6774" spans="2:5" x14ac:dyDescent="0.2">
      <c r="B6774" s="4"/>
      <c r="C6774" s="5"/>
      <c r="E6774" s="31"/>
    </row>
    <row r="6775" spans="2:5" x14ac:dyDescent="0.2">
      <c r="B6775" s="4"/>
      <c r="C6775" s="5"/>
      <c r="E6775" s="31"/>
    </row>
    <row r="6776" spans="2:5" x14ac:dyDescent="0.2">
      <c r="B6776" s="4"/>
      <c r="C6776" s="5"/>
      <c r="E6776" s="31"/>
    </row>
    <row r="6777" spans="2:5" x14ac:dyDescent="0.2">
      <c r="B6777" s="4"/>
      <c r="C6777" s="5"/>
      <c r="E6777" s="31"/>
    </row>
    <row r="6778" spans="2:5" x14ac:dyDescent="0.2">
      <c r="B6778" s="4"/>
      <c r="C6778" s="5"/>
      <c r="E6778" s="31"/>
    </row>
    <row r="6779" spans="2:5" x14ac:dyDescent="0.2">
      <c r="B6779" s="4"/>
      <c r="C6779" s="5"/>
      <c r="E6779" s="31"/>
    </row>
    <row r="6780" spans="2:5" x14ac:dyDescent="0.2">
      <c r="B6780" s="4"/>
      <c r="C6780" s="5"/>
      <c r="E6780" s="31"/>
    </row>
    <row r="6781" spans="2:5" x14ac:dyDescent="0.2">
      <c r="B6781" s="4"/>
      <c r="C6781" s="5"/>
      <c r="E6781" s="31"/>
    </row>
    <row r="6782" spans="2:5" x14ac:dyDescent="0.2">
      <c r="B6782" s="4"/>
      <c r="C6782" s="5"/>
      <c r="E6782" s="31"/>
    </row>
    <row r="6783" spans="2:5" x14ac:dyDescent="0.2">
      <c r="B6783" s="4"/>
      <c r="C6783" s="5"/>
      <c r="E6783" s="31"/>
    </row>
    <row r="6784" spans="2:5" x14ac:dyDescent="0.2">
      <c r="B6784" s="4"/>
      <c r="C6784" s="5"/>
      <c r="E6784" s="31"/>
    </row>
    <row r="6785" spans="2:5" x14ac:dyDescent="0.2">
      <c r="B6785" s="4"/>
      <c r="C6785" s="5"/>
      <c r="E6785" s="31"/>
    </row>
    <row r="6786" spans="2:5" x14ac:dyDescent="0.2">
      <c r="B6786" s="4"/>
      <c r="C6786" s="5"/>
      <c r="E6786" s="31"/>
    </row>
    <row r="6787" spans="2:5" x14ac:dyDescent="0.2">
      <c r="B6787" s="4"/>
      <c r="C6787" s="5"/>
      <c r="E6787" s="31"/>
    </row>
    <row r="6788" spans="2:5" x14ac:dyDescent="0.2">
      <c r="B6788" s="4"/>
      <c r="C6788" s="5"/>
      <c r="E6788" s="31"/>
    </row>
    <row r="6789" spans="2:5" x14ac:dyDescent="0.2">
      <c r="B6789" s="4"/>
      <c r="C6789" s="5"/>
      <c r="E6789" s="31"/>
    </row>
    <row r="6790" spans="2:5" x14ac:dyDescent="0.2">
      <c r="B6790" s="4"/>
      <c r="C6790" s="5"/>
      <c r="E6790" s="31"/>
    </row>
    <row r="6791" spans="2:5" x14ac:dyDescent="0.2">
      <c r="B6791" s="4"/>
      <c r="C6791" s="5"/>
      <c r="E6791" s="31"/>
    </row>
    <row r="6792" spans="2:5" x14ac:dyDescent="0.2">
      <c r="B6792" s="4"/>
      <c r="C6792" s="5"/>
      <c r="E6792" s="31"/>
    </row>
    <row r="6793" spans="2:5" x14ac:dyDescent="0.2">
      <c r="B6793" s="4"/>
      <c r="C6793" s="5"/>
      <c r="E6793" s="31"/>
    </row>
    <row r="6794" spans="2:5" x14ac:dyDescent="0.2">
      <c r="B6794" s="4"/>
      <c r="C6794" s="5"/>
      <c r="E6794" s="31"/>
    </row>
    <row r="6795" spans="2:5" x14ac:dyDescent="0.2">
      <c r="B6795" s="4"/>
      <c r="C6795" s="5"/>
      <c r="E6795" s="31"/>
    </row>
    <row r="6796" spans="2:5" x14ac:dyDescent="0.2">
      <c r="B6796" s="4"/>
      <c r="C6796" s="5"/>
      <c r="E6796" s="31"/>
    </row>
    <row r="6797" spans="2:5" x14ac:dyDescent="0.2">
      <c r="B6797" s="4"/>
      <c r="C6797" s="5"/>
      <c r="E6797" s="31"/>
    </row>
    <row r="6798" spans="2:5" x14ac:dyDescent="0.2">
      <c r="B6798" s="4"/>
      <c r="C6798" s="5"/>
      <c r="E6798" s="31"/>
    </row>
    <row r="6799" spans="2:5" x14ac:dyDescent="0.2">
      <c r="B6799" s="4"/>
      <c r="C6799" s="5"/>
      <c r="E6799" s="31"/>
    </row>
    <row r="6800" spans="2:5" x14ac:dyDescent="0.2">
      <c r="B6800" s="4"/>
      <c r="C6800" s="5"/>
      <c r="E6800" s="31"/>
    </row>
    <row r="6801" spans="2:5" x14ac:dyDescent="0.2">
      <c r="B6801" s="4"/>
      <c r="C6801" s="5"/>
      <c r="E6801" s="31"/>
    </row>
    <row r="6802" spans="2:5" x14ac:dyDescent="0.2">
      <c r="B6802" s="4"/>
      <c r="C6802" s="5"/>
      <c r="E6802" s="31"/>
    </row>
    <row r="6803" spans="2:5" x14ac:dyDescent="0.2">
      <c r="B6803" s="4"/>
      <c r="C6803" s="5"/>
      <c r="E6803" s="31"/>
    </row>
    <row r="6804" spans="2:5" x14ac:dyDescent="0.2">
      <c r="B6804" s="4"/>
      <c r="C6804" s="5"/>
      <c r="E6804" s="31"/>
    </row>
    <row r="6805" spans="2:5" x14ac:dyDescent="0.2">
      <c r="B6805" s="4"/>
      <c r="C6805" s="5"/>
      <c r="E6805" s="31"/>
    </row>
    <row r="6806" spans="2:5" x14ac:dyDescent="0.2">
      <c r="B6806" s="4"/>
      <c r="C6806" s="5"/>
      <c r="E6806" s="31"/>
    </row>
    <row r="6807" spans="2:5" x14ac:dyDescent="0.2">
      <c r="B6807" s="4"/>
      <c r="C6807" s="5"/>
      <c r="E6807" s="31"/>
    </row>
    <row r="6808" spans="2:5" x14ac:dyDescent="0.2">
      <c r="B6808" s="4"/>
      <c r="C6808" s="5"/>
      <c r="E6808" s="31"/>
    </row>
    <row r="6809" spans="2:5" x14ac:dyDescent="0.2">
      <c r="B6809" s="4"/>
      <c r="C6809" s="5"/>
      <c r="E6809" s="31"/>
    </row>
    <row r="6810" spans="2:5" x14ac:dyDescent="0.2">
      <c r="B6810" s="4"/>
      <c r="C6810" s="5"/>
      <c r="E6810" s="31"/>
    </row>
    <row r="6811" spans="2:5" x14ac:dyDescent="0.2">
      <c r="B6811" s="4"/>
      <c r="C6811" s="5"/>
      <c r="E6811" s="31"/>
    </row>
    <row r="6812" spans="2:5" x14ac:dyDescent="0.2">
      <c r="B6812" s="4"/>
      <c r="C6812" s="5"/>
      <c r="E6812" s="31"/>
    </row>
    <row r="6813" spans="2:5" x14ac:dyDescent="0.2">
      <c r="B6813" s="4"/>
      <c r="C6813" s="5"/>
      <c r="E6813" s="31"/>
    </row>
    <row r="6814" spans="2:5" x14ac:dyDescent="0.2">
      <c r="B6814" s="4"/>
      <c r="C6814" s="5"/>
      <c r="E6814" s="31"/>
    </row>
    <row r="6815" spans="2:5" x14ac:dyDescent="0.2">
      <c r="B6815" s="4"/>
      <c r="C6815" s="5"/>
      <c r="E6815" s="31"/>
    </row>
    <row r="6816" spans="2:5" x14ac:dyDescent="0.2">
      <c r="B6816" s="4"/>
      <c r="C6816" s="5"/>
      <c r="E6816" s="31"/>
    </row>
    <row r="6817" spans="2:5" x14ac:dyDescent="0.2">
      <c r="B6817" s="4"/>
      <c r="C6817" s="5"/>
      <c r="E6817" s="31"/>
    </row>
    <row r="6818" spans="2:5" x14ac:dyDescent="0.2">
      <c r="B6818" s="4"/>
      <c r="C6818" s="5"/>
      <c r="E6818" s="31"/>
    </row>
    <row r="6819" spans="2:5" x14ac:dyDescent="0.2">
      <c r="B6819" s="4"/>
      <c r="C6819" s="5"/>
      <c r="E6819" s="31"/>
    </row>
    <row r="6820" spans="2:5" x14ac:dyDescent="0.2">
      <c r="B6820" s="4"/>
      <c r="C6820" s="5"/>
      <c r="E6820" s="31"/>
    </row>
    <row r="6821" spans="2:5" x14ac:dyDescent="0.2">
      <c r="B6821" s="4"/>
      <c r="C6821" s="5"/>
      <c r="E6821" s="31"/>
    </row>
    <row r="6822" spans="2:5" x14ac:dyDescent="0.2">
      <c r="B6822" s="4"/>
      <c r="C6822" s="5"/>
      <c r="E6822" s="31"/>
    </row>
    <row r="6823" spans="2:5" x14ac:dyDescent="0.2">
      <c r="B6823" s="4"/>
      <c r="C6823" s="5"/>
      <c r="E6823" s="31"/>
    </row>
    <row r="6824" spans="2:5" x14ac:dyDescent="0.2">
      <c r="B6824" s="4"/>
      <c r="C6824" s="5"/>
      <c r="E6824" s="31"/>
    </row>
    <row r="6825" spans="2:5" x14ac:dyDescent="0.2">
      <c r="B6825" s="4"/>
      <c r="C6825" s="5"/>
      <c r="E6825" s="31"/>
    </row>
    <row r="6826" spans="2:5" x14ac:dyDescent="0.2">
      <c r="B6826" s="4"/>
      <c r="C6826" s="5"/>
      <c r="E6826" s="31"/>
    </row>
    <row r="6827" spans="2:5" x14ac:dyDescent="0.2">
      <c r="B6827" s="4"/>
      <c r="C6827" s="5"/>
      <c r="E6827" s="31"/>
    </row>
    <row r="6828" spans="2:5" x14ac:dyDescent="0.2">
      <c r="B6828" s="4"/>
      <c r="C6828" s="5"/>
      <c r="E6828" s="31"/>
    </row>
    <row r="6829" spans="2:5" x14ac:dyDescent="0.2">
      <c r="B6829" s="4"/>
      <c r="C6829" s="5"/>
      <c r="E6829" s="31"/>
    </row>
    <row r="6830" spans="2:5" x14ac:dyDescent="0.2">
      <c r="B6830" s="4"/>
      <c r="C6830" s="5"/>
      <c r="E6830" s="31"/>
    </row>
    <row r="6831" spans="2:5" x14ac:dyDescent="0.2">
      <c r="B6831" s="4"/>
      <c r="C6831" s="5"/>
      <c r="E6831" s="31"/>
    </row>
    <row r="6832" spans="2:5" x14ac:dyDescent="0.2">
      <c r="B6832" s="4"/>
      <c r="C6832" s="5"/>
      <c r="E6832" s="31"/>
    </row>
    <row r="6833" spans="2:5" x14ac:dyDescent="0.2">
      <c r="B6833" s="4"/>
      <c r="C6833" s="5"/>
      <c r="E6833" s="31"/>
    </row>
    <row r="6834" spans="2:5" x14ac:dyDescent="0.2">
      <c r="B6834" s="4"/>
      <c r="C6834" s="5"/>
      <c r="E6834" s="31"/>
    </row>
    <row r="6835" spans="2:5" x14ac:dyDescent="0.2">
      <c r="B6835" s="4"/>
      <c r="C6835" s="5"/>
      <c r="E6835" s="31"/>
    </row>
    <row r="6836" spans="2:5" x14ac:dyDescent="0.2">
      <c r="B6836" s="4"/>
      <c r="C6836" s="5"/>
      <c r="E6836" s="31"/>
    </row>
    <row r="6837" spans="2:5" x14ac:dyDescent="0.2">
      <c r="B6837" s="4"/>
      <c r="C6837" s="5"/>
      <c r="E6837" s="31"/>
    </row>
    <row r="6838" spans="2:5" x14ac:dyDescent="0.2">
      <c r="B6838" s="4"/>
      <c r="C6838" s="5"/>
      <c r="E6838" s="31"/>
    </row>
    <row r="6839" spans="2:5" x14ac:dyDescent="0.2">
      <c r="B6839" s="4"/>
      <c r="C6839" s="5"/>
      <c r="E6839" s="31"/>
    </row>
    <row r="6840" spans="2:5" x14ac:dyDescent="0.2">
      <c r="B6840" s="4"/>
      <c r="C6840" s="5"/>
      <c r="E6840" s="31"/>
    </row>
    <row r="6841" spans="2:5" x14ac:dyDescent="0.2">
      <c r="B6841" s="4"/>
      <c r="C6841" s="5"/>
      <c r="E6841" s="31"/>
    </row>
    <row r="6842" spans="2:5" x14ac:dyDescent="0.2">
      <c r="B6842" s="4"/>
      <c r="C6842" s="5"/>
      <c r="E6842" s="31"/>
    </row>
    <row r="6843" spans="2:5" x14ac:dyDescent="0.2">
      <c r="B6843" s="4"/>
      <c r="C6843" s="5"/>
      <c r="E6843" s="31"/>
    </row>
    <row r="6844" spans="2:5" x14ac:dyDescent="0.2">
      <c r="B6844" s="4"/>
      <c r="C6844" s="5"/>
      <c r="E6844" s="31"/>
    </row>
    <row r="6845" spans="2:5" x14ac:dyDescent="0.2">
      <c r="B6845" s="4"/>
      <c r="C6845" s="5"/>
      <c r="E6845" s="31"/>
    </row>
    <row r="6846" spans="2:5" x14ac:dyDescent="0.2">
      <c r="B6846" s="4"/>
      <c r="C6846" s="5"/>
      <c r="E6846" s="31"/>
    </row>
    <row r="6847" spans="2:5" x14ac:dyDescent="0.2">
      <c r="B6847" s="4"/>
      <c r="C6847" s="5"/>
      <c r="E6847" s="31"/>
    </row>
    <row r="6848" spans="2:5" x14ac:dyDescent="0.2">
      <c r="B6848" s="4"/>
      <c r="C6848" s="5"/>
      <c r="E6848" s="31"/>
    </row>
    <row r="6849" spans="2:5" x14ac:dyDescent="0.2">
      <c r="B6849" s="4"/>
      <c r="C6849" s="5"/>
      <c r="E6849" s="31"/>
    </row>
    <row r="6850" spans="2:5" x14ac:dyDescent="0.2">
      <c r="B6850" s="4"/>
      <c r="C6850" s="5"/>
      <c r="E6850" s="31"/>
    </row>
    <row r="6851" spans="2:5" x14ac:dyDescent="0.2">
      <c r="B6851" s="4"/>
      <c r="C6851" s="5"/>
      <c r="E6851" s="31"/>
    </row>
    <row r="6852" spans="2:5" x14ac:dyDescent="0.2">
      <c r="B6852" s="4"/>
      <c r="C6852" s="5"/>
      <c r="E6852" s="31"/>
    </row>
    <row r="6853" spans="2:5" x14ac:dyDescent="0.2">
      <c r="B6853" s="4"/>
      <c r="C6853" s="5"/>
      <c r="E6853" s="31"/>
    </row>
    <row r="6854" spans="2:5" x14ac:dyDescent="0.2">
      <c r="B6854" s="4"/>
      <c r="C6854" s="5"/>
      <c r="E6854" s="31"/>
    </row>
    <row r="6855" spans="2:5" x14ac:dyDescent="0.2">
      <c r="B6855" s="4"/>
      <c r="C6855" s="5"/>
      <c r="E6855" s="31"/>
    </row>
    <row r="6856" spans="2:5" x14ac:dyDescent="0.2">
      <c r="B6856" s="4"/>
      <c r="C6856" s="5"/>
      <c r="E6856" s="31"/>
    </row>
    <row r="6857" spans="2:5" x14ac:dyDescent="0.2">
      <c r="B6857" s="4"/>
      <c r="C6857" s="5"/>
      <c r="E6857" s="31"/>
    </row>
    <row r="6858" spans="2:5" x14ac:dyDescent="0.2">
      <c r="B6858" s="4"/>
      <c r="C6858" s="5"/>
      <c r="E6858" s="31"/>
    </row>
    <row r="6859" spans="2:5" x14ac:dyDescent="0.2">
      <c r="B6859" s="4"/>
      <c r="C6859" s="5"/>
      <c r="E6859" s="31"/>
    </row>
    <row r="6860" spans="2:5" x14ac:dyDescent="0.2">
      <c r="B6860" s="4"/>
      <c r="C6860" s="5"/>
      <c r="E6860" s="31"/>
    </row>
    <row r="6861" spans="2:5" x14ac:dyDescent="0.2">
      <c r="B6861" s="4"/>
      <c r="C6861" s="5"/>
      <c r="E6861" s="31"/>
    </row>
    <row r="6862" spans="2:5" x14ac:dyDescent="0.2">
      <c r="B6862" s="4"/>
      <c r="C6862" s="5"/>
      <c r="E6862" s="31"/>
    </row>
    <row r="6863" spans="2:5" x14ac:dyDescent="0.2">
      <c r="B6863" s="4"/>
      <c r="C6863" s="5"/>
      <c r="E6863" s="31"/>
    </row>
    <row r="6864" spans="2:5" x14ac:dyDescent="0.2">
      <c r="B6864" s="4"/>
      <c r="C6864" s="5"/>
      <c r="E6864" s="31"/>
    </row>
    <row r="6865" spans="2:5" x14ac:dyDescent="0.2">
      <c r="B6865" s="4"/>
      <c r="C6865" s="5"/>
      <c r="E6865" s="31"/>
    </row>
    <row r="6866" spans="2:5" x14ac:dyDescent="0.2">
      <c r="B6866" s="4"/>
      <c r="C6866" s="5"/>
      <c r="E6866" s="31"/>
    </row>
    <row r="6867" spans="2:5" x14ac:dyDescent="0.2">
      <c r="B6867" s="4"/>
      <c r="C6867" s="5"/>
      <c r="E6867" s="31"/>
    </row>
    <row r="6868" spans="2:5" x14ac:dyDescent="0.2">
      <c r="B6868" s="4"/>
      <c r="C6868" s="5"/>
      <c r="E6868" s="31"/>
    </row>
    <row r="6869" spans="2:5" x14ac:dyDescent="0.2">
      <c r="B6869" s="4"/>
      <c r="C6869" s="5"/>
      <c r="E6869" s="31"/>
    </row>
    <row r="6870" spans="2:5" x14ac:dyDescent="0.2">
      <c r="B6870" s="4"/>
      <c r="C6870" s="5"/>
      <c r="E6870" s="31"/>
    </row>
    <row r="6871" spans="2:5" x14ac:dyDescent="0.2">
      <c r="B6871" s="4"/>
      <c r="C6871" s="5"/>
      <c r="E6871" s="31"/>
    </row>
    <row r="6872" spans="2:5" x14ac:dyDescent="0.2">
      <c r="B6872" s="4"/>
      <c r="C6872" s="5"/>
      <c r="E6872" s="31"/>
    </row>
    <row r="6873" spans="2:5" x14ac:dyDescent="0.2">
      <c r="B6873" s="4"/>
      <c r="C6873" s="5"/>
      <c r="E6873" s="31"/>
    </row>
    <row r="6874" spans="2:5" x14ac:dyDescent="0.2">
      <c r="B6874" s="4"/>
      <c r="C6874" s="5"/>
      <c r="E6874" s="31"/>
    </row>
    <row r="6875" spans="2:5" x14ac:dyDescent="0.2">
      <c r="B6875" s="4"/>
      <c r="C6875" s="5"/>
      <c r="E6875" s="31"/>
    </row>
    <row r="6876" spans="2:5" x14ac:dyDescent="0.2">
      <c r="B6876" s="4"/>
      <c r="C6876" s="5"/>
      <c r="E6876" s="31"/>
    </row>
    <row r="6877" spans="2:5" x14ac:dyDescent="0.2">
      <c r="B6877" s="4"/>
      <c r="C6877" s="5"/>
      <c r="E6877" s="31"/>
    </row>
    <row r="6878" spans="2:5" x14ac:dyDescent="0.2">
      <c r="B6878" s="4"/>
      <c r="C6878" s="5"/>
      <c r="E6878" s="31"/>
    </row>
    <row r="6879" spans="2:5" x14ac:dyDescent="0.2">
      <c r="B6879" s="4"/>
      <c r="C6879" s="5"/>
      <c r="E6879" s="31"/>
    </row>
    <row r="6880" spans="2:5" x14ac:dyDescent="0.2">
      <c r="B6880" s="4"/>
      <c r="C6880" s="5"/>
      <c r="E6880" s="31"/>
    </row>
    <row r="6881" spans="2:5" x14ac:dyDescent="0.2">
      <c r="B6881" s="4"/>
      <c r="C6881" s="5"/>
      <c r="E6881" s="31"/>
    </row>
    <row r="6882" spans="2:5" x14ac:dyDescent="0.2">
      <c r="B6882" s="4"/>
      <c r="C6882" s="5"/>
      <c r="E6882" s="31"/>
    </row>
    <row r="6883" spans="2:5" x14ac:dyDescent="0.2">
      <c r="B6883" s="4"/>
      <c r="C6883" s="5"/>
      <c r="E6883" s="31"/>
    </row>
    <row r="6884" spans="2:5" x14ac:dyDescent="0.2">
      <c r="B6884" s="4"/>
      <c r="C6884" s="5"/>
      <c r="E6884" s="31"/>
    </row>
    <row r="6885" spans="2:5" x14ac:dyDescent="0.2">
      <c r="B6885" s="4"/>
      <c r="C6885" s="5"/>
      <c r="E6885" s="31"/>
    </row>
    <row r="6886" spans="2:5" x14ac:dyDescent="0.2">
      <c r="B6886" s="4"/>
      <c r="C6886" s="5"/>
      <c r="E6886" s="31"/>
    </row>
    <row r="6887" spans="2:5" x14ac:dyDescent="0.2">
      <c r="B6887" s="4"/>
      <c r="C6887" s="5"/>
      <c r="E6887" s="31"/>
    </row>
    <row r="6888" spans="2:5" x14ac:dyDescent="0.2">
      <c r="B6888" s="4"/>
      <c r="C6888" s="5"/>
      <c r="E6888" s="31"/>
    </row>
    <row r="6889" spans="2:5" x14ac:dyDescent="0.2">
      <c r="B6889" s="4"/>
      <c r="C6889" s="5"/>
      <c r="E6889" s="31"/>
    </row>
    <row r="6890" spans="2:5" x14ac:dyDescent="0.2">
      <c r="B6890" s="4"/>
      <c r="C6890" s="5"/>
      <c r="E6890" s="31"/>
    </row>
    <row r="6891" spans="2:5" x14ac:dyDescent="0.2">
      <c r="B6891" s="4"/>
      <c r="C6891" s="5"/>
      <c r="E6891" s="31"/>
    </row>
    <row r="6892" spans="2:5" x14ac:dyDescent="0.2">
      <c r="B6892" s="4"/>
      <c r="C6892" s="5"/>
      <c r="E6892" s="31"/>
    </row>
    <row r="6893" spans="2:5" x14ac:dyDescent="0.2">
      <c r="B6893" s="4"/>
      <c r="C6893" s="5"/>
      <c r="E6893" s="31"/>
    </row>
    <row r="6894" spans="2:5" x14ac:dyDescent="0.2">
      <c r="B6894" s="4"/>
      <c r="C6894" s="5"/>
      <c r="E6894" s="31"/>
    </row>
    <row r="6895" spans="2:5" x14ac:dyDescent="0.2">
      <c r="B6895" s="4"/>
      <c r="C6895" s="5"/>
      <c r="E6895" s="31"/>
    </row>
    <row r="6896" spans="2:5" x14ac:dyDescent="0.2">
      <c r="B6896" s="4"/>
      <c r="C6896" s="5"/>
      <c r="E6896" s="31"/>
    </row>
    <row r="6897" spans="2:5" x14ac:dyDescent="0.2">
      <c r="B6897" s="4"/>
      <c r="C6897" s="5"/>
      <c r="E6897" s="31"/>
    </row>
    <row r="6898" spans="2:5" x14ac:dyDescent="0.2">
      <c r="B6898" s="4"/>
      <c r="C6898" s="5"/>
      <c r="E6898" s="31"/>
    </row>
    <row r="6899" spans="2:5" x14ac:dyDescent="0.2">
      <c r="B6899" s="4"/>
      <c r="C6899" s="5"/>
      <c r="E6899" s="31"/>
    </row>
    <row r="6900" spans="2:5" x14ac:dyDescent="0.2">
      <c r="B6900" s="4"/>
      <c r="C6900" s="5"/>
      <c r="E6900" s="31"/>
    </row>
    <row r="6901" spans="2:5" x14ac:dyDescent="0.2">
      <c r="B6901" s="4"/>
      <c r="C6901" s="5"/>
      <c r="E6901" s="31"/>
    </row>
    <row r="6902" spans="2:5" x14ac:dyDescent="0.2">
      <c r="B6902" s="4"/>
      <c r="C6902" s="5"/>
      <c r="E6902" s="31"/>
    </row>
    <row r="6903" spans="2:5" x14ac:dyDescent="0.2">
      <c r="B6903" s="4"/>
      <c r="C6903" s="5"/>
      <c r="E6903" s="31"/>
    </row>
    <row r="6904" spans="2:5" x14ac:dyDescent="0.2">
      <c r="B6904" s="4"/>
      <c r="C6904" s="5"/>
      <c r="E6904" s="31"/>
    </row>
    <row r="6905" spans="2:5" x14ac:dyDescent="0.2">
      <c r="B6905" s="4"/>
      <c r="C6905" s="5"/>
      <c r="E6905" s="31"/>
    </row>
    <row r="6906" spans="2:5" x14ac:dyDescent="0.2">
      <c r="B6906" s="4"/>
      <c r="C6906" s="5"/>
      <c r="E6906" s="31"/>
    </row>
    <row r="6907" spans="2:5" x14ac:dyDescent="0.2">
      <c r="B6907" s="4"/>
      <c r="C6907" s="5"/>
      <c r="E6907" s="31"/>
    </row>
    <row r="6908" spans="2:5" x14ac:dyDescent="0.2">
      <c r="B6908" s="4"/>
      <c r="C6908" s="5"/>
      <c r="E6908" s="31"/>
    </row>
    <row r="6909" spans="2:5" x14ac:dyDescent="0.2">
      <c r="B6909" s="4"/>
      <c r="C6909" s="5"/>
      <c r="E6909" s="31"/>
    </row>
    <row r="6910" spans="2:5" x14ac:dyDescent="0.2">
      <c r="B6910" s="4"/>
      <c r="C6910" s="5"/>
      <c r="E6910" s="31"/>
    </row>
    <row r="6911" spans="2:5" x14ac:dyDescent="0.2">
      <c r="B6911" s="4"/>
      <c r="C6911" s="5"/>
      <c r="E6911" s="31"/>
    </row>
    <row r="6912" spans="2:5" x14ac:dyDescent="0.2">
      <c r="B6912" s="4"/>
      <c r="C6912" s="5"/>
      <c r="E6912" s="31"/>
    </row>
    <row r="6913" spans="2:5" x14ac:dyDescent="0.2">
      <c r="B6913" s="4"/>
      <c r="C6913" s="5"/>
      <c r="E6913" s="31"/>
    </row>
    <row r="6914" spans="2:5" x14ac:dyDescent="0.2">
      <c r="B6914" s="4"/>
      <c r="C6914" s="5"/>
      <c r="E6914" s="31"/>
    </row>
    <row r="6915" spans="2:5" x14ac:dyDescent="0.2">
      <c r="B6915" s="4"/>
      <c r="C6915" s="5"/>
      <c r="E6915" s="31"/>
    </row>
    <row r="6916" spans="2:5" x14ac:dyDescent="0.2">
      <c r="B6916" s="4"/>
      <c r="C6916" s="5"/>
      <c r="E6916" s="31"/>
    </row>
    <row r="6917" spans="2:5" x14ac:dyDescent="0.2">
      <c r="B6917" s="4"/>
      <c r="C6917" s="5"/>
      <c r="E6917" s="31"/>
    </row>
    <row r="6918" spans="2:5" x14ac:dyDescent="0.2">
      <c r="B6918" s="4"/>
      <c r="C6918" s="5"/>
      <c r="E6918" s="31"/>
    </row>
    <row r="6919" spans="2:5" x14ac:dyDescent="0.2">
      <c r="B6919" s="4"/>
      <c r="C6919" s="5"/>
      <c r="E6919" s="31"/>
    </row>
    <row r="6920" spans="2:5" x14ac:dyDescent="0.2">
      <c r="B6920" s="4"/>
      <c r="C6920" s="5"/>
      <c r="E6920" s="31"/>
    </row>
    <row r="6921" spans="2:5" x14ac:dyDescent="0.2">
      <c r="B6921" s="4"/>
      <c r="C6921" s="5"/>
      <c r="E6921" s="31"/>
    </row>
    <row r="6922" spans="2:5" x14ac:dyDescent="0.2">
      <c r="B6922" s="4"/>
      <c r="C6922" s="5"/>
      <c r="E6922" s="31"/>
    </row>
    <row r="6923" spans="2:5" x14ac:dyDescent="0.2">
      <c r="B6923" s="4"/>
      <c r="C6923" s="5"/>
      <c r="E6923" s="31"/>
    </row>
    <row r="6924" spans="2:5" x14ac:dyDescent="0.2">
      <c r="B6924" s="4"/>
      <c r="C6924" s="5"/>
      <c r="E6924" s="31"/>
    </row>
    <row r="6925" spans="2:5" x14ac:dyDescent="0.2">
      <c r="B6925" s="4"/>
      <c r="C6925" s="5"/>
      <c r="E6925" s="31"/>
    </row>
    <row r="6926" spans="2:5" x14ac:dyDescent="0.2">
      <c r="B6926" s="4"/>
      <c r="C6926" s="5"/>
      <c r="E6926" s="31"/>
    </row>
    <row r="6927" spans="2:5" x14ac:dyDescent="0.2">
      <c r="B6927" s="4"/>
      <c r="C6927" s="5"/>
      <c r="E6927" s="31"/>
    </row>
    <row r="6928" spans="2:5" x14ac:dyDescent="0.2">
      <c r="B6928" s="4"/>
      <c r="C6928" s="5"/>
      <c r="E6928" s="31"/>
    </row>
    <row r="6929" spans="2:5" x14ac:dyDescent="0.2">
      <c r="B6929" s="4"/>
      <c r="C6929" s="5"/>
      <c r="E6929" s="31"/>
    </row>
    <row r="6930" spans="2:5" x14ac:dyDescent="0.2">
      <c r="B6930" s="4"/>
      <c r="C6930" s="5"/>
      <c r="E6930" s="31"/>
    </row>
    <row r="6931" spans="2:5" x14ac:dyDescent="0.2">
      <c r="B6931" s="4"/>
      <c r="C6931" s="5"/>
      <c r="E6931" s="31"/>
    </row>
    <row r="6932" spans="2:5" x14ac:dyDescent="0.2">
      <c r="B6932" s="4"/>
      <c r="C6932" s="5"/>
      <c r="E6932" s="31"/>
    </row>
    <row r="6933" spans="2:5" x14ac:dyDescent="0.2">
      <c r="B6933" s="4"/>
      <c r="C6933" s="5"/>
      <c r="E6933" s="31"/>
    </row>
    <row r="6934" spans="2:5" x14ac:dyDescent="0.2">
      <c r="B6934" s="4"/>
      <c r="C6934" s="5"/>
      <c r="E6934" s="31"/>
    </row>
    <row r="6935" spans="2:5" x14ac:dyDescent="0.2">
      <c r="B6935" s="4"/>
      <c r="C6935" s="5"/>
      <c r="E6935" s="31"/>
    </row>
    <row r="6936" spans="2:5" x14ac:dyDescent="0.2">
      <c r="B6936" s="4"/>
      <c r="C6936" s="5"/>
      <c r="E6936" s="31"/>
    </row>
    <row r="6937" spans="2:5" x14ac:dyDescent="0.2">
      <c r="B6937" s="4"/>
      <c r="C6937" s="5"/>
      <c r="E6937" s="31"/>
    </row>
    <row r="6938" spans="2:5" x14ac:dyDescent="0.2">
      <c r="B6938" s="4"/>
      <c r="C6938" s="5"/>
      <c r="E6938" s="31"/>
    </row>
    <row r="6939" spans="2:5" x14ac:dyDescent="0.2">
      <c r="B6939" s="4"/>
      <c r="C6939" s="5"/>
      <c r="E6939" s="31"/>
    </row>
    <row r="6940" spans="2:5" x14ac:dyDescent="0.2">
      <c r="B6940" s="4"/>
      <c r="C6940" s="5"/>
      <c r="E6940" s="31"/>
    </row>
    <row r="6941" spans="2:5" x14ac:dyDescent="0.2">
      <c r="B6941" s="4"/>
      <c r="C6941" s="5"/>
      <c r="E6941" s="31"/>
    </row>
    <row r="6942" spans="2:5" x14ac:dyDescent="0.2">
      <c r="B6942" s="4"/>
      <c r="C6942" s="5"/>
      <c r="E6942" s="31"/>
    </row>
    <row r="6943" spans="2:5" x14ac:dyDescent="0.2">
      <c r="B6943" s="4"/>
      <c r="C6943" s="5"/>
      <c r="E6943" s="31"/>
    </row>
    <row r="6944" spans="2:5" x14ac:dyDescent="0.2">
      <c r="B6944" s="4"/>
      <c r="C6944" s="5"/>
      <c r="E6944" s="31"/>
    </row>
    <row r="6945" spans="2:5" x14ac:dyDescent="0.2">
      <c r="B6945" s="4"/>
      <c r="C6945" s="5"/>
      <c r="E6945" s="31"/>
    </row>
    <row r="6946" spans="2:5" x14ac:dyDescent="0.2">
      <c r="B6946" s="4"/>
      <c r="C6946" s="5"/>
      <c r="E6946" s="31"/>
    </row>
    <row r="6947" spans="2:5" x14ac:dyDescent="0.2">
      <c r="B6947" s="4"/>
      <c r="C6947" s="5"/>
      <c r="E6947" s="31"/>
    </row>
    <row r="6948" spans="2:5" x14ac:dyDescent="0.2">
      <c r="B6948" s="4"/>
      <c r="C6948" s="5"/>
      <c r="E6948" s="31"/>
    </row>
    <row r="6949" spans="2:5" x14ac:dyDescent="0.2">
      <c r="B6949" s="4"/>
      <c r="C6949" s="5"/>
      <c r="E6949" s="31"/>
    </row>
    <row r="6950" spans="2:5" x14ac:dyDescent="0.2">
      <c r="B6950" s="4"/>
      <c r="C6950" s="5"/>
      <c r="E6950" s="31"/>
    </row>
    <row r="6951" spans="2:5" x14ac:dyDescent="0.2">
      <c r="B6951" s="4"/>
      <c r="C6951" s="5"/>
      <c r="E6951" s="31"/>
    </row>
    <row r="6952" spans="2:5" x14ac:dyDescent="0.2">
      <c r="B6952" s="4"/>
      <c r="C6952" s="5"/>
      <c r="E6952" s="31"/>
    </row>
    <row r="6953" spans="2:5" x14ac:dyDescent="0.2">
      <c r="B6953" s="4"/>
      <c r="C6953" s="5"/>
      <c r="E6953" s="31"/>
    </row>
    <row r="6954" spans="2:5" x14ac:dyDescent="0.2">
      <c r="B6954" s="4"/>
      <c r="C6954" s="5"/>
      <c r="E6954" s="31"/>
    </row>
    <row r="6955" spans="2:5" x14ac:dyDescent="0.2">
      <c r="B6955" s="4"/>
      <c r="C6955" s="5"/>
      <c r="E6955" s="31"/>
    </row>
    <row r="6956" spans="2:5" x14ac:dyDescent="0.2">
      <c r="B6956" s="4"/>
      <c r="C6956" s="5"/>
      <c r="E6956" s="31"/>
    </row>
    <row r="6957" spans="2:5" x14ac:dyDescent="0.2">
      <c r="B6957" s="4"/>
      <c r="C6957" s="5"/>
      <c r="E6957" s="31"/>
    </row>
    <row r="6958" spans="2:5" x14ac:dyDescent="0.2">
      <c r="B6958" s="4"/>
      <c r="C6958" s="5"/>
      <c r="E6958" s="31"/>
    </row>
    <row r="6959" spans="2:5" x14ac:dyDescent="0.2">
      <c r="B6959" s="4"/>
      <c r="C6959" s="5"/>
      <c r="E6959" s="31"/>
    </row>
    <row r="6960" spans="2:5" x14ac:dyDescent="0.2">
      <c r="B6960" s="4"/>
      <c r="C6960" s="5"/>
      <c r="E6960" s="31"/>
    </row>
    <row r="6961" spans="2:5" x14ac:dyDescent="0.2">
      <c r="B6961" s="4"/>
      <c r="C6961" s="5"/>
      <c r="E6961" s="31"/>
    </row>
    <row r="6962" spans="2:5" x14ac:dyDescent="0.2">
      <c r="B6962" s="4"/>
      <c r="C6962" s="5"/>
      <c r="E6962" s="31"/>
    </row>
    <row r="6963" spans="2:5" x14ac:dyDescent="0.2">
      <c r="B6963" s="4"/>
      <c r="C6963" s="5"/>
      <c r="E6963" s="31"/>
    </row>
    <row r="6964" spans="2:5" x14ac:dyDescent="0.2">
      <c r="B6964" s="4"/>
      <c r="C6964" s="5"/>
      <c r="E6964" s="31"/>
    </row>
    <row r="6965" spans="2:5" x14ac:dyDescent="0.2">
      <c r="B6965" s="4"/>
      <c r="C6965" s="5"/>
      <c r="E6965" s="31"/>
    </row>
    <row r="6966" spans="2:5" x14ac:dyDescent="0.2">
      <c r="B6966" s="4"/>
      <c r="C6966" s="5"/>
      <c r="E6966" s="31"/>
    </row>
    <row r="6967" spans="2:5" x14ac:dyDescent="0.2">
      <c r="B6967" s="4"/>
      <c r="C6967" s="5"/>
      <c r="E6967" s="31"/>
    </row>
    <row r="6968" spans="2:5" x14ac:dyDescent="0.2">
      <c r="B6968" s="4"/>
      <c r="C6968" s="5"/>
      <c r="E6968" s="31"/>
    </row>
    <row r="6969" spans="2:5" x14ac:dyDescent="0.2">
      <c r="B6969" s="4"/>
      <c r="C6969" s="5"/>
      <c r="E6969" s="31"/>
    </row>
    <row r="6970" spans="2:5" x14ac:dyDescent="0.2">
      <c r="B6970" s="4"/>
      <c r="C6970" s="5"/>
      <c r="E6970" s="31"/>
    </row>
    <row r="6971" spans="2:5" x14ac:dyDescent="0.2">
      <c r="B6971" s="4"/>
      <c r="C6971" s="5"/>
      <c r="E6971" s="31"/>
    </row>
    <row r="6972" spans="2:5" x14ac:dyDescent="0.2">
      <c r="B6972" s="4"/>
      <c r="C6972" s="5"/>
      <c r="E6972" s="31"/>
    </row>
    <row r="6973" spans="2:5" x14ac:dyDescent="0.2">
      <c r="B6973" s="4"/>
      <c r="C6973" s="5"/>
      <c r="E6973" s="31"/>
    </row>
    <row r="6974" spans="2:5" x14ac:dyDescent="0.2">
      <c r="B6974" s="4"/>
      <c r="C6974" s="5"/>
      <c r="E6974" s="31"/>
    </row>
    <row r="6975" spans="2:5" x14ac:dyDescent="0.2">
      <c r="B6975" s="4"/>
      <c r="C6975" s="5"/>
      <c r="E6975" s="31"/>
    </row>
    <row r="6976" spans="2:5" x14ac:dyDescent="0.2">
      <c r="B6976" s="4"/>
      <c r="C6976" s="5"/>
      <c r="E6976" s="31"/>
    </row>
    <row r="6977" spans="2:5" x14ac:dyDescent="0.2">
      <c r="B6977" s="4"/>
      <c r="C6977" s="5"/>
      <c r="E6977" s="31"/>
    </row>
    <row r="6978" spans="2:5" x14ac:dyDescent="0.2">
      <c r="B6978" s="4"/>
      <c r="C6978" s="5"/>
      <c r="E6978" s="31"/>
    </row>
    <row r="6979" spans="2:5" x14ac:dyDescent="0.2">
      <c r="B6979" s="4"/>
      <c r="C6979" s="5"/>
      <c r="E6979" s="31"/>
    </row>
    <row r="6980" spans="2:5" x14ac:dyDescent="0.2">
      <c r="B6980" s="4"/>
      <c r="C6980" s="5"/>
      <c r="E6980" s="31"/>
    </row>
    <row r="6981" spans="2:5" x14ac:dyDescent="0.2">
      <c r="B6981" s="4"/>
      <c r="C6981" s="5"/>
      <c r="E6981" s="31"/>
    </row>
    <row r="6982" spans="2:5" x14ac:dyDescent="0.2">
      <c r="B6982" s="4"/>
      <c r="C6982" s="5"/>
      <c r="E6982" s="31"/>
    </row>
    <row r="6983" spans="2:5" x14ac:dyDescent="0.2">
      <c r="B6983" s="4"/>
      <c r="C6983" s="5"/>
      <c r="E6983" s="31"/>
    </row>
    <row r="6984" spans="2:5" x14ac:dyDescent="0.2">
      <c r="B6984" s="4"/>
      <c r="C6984" s="5"/>
      <c r="E6984" s="31"/>
    </row>
    <row r="6985" spans="2:5" x14ac:dyDescent="0.2">
      <c r="B6985" s="4"/>
      <c r="C6985" s="5"/>
      <c r="E6985" s="31"/>
    </row>
    <row r="6986" spans="2:5" x14ac:dyDescent="0.2">
      <c r="B6986" s="4"/>
      <c r="C6986" s="5"/>
      <c r="E6986" s="31"/>
    </row>
    <row r="6987" spans="2:5" x14ac:dyDescent="0.2">
      <c r="B6987" s="4"/>
      <c r="C6987" s="5"/>
      <c r="E6987" s="31"/>
    </row>
    <row r="6988" spans="2:5" x14ac:dyDescent="0.2">
      <c r="B6988" s="4"/>
      <c r="C6988" s="5"/>
      <c r="E6988" s="31"/>
    </row>
    <row r="6989" spans="2:5" x14ac:dyDescent="0.2">
      <c r="B6989" s="4"/>
      <c r="C6989" s="5"/>
      <c r="E6989" s="31"/>
    </row>
    <row r="6990" spans="2:5" x14ac:dyDescent="0.2">
      <c r="B6990" s="4"/>
      <c r="C6990" s="5"/>
      <c r="E6990" s="31"/>
    </row>
    <row r="6991" spans="2:5" x14ac:dyDescent="0.2">
      <c r="B6991" s="4"/>
      <c r="C6991" s="5"/>
      <c r="E6991" s="31"/>
    </row>
    <row r="6992" spans="2:5" x14ac:dyDescent="0.2">
      <c r="B6992" s="4"/>
      <c r="C6992" s="5"/>
      <c r="E6992" s="31"/>
    </row>
    <row r="6993" spans="2:5" x14ac:dyDescent="0.2">
      <c r="B6993" s="4"/>
      <c r="C6993" s="5"/>
      <c r="E6993" s="31"/>
    </row>
    <row r="6994" spans="2:5" x14ac:dyDescent="0.2">
      <c r="B6994" s="4"/>
      <c r="C6994" s="5"/>
      <c r="E6994" s="31"/>
    </row>
    <row r="6995" spans="2:5" x14ac:dyDescent="0.2">
      <c r="B6995" s="4"/>
      <c r="C6995" s="5"/>
      <c r="E6995" s="31"/>
    </row>
    <row r="6996" spans="2:5" x14ac:dyDescent="0.2">
      <c r="B6996" s="4"/>
      <c r="C6996" s="5"/>
      <c r="E6996" s="31"/>
    </row>
    <row r="6997" spans="2:5" x14ac:dyDescent="0.2">
      <c r="B6997" s="4"/>
      <c r="C6997" s="5"/>
      <c r="E6997" s="31"/>
    </row>
    <row r="6998" spans="2:5" x14ac:dyDescent="0.2">
      <c r="B6998" s="4"/>
      <c r="C6998" s="5"/>
      <c r="E6998" s="31"/>
    </row>
    <row r="6999" spans="2:5" x14ac:dyDescent="0.2">
      <c r="B6999" s="4"/>
      <c r="C6999" s="5"/>
      <c r="E6999" s="31"/>
    </row>
    <row r="7000" spans="2:5" x14ac:dyDescent="0.2">
      <c r="B7000" s="4"/>
      <c r="C7000" s="5"/>
      <c r="E7000" s="31"/>
    </row>
    <row r="7001" spans="2:5" x14ac:dyDescent="0.2">
      <c r="B7001" s="4"/>
      <c r="C7001" s="5"/>
      <c r="E7001" s="31"/>
    </row>
    <row r="7002" spans="2:5" x14ac:dyDescent="0.2">
      <c r="B7002" s="4"/>
      <c r="C7002" s="5"/>
      <c r="E7002" s="31"/>
    </row>
    <row r="7003" spans="2:5" x14ac:dyDescent="0.2">
      <c r="B7003" s="4"/>
      <c r="C7003" s="5"/>
      <c r="E7003" s="31"/>
    </row>
    <row r="7004" spans="2:5" x14ac:dyDescent="0.2">
      <c r="B7004" s="4"/>
      <c r="C7004" s="5"/>
      <c r="E7004" s="31"/>
    </row>
    <row r="7005" spans="2:5" x14ac:dyDescent="0.2">
      <c r="B7005" s="4"/>
      <c r="C7005" s="5"/>
      <c r="E7005" s="31"/>
    </row>
    <row r="7006" spans="2:5" x14ac:dyDescent="0.2">
      <c r="B7006" s="4"/>
      <c r="C7006" s="5"/>
      <c r="E7006" s="31"/>
    </row>
    <row r="7007" spans="2:5" x14ac:dyDescent="0.2">
      <c r="B7007" s="4"/>
      <c r="C7007" s="5"/>
      <c r="E7007" s="31"/>
    </row>
    <row r="7008" spans="2:5" x14ac:dyDescent="0.2">
      <c r="B7008" s="4"/>
      <c r="C7008" s="5"/>
      <c r="E7008" s="31"/>
    </row>
    <row r="7009" spans="2:5" x14ac:dyDescent="0.2">
      <c r="B7009" s="4"/>
      <c r="C7009" s="5"/>
      <c r="E7009" s="31"/>
    </row>
    <row r="7010" spans="2:5" x14ac:dyDescent="0.2">
      <c r="B7010" s="4"/>
      <c r="C7010" s="5"/>
      <c r="E7010" s="31"/>
    </row>
    <row r="7011" spans="2:5" x14ac:dyDescent="0.2">
      <c r="B7011" s="4"/>
      <c r="C7011" s="5"/>
      <c r="E7011" s="31"/>
    </row>
    <row r="7012" spans="2:5" x14ac:dyDescent="0.2">
      <c r="B7012" s="4"/>
      <c r="C7012" s="5"/>
      <c r="E7012" s="31"/>
    </row>
    <row r="7013" spans="2:5" x14ac:dyDescent="0.2">
      <c r="B7013" s="4"/>
      <c r="C7013" s="5"/>
      <c r="E7013" s="31"/>
    </row>
    <row r="7014" spans="2:5" x14ac:dyDescent="0.2">
      <c r="B7014" s="4"/>
      <c r="C7014" s="5"/>
      <c r="E7014" s="31"/>
    </row>
    <row r="7015" spans="2:5" x14ac:dyDescent="0.2">
      <c r="B7015" s="4"/>
      <c r="C7015" s="5"/>
      <c r="E7015" s="31"/>
    </row>
    <row r="7016" spans="2:5" x14ac:dyDescent="0.2">
      <c r="B7016" s="4"/>
      <c r="C7016" s="5"/>
      <c r="E7016" s="31"/>
    </row>
    <row r="7017" spans="2:5" x14ac:dyDescent="0.2">
      <c r="B7017" s="4"/>
      <c r="C7017" s="5"/>
      <c r="E7017" s="31"/>
    </row>
    <row r="7018" spans="2:5" x14ac:dyDescent="0.2">
      <c r="B7018" s="4"/>
      <c r="C7018" s="5"/>
      <c r="E7018" s="31"/>
    </row>
    <row r="7019" spans="2:5" x14ac:dyDescent="0.2">
      <c r="B7019" s="4"/>
      <c r="C7019" s="5"/>
      <c r="E7019" s="31"/>
    </row>
    <row r="7020" spans="2:5" x14ac:dyDescent="0.2">
      <c r="B7020" s="4"/>
      <c r="C7020" s="5"/>
      <c r="E7020" s="31"/>
    </row>
    <row r="7021" spans="2:5" x14ac:dyDescent="0.2">
      <c r="B7021" s="4"/>
      <c r="C7021" s="5"/>
      <c r="E7021" s="31"/>
    </row>
    <row r="7022" spans="2:5" x14ac:dyDescent="0.2">
      <c r="B7022" s="4"/>
      <c r="C7022" s="5"/>
      <c r="E7022" s="31"/>
    </row>
    <row r="7023" spans="2:5" x14ac:dyDescent="0.2">
      <c r="B7023" s="4"/>
      <c r="C7023" s="5"/>
      <c r="E7023" s="31"/>
    </row>
    <row r="7024" spans="2:5" x14ac:dyDescent="0.2">
      <c r="B7024" s="4"/>
      <c r="C7024" s="5"/>
      <c r="E7024" s="31"/>
    </row>
    <row r="7025" spans="2:5" x14ac:dyDescent="0.2">
      <c r="B7025" s="4"/>
      <c r="C7025" s="5"/>
      <c r="E7025" s="31"/>
    </row>
    <row r="7026" spans="2:5" x14ac:dyDescent="0.2">
      <c r="B7026" s="4"/>
      <c r="C7026" s="5"/>
      <c r="E7026" s="31"/>
    </row>
    <row r="7027" spans="2:5" x14ac:dyDescent="0.2">
      <c r="B7027" s="4"/>
      <c r="C7027" s="5"/>
      <c r="E7027" s="31"/>
    </row>
    <row r="7028" spans="2:5" x14ac:dyDescent="0.2">
      <c r="B7028" s="4"/>
      <c r="C7028" s="5"/>
      <c r="E7028" s="31"/>
    </row>
    <row r="7029" spans="2:5" x14ac:dyDescent="0.2">
      <c r="B7029" s="4"/>
      <c r="C7029" s="5"/>
      <c r="E7029" s="31"/>
    </row>
    <row r="7030" spans="2:5" x14ac:dyDescent="0.2">
      <c r="B7030" s="4"/>
      <c r="C7030" s="5"/>
      <c r="E7030" s="31"/>
    </row>
    <row r="7031" spans="2:5" x14ac:dyDescent="0.2">
      <c r="B7031" s="4"/>
      <c r="C7031" s="5"/>
      <c r="E7031" s="31"/>
    </row>
    <row r="7032" spans="2:5" x14ac:dyDescent="0.2">
      <c r="B7032" s="4"/>
      <c r="C7032" s="5"/>
      <c r="E7032" s="31"/>
    </row>
    <row r="7033" spans="2:5" x14ac:dyDescent="0.2">
      <c r="B7033" s="4"/>
      <c r="C7033" s="5"/>
      <c r="E7033" s="31"/>
    </row>
    <row r="7034" spans="2:5" x14ac:dyDescent="0.2">
      <c r="B7034" s="4"/>
      <c r="C7034" s="5"/>
      <c r="E7034" s="31"/>
    </row>
    <row r="7035" spans="2:5" x14ac:dyDescent="0.2">
      <c r="B7035" s="4"/>
      <c r="C7035" s="5"/>
      <c r="E7035" s="31"/>
    </row>
    <row r="7036" spans="2:5" x14ac:dyDescent="0.2">
      <c r="B7036" s="4"/>
      <c r="C7036" s="5"/>
      <c r="E7036" s="31"/>
    </row>
    <row r="7037" spans="2:5" x14ac:dyDescent="0.2">
      <c r="B7037" s="4"/>
      <c r="C7037" s="5"/>
      <c r="E7037" s="31"/>
    </row>
    <row r="7038" spans="2:5" x14ac:dyDescent="0.2">
      <c r="B7038" s="4"/>
      <c r="C7038" s="5"/>
      <c r="E7038" s="31"/>
    </row>
    <row r="7039" spans="2:5" x14ac:dyDescent="0.2">
      <c r="B7039" s="4"/>
      <c r="C7039" s="5"/>
      <c r="E7039" s="31"/>
    </row>
    <row r="7040" spans="2:5" x14ac:dyDescent="0.2">
      <c r="B7040" s="4"/>
      <c r="C7040" s="5"/>
      <c r="E7040" s="31"/>
    </row>
    <row r="7041" spans="2:5" x14ac:dyDescent="0.2">
      <c r="B7041" s="4"/>
      <c r="C7041" s="5"/>
      <c r="E7041" s="31"/>
    </row>
    <row r="7042" spans="2:5" x14ac:dyDescent="0.2">
      <c r="B7042" s="4"/>
      <c r="C7042" s="5"/>
      <c r="E7042" s="31"/>
    </row>
    <row r="7043" spans="2:5" x14ac:dyDescent="0.2">
      <c r="B7043" s="4"/>
      <c r="C7043" s="5"/>
      <c r="E7043" s="31"/>
    </row>
    <row r="7044" spans="2:5" x14ac:dyDescent="0.2">
      <c r="B7044" s="4"/>
      <c r="C7044" s="5"/>
      <c r="E7044" s="31"/>
    </row>
    <row r="7045" spans="2:5" x14ac:dyDescent="0.2">
      <c r="B7045" s="4"/>
      <c r="C7045" s="5"/>
      <c r="E7045" s="31"/>
    </row>
    <row r="7046" spans="2:5" x14ac:dyDescent="0.2">
      <c r="B7046" s="4"/>
      <c r="C7046" s="5"/>
      <c r="E7046" s="31"/>
    </row>
    <row r="7047" spans="2:5" x14ac:dyDescent="0.2">
      <c r="B7047" s="4"/>
      <c r="C7047" s="5"/>
      <c r="E7047" s="31"/>
    </row>
    <row r="7048" spans="2:5" x14ac:dyDescent="0.2">
      <c r="B7048" s="4"/>
      <c r="C7048" s="5"/>
      <c r="E7048" s="31"/>
    </row>
    <row r="7049" spans="2:5" x14ac:dyDescent="0.2">
      <c r="B7049" s="4"/>
      <c r="C7049" s="5"/>
      <c r="E7049" s="31"/>
    </row>
    <row r="7050" spans="2:5" x14ac:dyDescent="0.2">
      <c r="B7050" s="4"/>
      <c r="C7050" s="5"/>
      <c r="E7050" s="31"/>
    </row>
    <row r="7051" spans="2:5" x14ac:dyDescent="0.2">
      <c r="B7051" s="4"/>
      <c r="C7051" s="5"/>
      <c r="E7051" s="31"/>
    </row>
    <row r="7052" spans="2:5" x14ac:dyDescent="0.2">
      <c r="B7052" s="4"/>
      <c r="C7052" s="5"/>
      <c r="E7052" s="31"/>
    </row>
    <row r="7053" spans="2:5" x14ac:dyDescent="0.2">
      <c r="B7053" s="4"/>
      <c r="C7053" s="5"/>
      <c r="E7053" s="31"/>
    </row>
    <row r="7054" spans="2:5" x14ac:dyDescent="0.2">
      <c r="B7054" s="4"/>
      <c r="C7054" s="5"/>
      <c r="E7054" s="31"/>
    </row>
    <row r="7055" spans="2:5" x14ac:dyDescent="0.2">
      <c r="B7055" s="4"/>
      <c r="C7055" s="5"/>
      <c r="E7055" s="31"/>
    </row>
    <row r="7056" spans="2:5" x14ac:dyDescent="0.2">
      <c r="B7056" s="4"/>
      <c r="C7056" s="5"/>
      <c r="E7056" s="31"/>
    </row>
    <row r="7057" spans="2:5" x14ac:dyDescent="0.2">
      <c r="B7057" s="4"/>
      <c r="C7057" s="5"/>
      <c r="E7057" s="31"/>
    </row>
    <row r="7058" spans="2:5" x14ac:dyDescent="0.2">
      <c r="B7058" s="4"/>
      <c r="C7058" s="5"/>
      <c r="E7058" s="31"/>
    </row>
    <row r="7059" spans="2:5" x14ac:dyDescent="0.2">
      <c r="B7059" s="4"/>
      <c r="C7059" s="5"/>
      <c r="E7059" s="31"/>
    </row>
    <row r="7060" spans="2:5" x14ac:dyDescent="0.2">
      <c r="B7060" s="4"/>
      <c r="C7060" s="5"/>
      <c r="E7060" s="31"/>
    </row>
    <row r="7061" spans="2:5" x14ac:dyDescent="0.2">
      <c r="B7061" s="4"/>
      <c r="C7061" s="5"/>
      <c r="E7061" s="31"/>
    </row>
    <row r="7062" spans="2:5" x14ac:dyDescent="0.2">
      <c r="B7062" s="4"/>
      <c r="C7062" s="5"/>
      <c r="E7062" s="31"/>
    </row>
    <row r="7063" spans="2:5" x14ac:dyDescent="0.2">
      <c r="B7063" s="4"/>
      <c r="C7063" s="5"/>
      <c r="E7063" s="31"/>
    </row>
    <row r="7064" spans="2:5" x14ac:dyDescent="0.2">
      <c r="B7064" s="4"/>
      <c r="C7064" s="5"/>
      <c r="E7064" s="31"/>
    </row>
    <row r="7065" spans="2:5" x14ac:dyDescent="0.2">
      <c r="B7065" s="4"/>
      <c r="C7065" s="5"/>
      <c r="E7065" s="31"/>
    </row>
    <row r="7066" spans="2:5" x14ac:dyDescent="0.2">
      <c r="B7066" s="4"/>
      <c r="C7066" s="5"/>
      <c r="E7066" s="31"/>
    </row>
    <row r="7067" spans="2:5" x14ac:dyDescent="0.2">
      <c r="B7067" s="4"/>
      <c r="C7067" s="5"/>
      <c r="E7067" s="31"/>
    </row>
    <row r="7068" spans="2:5" x14ac:dyDescent="0.2">
      <c r="B7068" s="4"/>
      <c r="C7068" s="5"/>
      <c r="E7068" s="31"/>
    </row>
    <row r="7069" spans="2:5" x14ac:dyDescent="0.2">
      <c r="B7069" s="4"/>
      <c r="C7069" s="5"/>
      <c r="E7069" s="31"/>
    </row>
    <row r="7070" spans="2:5" x14ac:dyDescent="0.2">
      <c r="B7070" s="4"/>
      <c r="C7070" s="5"/>
      <c r="E7070" s="31"/>
    </row>
    <row r="7071" spans="2:5" x14ac:dyDescent="0.2">
      <c r="B7071" s="4"/>
      <c r="C7071" s="5"/>
      <c r="E7071" s="31"/>
    </row>
    <row r="7072" spans="2:5" x14ac:dyDescent="0.2">
      <c r="B7072" s="4"/>
      <c r="C7072" s="5"/>
      <c r="E7072" s="31"/>
    </row>
    <row r="7073" spans="2:5" x14ac:dyDescent="0.2">
      <c r="B7073" s="4"/>
      <c r="C7073" s="5"/>
      <c r="E7073" s="31"/>
    </row>
    <row r="7074" spans="2:5" x14ac:dyDescent="0.2">
      <c r="B7074" s="4"/>
      <c r="C7074" s="5"/>
      <c r="E7074" s="31"/>
    </row>
    <row r="7075" spans="2:5" x14ac:dyDescent="0.2">
      <c r="B7075" s="4"/>
      <c r="C7075" s="5"/>
      <c r="E7075" s="31"/>
    </row>
    <row r="7076" spans="2:5" x14ac:dyDescent="0.2">
      <c r="B7076" s="4"/>
      <c r="C7076" s="5"/>
      <c r="E7076" s="31"/>
    </row>
    <row r="7077" spans="2:5" x14ac:dyDescent="0.2">
      <c r="B7077" s="4"/>
      <c r="C7077" s="5"/>
      <c r="E7077" s="31"/>
    </row>
    <row r="7078" spans="2:5" x14ac:dyDescent="0.2">
      <c r="B7078" s="4"/>
      <c r="C7078" s="5"/>
      <c r="E7078" s="31"/>
    </row>
    <row r="7079" spans="2:5" x14ac:dyDescent="0.2">
      <c r="B7079" s="4"/>
      <c r="C7079" s="5"/>
      <c r="E7079" s="31"/>
    </row>
    <row r="7080" spans="2:5" x14ac:dyDescent="0.2">
      <c r="B7080" s="4"/>
      <c r="C7080" s="5"/>
      <c r="E7080" s="31"/>
    </row>
    <row r="7081" spans="2:5" x14ac:dyDescent="0.2">
      <c r="B7081" s="4"/>
      <c r="C7081" s="5"/>
      <c r="E7081" s="31"/>
    </row>
    <row r="7082" spans="2:5" x14ac:dyDescent="0.2">
      <c r="B7082" s="4"/>
      <c r="C7082" s="5"/>
      <c r="E7082" s="31"/>
    </row>
    <row r="7083" spans="2:5" x14ac:dyDescent="0.2">
      <c r="B7083" s="4"/>
      <c r="C7083" s="5"/>
      <c r="E7083" s="31"/>
    </row>
    <row r="7084" spans="2:5" x14ac:dyDescent="0.2">
      <c r="B7084" s="4"/>
      <c r="C7084" s="5"/>
      <c r="E7084" s="31"/>
    </row>
    <row r="7085" spans="2:5" x14ac:dyDescent="0.2">
      <c r="B7085" s="4"/>
      <c r="C7085" s="5"/>
      <c r="E7085" s="31"/>
    </row>
    <row r="7086" spans="2:5" x14ac:dyDescent="0.2">
      <c r="B7086" s="4"/>
      <c r="C7086" s="5"/>
      <c r="E7086" s="31"/>
    </row>
    <row r="7087" spans="2:5" x14ac:dyDescent="0.2">
      <c r="B7087" s="4"/>
      <c r="C7087" s="5"/>
      <c r="E7087" s="31"/>
    </row>
    <row r="7088" spans="2:5" x14ac:dyDescent="0.2">
      <c r="B7088" s="4"/>
      <c r="C7088" s="5"/>
      <c r="E7088" s="31"/>
    </row>
    <row r="7089" spans="2:5" x14ac:dyDescent="0.2">
      <c r="B7089" s="4"/>
      <c r="C7089" s="5"/>
      <c r="E7089" s="31"/>
    </row>
    <row r="7090" spans="2:5" x14ac:dyDescent="0.2">
      <c r="B7090" s="4"/>
      <c r="C7090" s="5"/>
      <c r="E7090" s="31"/>
    </row>
    <row r="7091" spans="2:5" x14ac:dyDescent="0.2">
      <c r="B7091" s="4"/>
      <c r="C7091" s="5"/>
      <c r="E7091" s="31"/>
    </row>
    <row r="7092" spans="2:5" x14ac:dyDescent="0.2">
      <c r="B7092" s="4"/>
      <c r="C7092" s="5"/>
      <c r="E7092" s="31"/>
    </row>
    <row r="7093" spans="2:5" x14ac:dyDescent="0.2">
      <c r="B7093" s="4"/>
      <c r="C7093" s="5"/>
      <c r="E7093" s="31"/>
    </row>
    <row r="7094" spans="2:5" x14ac:dyDescent="0.2">
      <c r="B7094" s="4"/>
      <c r="C7094" s="5"/>
      <c r="E7094" s="31"/>
    </row>
    <row r="7095" spans="2:5" x14ac:dyDescent="0.2">
      <c r="B7095" s="4"/>
      <c r="C7095" s="5"/>
      <c r="E7095" s="31"/>
    </row>
    <row r="7096" spans="2:5" x14ac:dyDescent="0.2">
      <c r="B7096" s="4"/>
      <c r="C7096" s="5"/>
      <c r="E7096" s="31"/>
    </row>
    <row r="7097" spans="2:5" x14ac:dyDescent="0.2">
      <c r="B7097" s="4"/>
      <c r="C7097" s="5"/>
      <c r="E7097" s="31"/>
    </row>
    <row r="7098" spans="2:5" x14ac:dyDescent="0.2">
      <c r="B7098" s="4"/>
      <c r="C7098" s="5"/>
      <c r="E7098" s="31"/>
    </row>
    <row r="7099" spans="2:5" x14ac:dyDescent="0.2">
      <c r="B7099" s="4"/>
      <c r="C7099" s="5"/>
      <c r="E7099" s="31"/>
    </row>
    <row r="7100" spans="2:5" x14ac:dyDescent="0.2">
      <c r="B7100" s="4"/>
      <c r="C7100" s="5"/>
      <c r="E7100" s="31"/>
    </row>
    <row r="7101" spans="2:5" x14ac:dyDescent="0.2">
      <c r="B7101" s="4"/>
      <c r="C7101" s="5"/>
      <c r="E7101" s="31"/>
    </row>
    <row r="7102" spans="2:5" x14ac:dyDescent="0.2">
      <c r="B7102" s="4"/>
      <c r="C7102" s="5"/>
      <c r="E7102" s="31"/>
    </row>
    <row r="7103" spans="2:5" x14ac:dyDescent="0.2">
      <c r="B7103" s="4"/>
      <c r="C7103" s="5"/>
      <c r="E7103" s="31"/>
    </row>
    <row r="7104" spans="2:5" x14ac:dyDescent="0.2">
      <c r="B7104" s="4"/>
      <c r="C7104" s="5"/>
      <c r="E7104" s="31"/>
    </row>
    <row r="7105" spans="2:5" x14ac:dyDescent="0.2">
      <c r="B7105" s="4"/>
      <c r="C7105" s="5"/>
      <c r="E7105" s="31"/>
    </row>
    <row r="7106" spans="2:5" x14ac:dyDescent="0.2">
      <c r="B7106" s="4"/>
      <c r="C7106" s="5"/>
      <c r="E7106" s="31"/>
    </row>
    <row r="7107" spans="2:5" x14ac:dyDescent="0.2">
      <c r="B7107" s="4"/>
      <c r="C7107" s="5"/>
      <c r="E7107" s="31"/>
    </row>
    <row r="7108" spans="2:5" x14ac:dyDescent="0.2">
      <c r="B7108" s="4"/>
      <c r="C7108" s="5"/>
      <c r="E7108" s="31"/>
    </row>
    <row r="7109" spans="2:5" x14ac:dyDescent="0.2">
      <c r="B7109" s="4"/>
      <c r="C7109" s="5"/>
      <c r="E7109" s="31"/>
    </row>
    <row r="7110" spans="2:5" x14ac:dyDescent="0.2">
      <c r="B7110" s="4"/>
      <c r="C7110" s="5"/>
      <c r="E7110" s="31"/>
    </row>
    <row r="7111" spans="2:5" x14ac:dyDescent="0.2">
      <c r="B7111" s="4"/>
      <c r="C7111" s="5"/>
      <c r="E7111" s="31"/>
    </row>
    <row r="7112" spans="2:5" x14ac:dyDescent="0.2">
      <c r="B7112" s="4"/>
      <c r="C7112" s="5"/>
      <c r="E7112" s="31"/>
    </row>
    <row r="7113" spans="2:5" x14ac:dyDescent="0.2">
      <c r="B7113" s="4"/>
      <c r="C7113" s="5"/>
      <c r="E7113" s="31"/>
    </row>
    <row r="7114" spans="2:5" x14ac:dyDescent="0.2">
      <c r="B7114" s="4"/>
      <c r="C7114" s="5"/>
      <c r="E7114" s="31"/>
    </row>
    <row r="7115" spans="2:5" x14ac:dyDescent="0.2">
      <c r="B7115" s="4"/>
      <c r="C7115" s="5"/>
      <c r="E7115" s="31"/>
    </row>
    <row r="7116" spans="2:5" x14ac:dyDescent="0.2">
      <c r="B7116" s="4"/>
      <c r="C7116" s="5"/>
      <c r="E7116" s="31"/>
    </row>
    <row r="7117" spans="2:5" x14ac:dyDescent="0.2">
      <c r="B7117" s="4"/>
      <c r="C7117" s="5"/>
      <c r="E7117" s="31"/>
    </row>
    <row r="7118" spans="2:5" x14ac:dyDescent="0.2">
      <c r="B7118" s="4"/>
      <c r="C7118" s="5"/>
      <c r="E7118" s="31"/>
    </row>
    <row r="7119" spans="2:5" x14ac:dyDescent="0.2">
      <c r="B7119" s="4"/>
      <c r="C7119" s="5"/>
      <c r="E7119" s="31"/>
    </row>
    <row r="7120" spans="2:5" x14ac:dyDescent="0.2">
      <c r="B7120" s="4"/>
      <c r="C7120" s="5"/>
      <c r="E7120" s="31"/>
    </row>
    <row r="7121" spans="2:5" x14ac:dyDescent="0.2">
      <c r="B7121" s="4"/>
      <c r="C7121" s="5"/>
      <c r="E7121" s="31"/>
    </row>
    <row r="7122" spans="2:5" x14ac:dyDescent="0.2">
      <c r="B7122" s="4"/>
      <c r="C7122" s="5"/>
      <c r="E7122" s="31"/>
    </row>
    <row r="7123" spans="2:5" x14ac:dyDescent="0.2">
      <c r="B7123" s="4"/>
      <c r="C7123" s="5"/>
      <c r="E7123" s="31"/>
    </row>
    <row r="7124" spans="2:5" x14ac:dyDescent="0.2">
      <c r="B7124" s="4"/>
      <c r="C7124" s="5"/>
      <c r="E7124" s="31"/>
    </row>
    <row r="7125" spans="2:5" x14ac:dyDescent="0.2">
      <c r="B7125" s="4"/>
      <c r="C7125" s="5"/>
      <c r="E7125" s="31"/>
    </row>
    <row r="7126" spans="2:5" x14ac:dyDescent="0.2">
      <c r="B7126" s="4"/>
      <c r="C7126" s="5"/>
      <c r="E7126" s="31"/>
    </row>
    <row r="7127" spans="2:5" x14ac:dyDescent="0.2">
      <c r="B7127" s="4"/>
      <c r="C7127" s="5"/>
      <c r="E7127" s="31"/>
    </row>
    <row r="7128" spans="2:5" x14ac:dyDescent="0.2">
      <c r="B7128" s="4"/>
      <c r="C7128" s="5"/>
      <c r="E7128" s="31"/>
    </row>
    <row r="7129" spans="2:5" x14ac:dyDescent="0.2">
      <c r="B7129" s="4"/>
      <c r="C7129" s="5"/>
      <c r="E7129" s="31"/>
    </row>
    <row r="7130" spans="2:5" x14ac:dyDescent="0.2">
      <c r="B7130" s="4"/>
      <c r="C7130" s="5"/>
      <c r="E7130" s="31"/>
    </row>
    <row r="7131" spans="2:5" x14ac:dyDescent="0.2">
      <c r="B7131" s="4"/>
      <c r="C7131" s="5"/>
      <c r="E7131" s="31"/>
    </row>
    <row r="7132" spans="2:5" x14ac:dyDescent="0.2">
      <c r="B7132" s="4"/>
      <c r="C7132" s="5"/>
      <c r="E7132" s="31"/>
    </row>
    <row r="7133" spans="2:5" x14ac:dyDescent="0.2">
      <c r="B7133" s="4"/>
      <c r="C7133" s="5"/>
      <c r="E7133" s="31"/>
    </row>
    <row r="7134" spans="2:5" x14ac:dyDescent="0.2">
      <c r="B7134" s="4"/>
      <c r="C7134" s="5"/>
      <c r="E7134" s="31"/>
    </row>
    <row r="7135" spans="2:5" x14ac:dyDescent="0.2">
      <c r="B7135" s="4"/>
      <c r="C7135" s="5"/>
      <c r="E7135" s="31"/>
    </row>
    <row r="7136" spans="2:5" x14ac:dyDescent="0.2">
      <c r="B7136" s="4"/>
      <c r="C7136" s="5"/>
      <c r="E7136" s="31"/>
    </row>
    <row r="7137" spans="2:5" x14ac:dyDescent="0.2">
      <c r="B7137" s="4"/>
      <c r="C7137" s="5"/>
      <c r="E7137" s="31"/>
    </row>
    <row r="7138" spans="2:5" x14ac:dyDescent="0.2">
      <c r="B7138" s="4"/>
      <c r="C7138" s="5"/>
      <c r="E7138" s="31"/>
    </row>
    <row r="7139" spans="2:5" x14ac:dyDescent="0.2">
      <c r="B7139" s="4"/>
      <c r="C7139" s="5"/>
      <c r="E7139" s="31"/>
    </row>
    <row r="7140" spans="2:5" x14ac:dyDescent="0.2">
      <c r="B7140" s="4"/>
      <c r="C7140" s="5"/>
      <c r="E7140" s="31"/>
    </row>
    <row r="7141" spans="2:5" x14ac:dyDescent="0.2">
      <c r="B7141" s="4"/>
      <c r="C7141" s="5"/>
      <c r="E7141" s="31"/>
    </row>
    <row r="7142" spans="2:5" x14ac:dyDescent="0.2">
      <c r="B7142" s="4"/>
      <c r="C7142" s="5"/>
      <c r="E7142" s="31"/>
    </row>
    <row r="7143" spans="2:5" x14ac:dyDescent="0.2">
      <c r="B7143" s="4"/>
      <c r="C7143" s="5"/>
      <c r="E7143" s="31"/>
    </row>
    <row r="7144" spans="2:5" x14ac:dyDescent="0.2">
      <c r="B7144" s="4"/>
      <c r="C7144" s="5"/>
      <c r="E7144" s="31"/>
    </row>
    <row r="7145" spans="2:5" x14ac:dyDescent="0.2">
      <c r="B7145" s="4"/>
      <c r="C7145" s="5"/>
      <c r="E7145" s="31"/>
    </row>
    <row r="7146" spans="2:5" x14ac:dyDescent="0.2">
      <c r="B7146" s="4"/>
      <c r="C7146" s="5"/>
      <c r="E7146" s="31"/>
    </row>
    <row r="7147" spans="2:5" x14ac:dyDescent="0.2">
      <c r="B7147" s="4"/>
      <c r="C7147" s="5"/>
      <c r="E7147" s="31"/>
    </row>
    <row r="7148" spans="2:5" x14ac:dyDescent="0.2">
      <c r="B7148" s="4"/>
      <c r="C7148" s="5"/>
      <c r="E7148" s="31"/>
    </row>
    <row r="7149" spans="2:5" x14ac:dyDescent="0.2">
      <c r="B7149" s="4"/>
      <c r="C7149" s="5"/>
      <c r="E7149" s="31"/>
    </row>
    <row r="7150" spans="2:5" x14ac:dyDescent="0.2">
      <c r="B7150" s="4"/>
      <c r="C7150" s="5"/>
      <c r="E7150" s="31"/>
    </row>
    <row r="7151" spans="2:5" x14ac:dyDescent="0.2">
      <c r="B7151" s="4"/>
      <c r="C7151" s="5"/>
      <c r="E7151" s="31"/>
    </row>
    <row r="7152" spans="2:5" x14ac:dyDescent="0.2">
      <c r="B7152" s="4"/>
      <c r="C7152" s="5"/>
      <c r="E7152" s="31"/>
    </row>
    <row r="7153" spans="2:5" x14ac:dyDescent="0.2">
      <c r="B7153" s="4"/>
      <c r="C7153" s="5"/>
      <c r="E7153" s="31"/>
    </row>
    <row r="7154" spans="2:5" x14ac:dyDescent="0.2">
      <c r="B7154" s="4"/>
      <c r="C7154" s="5"/>
      <c r="E7154" s="31"/>
    </row>
    <row r="7155" spans="2:5" x14ac:dyDescent="0.2">
      <c r="B7155" s="4"/>
      <c r="C7155" s="5"/>
      <c r="E7155" s="31"/>
    </row>
    <row r="7156" spans="2:5" x14ac:dyDescent="0.2">
      <c r="B7156" s="4"/>
      <c r="C7156" s="5"/>
      <c r="E7156" s="31"/>
    </row>
    <row r="7157" spans="2:5" x14ac:dyDescent="0.2">
      <c r="B7157" s="4"/>
      <c r="C7157" s="5"/>
      <c r="E7157" s="31"/>
    </row>
    <row r="7158" spans="2:5" x14ac:dyDescent="0.2">
      <c r="B7158" s="4"/>
      <c r="C7158" s="5"/>
      <c r="E7158" s="31"/>
    </row>
    <row r="7159" spans="2:5" x14ac:dyDescent="0.2">
      <c r="B7159" s="4"/>
      <c r="C7159" s="5"/>
      <c r="E7159" s="31"/>
    </row>
    <row r="7160" spans="2:5" x14ac:dyDescent="0.2">
      <c r="B7160" s="4"/>
      <c r="C7160" s="5"/>
      <c r="E7160" s="31"/>
    </row>
    <row r="7161" spans="2:5" x14ac:dyDescent="0.2">
      <c r="B7161" s="4"/>
      <c r="C7161" s="5"/>
      <c r="E7161" s="31"/>
    </row>
    <row r="7162" spans="2:5" x14ac:dyDescent="0.2">
      <c r="B7162" s="4"/>
      <c r="C7162" s="5"/>
      <c r="E7162" s="31"/>
    </row>
    <row r="7163" spans="2:5" x14ac:dyDescent="0.2">
      <c r="B7163" s="4"/>
      <c r="C7163" s="5"/>
      <c r="E7163" s="31"/>
    </row>
    <row r="7164" spans="2:5" x14ac:dyDescent="0.2">
      <c r="B7164" s="4"/>
      <c r="C7164" s="5"/>
      <c r="E7164" s="31"/>
    </row>
    <row r="7165" spans="2:5" x14ac:dyDescent="0.2">
      <c r="B7165" s="4"/>
      <c r="C7165" s="5"/>
      <c r="E7165" s="31"/>
    </row>
    <row r="7166" spans="2:5" x14ac:dyDescent="0.2">
      <c r="B7166" s="4"/>
      <c r="C7166" s="5"/>
      <c r="E7166" s="31"/>
    </row>
    <row r="7167" spans="2:5" x14ac:dyDescent="0.2">
      <c r="B7167" s="4"/>
      <c r="C7167" s="5"/>
      <c r="E7167" s="31"/>
    </row>
    <row r="7168" spans="2:5" x14ac:dyDescent="0.2">
      <c r="B7168" s="4"/>
      <c r="C7168" s="5"/>
      <c r="E7168" s="31"/>
    </row>
    <row r="7169" spans="2:5" x14ac:dyDescent="0.2">
      <c r="B7169" s="4"/>
      <c r="C7169" s="5"/>
      <c r="E7169" s="31"/>
    </row>
    <row r="7170" spans="2:5" x14ac:dyDescent="0.2">
      <c r="B7170" s="4"/>
      <c r="C7170" s="5"/>
      <c r="E7170" s="31"/>
    </row>
    <row r="7171" spans="2:5" x14ac:dyDescent="0.2">
      <c r="B7171" s="4"/>
      <c r="C7171" s="5"/>
      <c r="E7171" s="31"/>
    </row>
    <row r="7172" spans="2:5" x14ac:dyDescent="0.2">
      <c r="B7172" s="4"/>
      <c r="C7172" s="5"/>
      <c r="E7172" s="31"/>
    </row>
    <row r="7173" spans="2:5" x14ac:dyDescent="0.2">
      <c r="B7173" s="4"/>
      <c r="C7173" s="5"/>
      <c r="E7173" s="31"/>
    </row>
    <row r="7174" spans="2:5" x14ac:dyDescent="0.2">
      <c r="B7174" s="4"/>
      <c r="C7174" s="5"/>
      <c r="E7174" s="31"/>
    </row>
    <row r="7175" spans="2:5" x14ac:dyDescent="0.2">
      <c r="B7175" s="4"/>
      <c r="C7175" s="5"/>
      <c r="E7175" s="31"/>
    </row>
    <row r="7176" spans="2:5" x14ac:dyDescent="0.2">
      <c r="B7176" s="4"/>
      <c r="C7176" s="5"/>
      <c r="E7176" s="31"/>
    </row>
    <row r="7177" spans="2:5" x14ac:dyDescent="0.2">
      <c r="B7177" s="4"/>
      <c r="C7177" s="5"/>
      <c r="E7177" s="31"/>
    </row>
    <row r="7178" spans="2:5" x14ac:dyDescent="0.2">
      <c r="B7178" s="4"/>
      <c r="C7178" s="5"/>
      <c r="E7178" s="31"/>
    </row>
    <row r="7179" spans="2:5" x14ac:dyDescent="0.2">
      <c r="B7179" s="4"/>
      <c r="C7179" s="5"/>
      <c r="E7179" s="31"/>
    </row>
    <row r="7180" spans="2:5" x14ac:dyDescent="0.2">
      <c r="B7180" s="4"/>
      <c r="C7180" s="5"/>
      <c r="E7180" s="31"/>
    </row>
    <row r="7181" spans="2:5" x14ac:dyDescent="0.2">
      <c r="B7181" s="4"/>
      <c r="C7181" s="5"/>
      <c r="E7181" s="31"/>
    </row>
    <row r="7182" spans="2:5" x14ac:dyDescent="0.2">
      <c r="B7182" s="4"/>
      <c r="C7182" s="5"/>
      <c r="E7182" s="31"/>
    </row>
    <row r="7183" spans="2:5" x14ac:dyDescent="0.2">
      <c r="B7183" s="4"/>
      <c r="C7183" s="5"/>
      <c r="E7183" s="31"/>
    </row>
    <row r="7184" spans="2:5" x14ac:dyDescent="0.2">
      <c r="B7184" s="4"/>
      <c r="C7184" s="5"/>
      <c r="E7184" s="31"/>
    </row>
    <row r="7185" spans="2:5" x14ac:dyDescent="0.2">
      <c r="B7185" s="4"/>
      <c r="C7185" s="5"/>
      <c r="E7185" s="31"/>
    </row>
    <row r="7186" spans="2:5" x14ac:dyDescent="0.2">
      <c r="B7186" s="4"/>
      <c r="C7186" s="5"/>
      <c r="E7186" s="31"/>
    </row>
    <row r="7187" spans="2:5" x14ac:dyDescent="0.2">
      <c r="B7187" s="4"/>
      <c r="C7187" s="5"/>
      <c r="E7187" s="31"/>
    </row>
    <row r="7188" spans="2:5" x14ac:dyDescent="0.2">
      <c r="B7188" s="4"/>
      <c r="C7188" s="5"/>
      <c r="E7188" s="31"/>
    </row>
    <row r="7189" spans="2:5" x14ac:dyDescent="0.2">
      <c r="B7189" s="4"/>
      <c r="C7189" s="5"/>
      <c r="E7189" s="31"/>
    </row>
    <row r="7190" spans="2:5" x14ac:dyDescent="0.2">
      <c r="B7190" s="4"/>
      <c r="C7190" s="5"/>
      <c r="E7190" s="31"/>
    </row>
    <row r="7191" spans="2:5" x14ac:dyDescent="0.2">
      <c r="B7191" s="4"/>
      <c r="C7191" s="5"/>
      <c r="E7191" s="31"/>
    </row>
    <row r="7192" spans="2:5" x14ac:dyDescent="0.2">
      <c r="B7192" s="4"/>
      <c r="C7192" s="5"/>
      <c r="E7192" s="31"/>
    </row>
    <row r="7193" spans="2:5" x14ac:dyDescent="0.2">
      <c r="B7193" s="4"/>
      <c r="C7193" s="5"/>
      <c r="E7193" s="31"/>
    </row>
    <row r="7194" spans="2:5" x14ac:dyDescent="0.2">
      <c r="B7194" s="4"/>
      <c r="C7194" s="5"/>
      <c r="E7194" s="31"/>
    </row>
    <row r="7195" spans="2:5" x14ac:dyDescent="0.2">
      <c r="B7195" s="4"/>
      <c r="C7195" s="5"/>
      <c r="E7195" s="31"/>
    </row>
    <row r="7196" spans="2:5" x14ac:dyDescent="0.2">
      <c r="B7196" s="4"/>
      <c r="C7196" s="5"/>
      <c r="E7196" s="31"/>
    </row>
    <row r="7197" spans="2:5" x14ac:dyDescent="0.2">
      <c r="B7197" s="4"/>
      <c r="C7197" s="5"/>
      <c r="E7197" s="31"/>
    </row>
    <row r="7198" spans="2:5" x14ac:dyDescent="0.2">
      <c r="B7198" s="4"/>
      <c r="C7198" s="5"/>
      <c r="E7198" s="31"/>
    </row>
    <row r="7199" spans="2:5" x14ac:dyDescent="0.2">
      <c r="B7199" s="4"/>
      <c r="C7199" s="5"/>
      <c r="E7199" s="31"/>
    </row>
    <row r="7200" spans="2:5" x14ac:dyDescent="0.2">
      <c r="B7200" s="4"/>
      <c r="C7200" s="5"/>
      <c r="E7200" s="31"/>
    </row>
    <row r="7201" spans="2:5" x14ac:dyDescent="0.2">
      <c r="B7201" s="4"/>
      <c r="C7201" s="5"/>
      <c r="E7201" s="31"/>
    </row>
    <row r="7202" spans="2:5" x14ac:dyDescent="0.2">
      <c r="B7202" s="4"/>
      <c r="C7202" s="5"/>
      <c r="E7202" s="31"/>
    </row>
    <row r="7203" spans="2:5" x14ac:dyDescent="0.2">
      <c r="B7203" s="4"/>
      <c r="C7203" s="5"/>
      <c r="E7203" s="31"/>
    </row>
    <row r="7204" spans="2:5" x14ac:dyDescent="0.2">
      <c r="B7204" s="4"/>
      <c r="C7204" s="5"/>
      <c r="E7204" s="31"/>
    </row>
    <row r="7205" spans="2:5" x14ac:dyDescent="0.2">
      <c r="B7205" s="4"/>
      <c r="C7205" s="5"/>
      <c r="E7205" s="31"/>
    </row>
    <row r="7206" spans="2:5" x14ac:dyDescent="0.2">
      <c r="B7206" s="4"/>
      <c r="C7206" s="5"/>
      <c r="E7206" s="31"/>
    </row>
    <row r="7207" spans="2:5" x14ac:dyDescent="0.2">
      <c r="B7207" s="4"/>
      <c r="C7207" s="5"/>
      <c r="E7207" s="31"/>
    </row>
    <row r="7208" spans="2:5" x14ac:dyDescent="0.2">
      <c r="B7208" s="4"/>
      <c r="C7208" s="5"/>
      <c r="E7208" s="31"/>
    </row>
    <row r="7209" spans="2:5" x14ac:dyDescent="0.2">
      <c r="B7209" s="4"/>
      <c r="C7209" s="5"/>
      <c r="E7209" s="31"/>
    </row>
    <row r="7210" spans="2:5" x14ac:dyDescent="0.2">
      <c r="B7210" s="4"/>
      <c r="C7210" s="5"/>
      <c r="E7210" s="31"/>
    </row>
    <row r="7211" spans="2:5" x14ac:dyDescent="0.2">
      <c r="B7211" s="4"/>
      <c r="C7211" s="5"/>
      <c r="E7211" s="31"/>
    </row>
    <row r="7212" spans="2:5" x14ac:dyDescent="0.2">
      <c r="B7212" s="4"/>
      <c r="C7212" s="5"/>
      <c r="E7212" s="31"/>
    </row>
    <row r="7213" spans="2:5" x14ac:dyDescent="0.2">
      <c r="B7213" s="4"/>
      <c r="C7213" s="5"/>
      <c r="E7213" s="31"/>
    </row>
    <row r="7214" spans="2:5" x14ac:dyDescent="0.2">
      <c r="B7214" s="4"/>
      <c r="C7214" s="5"/>
      <c r="E7214" s="31"/>
    </row>
    <row r="7215" spans="2:5" x14ac:dyDescent="0.2">
      <c r="B7215" s="4"/>
      <c r="C7215" s="5"/>
      <c r="E7215" s="31"/>
    </row>
    <row r="7216" spans="2:5" x14ac:dyDescent="0.2">
      <c r="B7216" s="4"/>
      <c r="C7216" s="5"/>
      <c r="E7216" s="31"/>
    </row>
    <row r="7217" spans="2:5" x14ac:dyDescent="0.2">
      <c r="B7217" s="4"/>
      <c r="C7217" s="5"/>
      <c r="E7217" s="31"/>
    </row>
    <row r="7218" spans="2:5" x14ac:dyDescent="0.2">
      <c r="B7218" s="4"/>
      <c r="C7218" s="5"/>
      <c r="E7218" s="31"/>
    </row>
    <row r="7219" spans="2:5" x14ac:dyDescent="0.2">
      <c r="B7219" s="4"/>
      <c r="C7219" s="5"/>
      <c r="E7219" s="31"/>
    </row>
    <row r="7220" spans="2:5" x14ac:dyDescent="0.2">
      <c r="B7220" s="4"/>
      <c r="C7220" s="5"/>
      <c r="E7220" s="31"/>
    </row>
    <row r="7221" spans="2:5" x14ac:dyDescent="0.2">
      <c r="B7221" s="4"/>
      <c r="C7221" s="5"/>
      <c r="E7221" s="31"/>
    </row>
    <row r="7222" spans="2:5" x14ac:dyDescent="0.2">
      <c r="B7222" s="4"/>
      <c r="C7222" s="5"/>
      <c r="E7222" s="31"/>
    </row>
    <row r="7223" spans="2:5" x14ac:dyDescent="0.2">
      <c r="B7223" s="4"/>
      <c r="C7223" s="5"/>
      <c r="E7223" s="31"/>
    </row>
    <row r="7224" spans="2:5" x14ac:dyDescent="0.2">
      <c r="B7224" s="4"/>
      <c r="C7224" s="5"/>
      <c r="E7224" s="31"/>
    </row>
    <row r="7225" spans="2:5" x14ac:dyDescent="0.2">
      <c r="B7225" s="4"/>
      <c r="C7225" s="5"/>
      <c r="E7225" s="31"/>
    </row>
    <row r="7226" spans="2:5" x14ac:dyDescent="0.2">
      <c r="B7226" s="4"/>
      <c r="C7226" s="5"/>
      <c r="E7226" s="31"/>
    </row>
    <row r="7227" spans="2:5" x14ac:dyDescent="0.2">
      <c r="B7227" s="4"/>
      <c r="C7227" s="5"/>
      <c r="E7227" s="31"/>
    </row>
    <row r="7228" spans="2:5" x14ac:dyDescent="0.2">
      <c r="B7228" s="4"/>
      <c r="C7228" s="5"/>
      <c r="E7228" s="31"/>
    </row>
    <row r="7229" spans="2:5" x14ac:dyDescent="0.2">
      <c r="B7229" s="4"/>
      <c r="C7229" s="5"/>
      <c r="E7229" s="31"/>
    </row>
    <row r="7230" spans="2:5" x14ac:dyDescent="0.2">
      <c r="B7230" s="4"/>
      <c r="C7230" s="5"/>
      <c r="E7230" s="31"/>
    </row>
    <row r="7231" spans="2:5" x14ac:dyDescent="0.2">
      <c r="B7231" s="4"/>
      <c r="C7231" s="5"/>
      <c r="E7231" s="31"/>
    </row>
    <row r="7232" spans="2:5" x14ac:dyDescent="0.2">
      <c r="B7232" s="4"/>
      <c r="C7232" s="5"/>
      <c r="E7232" s="31"/>
    </row>
    <row r="7233" spans="2:5" x14ac:dyDescent="0.2">
      <c r="B7233" s="4"/>
      <c r="C7233" s="5"/>
      <c r="E7233" s="31"/>
    </row>
    <row r="7234" spans="2:5" x14ac:dyDescent="0.2">
      <c r="B7234" s="4"/>
      <c r="C7234" s="5"/>
      <c r="E7234" s="31"/>
    </row>
    <row r="7235" spans="2:5" x14ac:dyDescent="0.2">
      <c r="B7235" s="4"/>
      <c r="C7235" s="5"/>
      <c r="E7235" s="31"/>
    </row>
    <row r="7236" spans="2:5" x14ac:dyDescent="0.2">
      <c r="B7236" s="4"/>
      <c r="C7236" s="5"/>
      <c r="E7236" s="31"/>
    </row>
    <row r="7237" spans="2:5" x14ac:dyDescent="0.2">
      <c r="B7237" s="4"/>
      <c r="C7237" s="5"/>
      <c r="E7237" s="31"/>
    </row>
    <row r="7238" spans="2:5" x14ac:dyDescent="0.2">
      <c r="B7238" s="4"/>
      <c r="C7238" s="5"/>
      <c r="E7238" s="31"/>
    </row>
    <row r="7239" spans="2:5" x14ac:dyDescent="0.2">
      <c r="B7239" s="4"/>
      <c r="C7239" s="5"/>
      <c r="E7239" s="31"/>
    </row>
    <row r="7240" spans="2:5" x14ac:dyDescent="0.2">
      <c r="B7240" s="4"/>
      <c r="C7240" s="5"/>
      <c r="E7240" s="31"/>
    </row>
    <row r="7241" spans="2:5" x14ac:dyDescent="0.2">
      <c r="B7241" s="4"/>
      <c r="C7241" s="5"/>
      <c r="E7241" s="31"/>
    </row>
    <row r="7242" spans="2:5" x14ac:dyDescent="0.2">
      <c r="B7242" s="4"/>
      <c r="C7242" s="5"/>
      <c r="E7242" s="31"/>
    </row>
    <row r="7243" spans="2:5" x14ac:dyDescent="0.2">
      <c r="B7243" s="4"/>
      <c r="C7243" s="5"/>
      <c r="E7243" s="31"/>
    </row>
    <row r="7244" spans="2:5" x14ac:dyDescent="0.2">
      <c r="B7244" s="4"/>
      <c r="C7244" s="5"/>
      <c r="E7244" s="31"/>
    </row>
    <row r="7245" spans="2:5" x14ac:dyDescent="0.2">
      <c r="B7245" s="4"/>
      <c r="C7245" s="5"/>
      <c r="E7245" s="31"/>
    </row>
    <row r="7246" spans="2:5" x14ac:dyDescent="0.2">
      <c r="B7246" s="4"/>
      <c r="C7246" s="5"/>
      <c r="E7246" s="31"/>
    </row>
    <row r="7247" spans="2:5" x14ac:dyDescent="0.2">
      <c r="B7247" s="4"/>
      <c r="C7247" s="5"/>
      <c r="E7247" s="31"/>
    </row>
    <row r="7248" spans="2:5" x14ac:dyDescent="0.2">
      <c r="B7248" s="4"/>
      <c r="C7248" s="5"/>
      <c r="E7248" s="31"/>
    </row>
    <row r="7249" spans="2:5" x14ac:dyDescent="0.2">
      <c r="B7249" s="4"/>
      <c r="C7249" s="5"/>
      <c r="E7249" s="31"/>
    </row>
    <row r="7250" spans="2:5" x14ac:dyDescent="0.2">
      <c r="B7250" s="4"/>
      <c r="C7250" s="5"/>
      <c r="E7250" s="31"/>
    </row>
    <row r="7251" spans="2:5" x14ac:dyDescent="0.2">
      <c r="B7251" s="4"/>
      <c r="C7251" s="5"/>
      <c r="E7251" s="31"/>
    </row>
    <row r="7252" spans="2:5" x14ac:dyDescent="0.2">
      <c r="B7252" s="4"/>
      <c r="C7252" s="5"/>
      <c r="E7252" s="31"/>
    </row>
    <row r="7253" spans="2:5" x14ac:dyDescent="0.2">
      <c r="B7253" s="4"/>
      <c r="C7253" s="5"/>
      <c r="E7253" s="31"/>
    </row>
    <row r="7254" spans="2:5" x14ac:dyDescent="0.2">
      <c r="B7254" s="4"/>
      <c r="C7254" s="5"/>
      <c r="E7254" s="31"/>
    </row>
    <row r="7255" spans="2:5" x14ac:dyDescent="0.2">
      <c r="B7255" s="4"/>
      <c r="C7255" s="5"/>
      <c r="E7255" s="31"/>
    </row>
    <row r="7256" spans="2:5" x14ac:dyDescent="0.2">
      <c r="B7256" s="4"/>
      <c r="C7256" s="5"/>
      <c r="E7256" s="31"/>
    </row>
    <row r="7257" spans="2:5" x14ac:dyDescent="0.2">
      <c r="B7257" s="4"/>
      <c r="C7257" s="5"/>
      <c r="E7257" s="31"/>
    </row>
    <row r="7258" spans="2:5" x14ac:dyDescent="0.2">
      <c r="B7258" s="4"/>
      <c r="C7258" s="5"/>
      <c r="E7258" s="31"/>
    </row>
    <row r="7259" spans="2:5" x14ac:dyDescent="0.2">
      <c r="B7259" s="4"/>
      <c r="C7259" s="5"/>
      <c r="E7259" s="31"/>
    </row>
    <row r="7260" spans="2:5" x14ac:dyDescent="0.2">
      <c r="B7260" s="4"/>
      <c r="C7260" s="5"/>
      <c r="E7260" s="31"/>
    </row>
    <row r="7261" spans="2:5" x14ac:dyDescent="0.2">
      <c r="B7261" s="4"/>
      <c r="C7261" s="5"/>
      <c r="E7261" s="31"/>
    </row>
    <row r="7262" spans="2:5" x14ac:dyDescent="0.2">
      <c r="B7262" s="4"/>
      <c r="C7262" s="5"/>
      <c r="E7262" s="31"/>
    </row>
    <row r="7263" spans="2:5" x14ac:dyDescent="0.2">
      <c r="B7263" s="4"/>
      <c r="C7263" s="5"/>
      <c r="E7263" s="31"/>
    </row>
    <row r="7264" spans="2:5" x14ac:dyDescent="0.2">
      <c r="B7264" s="4"/>
      <c r="C7264" s="5"/>
      <c r="E7264" s="31"/>
    </row>
    <row r="7265" spans="2:5" x14ac:dyDescent="0.2">
      <c r="B7265" s="4"/>
      <c r="C7265" s="5"/>
      <c r="E7265" s="31"/>
    </row>
    <row r="7266" spans="2:5" x14ac:dyDescent="0.2">
      <c r="B7266" s="4"/>
      <c r="C7266" s="5"/>
      <c r="E7266" s="31"/>
    </row>
    <row r="7267" spans="2:5" x14ac:dyDescent="0.2">
      <c r="B7267" s="4"/>
      <c r="C7267" s="5"/>
      <c r="E7267" s="31"/>
    </row>
    <row r="7268" spans="2:5" x14ac:dyDescent="0.2">
      <c r="B7268" s="4"/>
      <c r="C7268" s="5"/>
      <c r="E7268" s="31"/>
    </row>
    <row r="7269" spans="2:5" x14ac:dyDescent="0.2">
      <c r="B7269" s="4"/>
      <c r="C7269" s="5"/>
      <c r="E7269" s="31"/>
    </row>
    <row r="7270" spans="2:5" x14ac:dyDescent="0.2">
      <c r="B7270" s="4"/>
      <c r="C7270" s="5"/>
      <c r="E7270" s="31"/>
    </row>
    <row r="7271" spans="2:5" x14ac:dyDescent="0.2">
      <c r="B7271" s="4"/>
      <c r="C7271" s="5"/>
      <c r="E7271" s="31"/>
    </row>
    <row r="7272" spans="2:5" x14ac:dyDescent="0.2">
      <c r="B7272" s="4"/>
      <c r="C7272" s="5"/>
      <c r="E7272" s="31"/>
    </row>
    <row r="7273" spans="2:5" x14ac:dyDescent="0.2">
      <c r="B7273" s="4"/>
      <c r="C7273" s="5"/>
      <c r="E7273" s="31"/>
    </row>
    <row r="7274" spans="2:5" x14ac:dyDescent="0.2">
      <c r="B7274" s="4"/>
      <c r="C7274" s="5"/>
      <c r="E7274" s="31"/>
    </row>
    <row r="7275" spans="2:5" x14ac:dyDescent="0.2">
      <c r="B7275" s="4"/>
      <c r="C7275" s="5"/>
      <c r="E7275" s="31"/>
    </row>
    <row r="7276" spans="2:5" x14ac:dyDescent="0.2">
      <c r="B7276" s="4"/>
      <c r="C7276" s="5"/>
      <c r="E7276" s="31"/>
    </row>
    <row r="7277" spans="2:5" x14ac:dyDescent="0.2">
      <c r="B7277" s="4"/>
      <c r="C7277" s="5"/>
      <c r="E7277" s="31"/>
    </row>
    <row r="7278" spans="2:5" x14ac:dyDescent="0.2">
      <c r="B7278" s="4"/>
      <c r="C7278" s="5"/>
      <c r="E7278" s="31"/>
    </row>
    <row r="7279" spans="2:5" x14ac:dyDescent="0.2">
      <c r="B7279" s="4"/>
      <c r="C7279" s="5"/>
      <c r="E7279" s="31"/>
    </row>
    <row r="7280" spans="2:5" x14ac:dyDescent="0.2">
      <c r="B7280" s="4"/>
      <c r="C7280" s="5"/>
      <c r="E7280" s="31"/>
    </row>
    <row r="7281" spans="2:5" x14ac:dyDescent="0.2">
      <c r="B7281" s="4"/>
      <c r="C7281" s="5"/>
      <c r="E7281" s="31"/>
    </row>
    <row r="7282" spans="2:5" x14ac:dyDescent="0.2">
      <c r="B7282" s="4"/>
      <c r="C7282" s="5"/>
      <c r="E7282" s="31"/>
    </row>
    <row r="7283" spans="2:5" x14ac:dyDescent="0.2">
      <c r="B7283" s="4"/>
      <c r="C7283" s="5"/>
      <c r="E7283" s="31"/>
    </row>
    <row r="7284" spans="2:5" x14ac:dyDescent="0.2">
      <c r="B7284" s="4"/>
      <c r="C7284" s="5"/>
      <c r="E7284" s="31"/>
    </row>
    <row r="7285" spans="2:5" x14ac:dyDescent="0.2">
      <c r="B7285" s="4"/>
      <c r="C7285" s="5"/>
      <c r="E7285" s="31"/>
    </row>
    <row r="7286" spans="2:5" x14ac:dyDescent="0.2">
      <c r="B7286" s="4"/>
      <c r="C7286" s="5"/>
      <c r="E7286" s="31"/>
    </row>
    <row r="7287" spans="2:5" x14ac:dyDescent="0.2">
      <c r="B7287" s="4"/>
      <c r="C7287" s="5"/>
      <c r="E7287" s="31"/>
    </row>
    <row r="7288" spans="2:5" x14ac:dyDescent="0.2">
      <c r="B7288" s="4"/>
      <c r="C7288" s="5"/>
      <c r="E7288" s="31"/>
    </row>
    <row r="7289" spans="2:5" x14ac:dyDescent="0.2">
      <c r="B7289" s="4"/>
      <c r="C7289" s="5"/>
      <c r="E7289" s="31"/>
    </row>
    <row r="7290" spans="2:5" x14ac:dyDescent="0.2">
      <c r="B7290" s="4"/>
      <c r="C7290" s="5"/>
      <c r="E7290" s="31"/>
    </row>
    <row r="7291" spans="2:5" x14ac:dyDescent="0.2">
      <c r="B7291" s="4"/>
      <c r="C7291" s="5"/>
      <c r="E7291" s="31"/>
    </row>
    <row r="7292" spans="2:5" x14ac:dyDescent="0.2">
      <c r="B7292" s="4"/>
      <c r="C7292" s="5"/>
      <c r="E7292" s="31"/>
    </row>
    <row r="7293" spans="2:5" x14ac:dyDescent="0.2">
      <c r="B7293" s="4"/>
      <c r="C7293" s="5"/>
      <c r="E7293" s="31"/>
    </row>
    <row r="7294" spans="2:5" x14ac:dyDescent="0.2">
      <c r="B7294" s="4"/>
      <c r="C7294" s="5"/>
      <c r="E7294" s="31"/>
    </row>
    <row r="7295" spans="2:5" x14ac:dyDescent="0.2">
      <c r="B7295" s="4"/>
      <c r="C7295" s="5"/>
      <c r="E7295" s="31"/>
    </row>
    <row r="7296" spans="2:5" x14ac:dyDescent="0.2">
      <c r="B7296" s="4"/>
      <c r="C7296" s="5"/>
      <c r="E7296" s="31"/>
    </row>
    <row r="7297" spans="2:5" x14ac:dyDescent="0.2">
      <c r="B7297" s="4"/>
      <c r="C7297" s="5"/>
      <c r="E7297" s="31"/>
    </row>
    <row r="7298" spans="2:5" x14ac:dyDescent="0.2">
      <c r="B7298" s="4"/>
      <c r="C7298" s="5"/>
      <c r="E7298" s="31"/>
    </row>
    <row r="7299" spans="2:5" x14ac:dyDescent="0.2">
      <c r="B7299" s="4"/>
      <c r="C7299" s="5"/>
      <c r="E7299" s="31"/>
    </row>
    <row r="7300" spans="2:5" x14ac:dyDescent="0.2">
      <c r="B7300" s="4"/>
      <c r="C7300" s="5"/>
      <c r="E7300" s="31"/>
    </row>
    <row r="7301" spans="2:5" x14ac:dyDescent="0.2">
      <c r="B7301" s="4"/>
      <c r="C7301" s="5"/>
      <c r="E7301" s="31"/>
    </row>
    <row r="7302" spans="2:5" x14ac:dyDescent="0.2">
      <c r="B7302" s="4"/>
      <c r="C7302" s="5"/>
      <c r="E7302" s="31"/>
    </row>
    <row r="7303" spans="2:5" x14ac:dyDescent="0.2">
      <c r="B7303" s="4"/>
      <c r="C7303" s="5"/>
      <c r="E7303" s="31"/>
    </row>
    <row r="7304" spans="2:5" x14ac:dyDescent="0.2">
      <c r="B7304" s="4"/>
      <c r="C7304" s="5"/>
      <c r="E7304" s="31"/>
    </row>
    <row r="7305" spans="2:5" x14ac:dyDescent="0.2">
      <c r="B7305" s="4"/>
      <c r="C7305" s="5"/>
      <c r="E7305" s="31"/>
    </row>
    <row r="7306" spans="2:5" x14ac:dyDescent="0.2">
      <c r="B7306" s="4"/>
      <c r="C7306" s="5"/>
      <c r="E7306" s="31"/>
    </row>
    <row r="7307" spans="2:5" x14ac:dyDescent="0.2">
      <c r="B7307" s="4"/>
      <c r="C7307" s="5"/>
      <c r="E7307" s="31"/>
    </row>
    <row r="7308" spans="2:5" x14ac:dyDescent="0.2">
      <c r="B7308" s="4"/>
      <c r="C7308" s="5"/>
      <c r="E7308" s="31"/>
    </row>
    <row r="7309" spans="2:5" x14ac:dyDescent="0.2">
      <c r="B7309" s="4"/>
      <c r="C7309" s="5"/>
      <c r="E7309" s="31"/>
    </row>
    <row r="7310" spans="2:5" x14ac:dyDescent="0.2">
      <c r="B7310" s="4"/>
      <c r="C7310" s="5"/>
      <c r="E7310" s="31"/>
    </row>
    <row r="7311" spans="2:5" x14ac:dyDescent="0.2">
      <c r="B7311" s="4"/>
      <c r="C7311" s="5"/>
      <c r="E7311" s="31"/>
    </row>
    <row r="7312" spans="2:5" x14ac:dyDescent="0.2">
      <c r="B7312" s="4"/>
      <c r="C7312" s="5"/>
      <c r="E7312" s="31"/>
    </row>
    <row r="7313" spans="2:5" x14ac:dyDescent="0.2">
      <c r="B7313" s="4"/>
      <c r="C7313" s="5"/>
      <c r="E7313" s="31"/>
    </row>
    <row r="7314" spans="2:5" x14ac:dyDescent="0.2">
      <c r="B7314" s="4"/>
      <c r="C7314" s="5"/>
      <c r="E7314" s="31"/>
    </row>
    <row r="7315" spans="2:5" x14ac:dyDescent="0.2">
      <c r="B7315" s="4"/>
      <c r="C7315" s="5"/>
      <c r="E7315" s="31"/>
    </row>
    <row r="7316" spans="2:5" x14ac:dyDescent="0.2">
      <c r="B7316" s="4"/>
      <c r="C7316" s="5"/>
      <c r="E7316" s="31"/>
    </row>
    <row r="7317" spans="2:5" x14ac:dyDescent="0.2">
      <c r="B7317" s="4"/>
      <c r="C7317" s="5"/>
      <c r="E7317" s="31"/>
    </row>
    <row r="7318" spans="2:5" x14ac:dyDescent="0.2">
      <c r="B7318" s="4"/>
      <c r="C7318" s="5"/>
      <c r="E7318" s="31"/>
    </row>
    <row r="7319" spans="2:5" x14ac:dyDescent="0.2">
      <c r="B7319" s="4"/>
      <c r="C7319" s="5"/>
      <c r="E7319" s="31"/>
    </row>
    <row r="7320" spans="2:5" x14ac:dyDescent="0.2">
      <c r="B7320" s="4"/>
      <c r="C7320" s="5"/>
      <c r="E7320" s="31"/>
    </row>
    <row r="7321" spans="2:5" x14ac:dyDescent="0.2">
      <c r="B7321" s="4"/>
      <c r="C7321" s="5"/>
      <c r="E7321" s="31"/>
    </row>
    <row r="7322" spans="2:5" x14ac:dyDescent="0.2">
      <c r="B7322" s="4"/>
      <c r="C7322" s="5"/>
      <c r="E7322" s="31"/>
    </row>
    <row r="7323" spans="2:5" x14ac:dyDescent="0.2">
      <c r="B7323" s="4"/>
      <c r="C7323" s="5"/>
      <c r="E7323" s="31"/>
    </row>
    <row r="7324" spans="2:5" x14ac:dyDescent="0.2">
      <c r="B7324" s="4"/>
      <c r="C7324" s="5"/>
      <c r="E7324" s="31"/>
    </row>
    <row r="7325" spans="2:5" x14ac:dyDescent="0.2">
      <c r="B7325" s="4"/>
      <c r="C7325" s="5"/>
      <c r="E7325" s="31"/>
    </row>
    <row r="7326" spans="2:5" x14ac:dyDescent="0.2">
      <c r="B7326" s="4"/>
      <c r="C7326" s="5"/>
      <c r="E7326" s="31"/>
    </row>
    <row r="7327" spans="2:5" x14ac:dyDescent="0.2">
      <c r="B7327" s="4"/>
      <c r="C7327" s="5"/>
      <c r="E7327" s="31"/>
    </row>
    <row r="7328" spans="2:5" x14ac:dyDescent="0.2">
      <c r="B7328" s="4"/>
      <c r="C7328" s="5"/>
      <c r="E7328" s="31"/>
    </row>
    <row r="7329" spans="2:5" x14ac:dyDescent="0.2">
      <c r="B7329" s="4"/>
      <c r="C7329" s="5"/>
      <c r="E7329" s="31"/>
    </row>
    <row r="7330" spans="2:5" x14ac:dyDescent="0.2">
      <c r="B7330" s="4"/>
      <c r="C7330" s="5"/>
      <c r="E7330" s="31"/>
    </row>
    <row r="7331" spans="2:5" x14ac:dyDescent="0.2">
      <c r="B7331" s="4"/>
      <c r="C7331" s="5"/>
      <c r="E7331" s="31"/>
    </row>
    <row r="7332" spans="2:5" x14ac:dyDescent="0.2">
      <c r="B7332" s="4"/>
      <c r="C7332" s="5"/>
      <c r="E7332" s="31"/>
    </row>
    <row r="7333" spans="2:5" x14ac:dyDescent="0.2">
      <c r="B7333" s="4"/>
      <c r="C7333" s="5"/>
      <c r="E7333" s="31"/>
    </row>
    <row r="7334" spans="2:5" x14ac:dyDescent="0.2">
      <c r="B7334" s="4"/>
      <c r="C7334" s="5"/>
      <c r="E7334" s="31"/>
    </row>
    <row r="7335" spans="2:5" x14ac:dyDescent="0.2">
      <c r="B7335" s="4"/>
      <c r="C7335" s="5"/>
      <c r="E7335" s="31"/>
    </row>
    <row r="7336" spans="2:5" x14ac:dyDescent="0.2">
      <c r="B7336" s="4"/>
      <c r="C7336" s="5"/>
      <c r="E7336" s="31"/>
    </row>
    <row r="7337" spans="2:5" x14ac:dyDescent="0.2">
      <c r="B7337" s="4"/>
      <c r="C7337" s="5"/>
      <c r="E7337" s="31"/>
    </row>
    <row r="7338" spans="2:5" x14ac:dyDescent="0.2">
      <c r="B7338" s="4"/>
      <c r="C7338" s="5"/>
      <c r="E7338" s="31"/>
    </row>
    <row r="7339" spans="2:5" x14ac:dyDescent="0.2">
      <c r="B7339" s="4"/>
      <c r="C7339" s="5"/>
      <c r="E7339" s="31"/>
    </row>
    <row r="7340" spans="2:5" x14ac:dyDescent="0.2">
      <c r="B7340" s="4"/>
      <c r="C7340" s="5"/>
      <c r="E7340" s="31"/>
    </row>
    <row r="7341" spans="2:5" x14ac:dyDescent="0.2">
      <c r="B7341" s="4"/>
      <c r="C7341" s="5"/>
      <c r="E7341" s="31"/>
    </row>
    <row r="7342" spans="2:5" x14ac:dyDescent="0.2">
      <c r="B7342" s="4"/>
      <c r="C7342" s="5"/>
      <c r="E7342" s="31"/>
    </row>
    <row r="7343" spans="2:5" x14ac:dyDescent="0.2">
      <c r="B7343" s="4"/>
      <c r="C7343" s="5"/>
      <c r="E7343" s="31"/>
    </row>
    <row r="7344" spans="2:5" x14ac:dyDescent="0.2">
      <c r="B7344" s="4"/>
      <c r="C7344" s="5"/>
      <c r="E7344" s="31"/>
    </row>
    <row r="7345" spans="2:5" x14ac:dyDescent="0.2">
      <c r="B7345" s="4"/>
      <c r="C7345" s="5"/>
      <c r="E7345" s="31"/>
    </row>
    <row r="7346" spans="2:5" x14ac:dyDescent="0.2">
      <c r="B7346" s="4"/>
      <c r="C7346" s="5"/>
      <c r="E7346" s="31"/>
    </row>
    <row r="7347" spans="2:5" x14ac:dyDescent="0.2">
      <c r="B7347" s="4"/>
      <c r="C7347" s="5"/>
      <c r="E7347" s="31"/>
    </row>
    <row r="7348" spans="2:5" x14ac:dyDescent="0.2">
      <c r="B7348" s="4"/>
      <c r="C7348" s="5"/>
      <c r="E7348" s="31"/>
    </row>
    <row r="7349" spans="2:5" x14ac:dyDescent="0.2">
      <c r="B7349" s="4"/>
      <c r="C7349" s="5"/>
      <c r="E7349" s="31"/>
    </row>
    <row r="7350" spans="2:5" x14ac:dyDescent="0.2">
      <c r="B7350" s="4"/>
      <c r="C7350" s="5"/>
      <c r="E7350" s="31"/>
    </row>
    <row r="7351" spans="2:5" x14ac:dyDescent="0.2">
      <c r="B7351" s="4"/>
      <c r="C7351" s="5"/>
      <c r="E7351" s="31"/>
    </row>
    <row r="7352" spans="2:5" x14ac:dyDescent="0.2">
      <c r="B7352" s="4"/>
      <c r="C7352" s="5"/>
      <c r="E7352" s="31"/>
    </row>
    <row r="7353" spans="2:5" x14ac:dyDescent="0.2">
      <c r="B7353" s="4"/>
      <c r="C7353" s="5"/>
      <c r="E7353" s="31"/>
    </row>
    <row r="7354" spans="2:5" x14ac:dyDescent="0.2">
      <c r="B7354" s="4"/>
      <c r="C7354" s="5"/>
      <c r="E7354" s="31"/>
    </row>
    <row r="7355" spans="2:5" x14ac:dyDescent="0.2">
      <c r="B7355" s="4"/>
      <c r="C7355" s="5"/>
      <c r="E7355" s="31"/>
    </row>
    <row r="7356" spans="2:5" x14ac:dyDescent="0.2">
      <c r="B7356" s="4"/>
      <c r="C7356" s="5"/>
      <c r="E7356" s="31"/>
    </row>
    <row r="7357" spans="2:5" x14ac:dyDescent="0.2">
      <c r="B7357" s="4"/>
      <c r="C7357" s="5"/>
      <c r="E7357" s="31"/>
    </row>
    <row r="7358" spans="2:5" x14ac:dyDescent="0.2">
      <c r="B7358" s="4"/>
      <c r="C7358" s="5"/>
      <c r="E7358" s="31"/>
    </row>
    <row r="7359" spans="2:5" x14ac:dyDescent="0.2">
      <c r="B7359" s="4"/>
      <c r="C7359" s="5"/>
      <c r="E7359" s="31"/>
    </row>
    <row r="7360" spans="2:5" x14ac:dyDescent="0.2">
      <c r="B7360" s="4"/>
      <c r="C7360" s="5"/>
      <c r="E7360" s="31"/>
    </row>
    <row r="7361" spans="2:5" x14ac:dyDescent="0.2">
      <c r="B7361" s="4"/>
      <c r="C7361" s="5"/>
      <c r="E7361" s="31"/>
    </row>
    <row r="7362" spans="2:5" x14ac:dyDescent="0.2">
      <c r="B7362" s="4"/>
      <c r="C7362" s="5"/>
      <c r="E7362" s="31"/>
    </row>
    <row r="7363" spans="2:5" x14ac:dyDescent="0.2">
      <c r="B7363" s="4"/>
      <c r="C7363" s="5"/>
      <c r="E7363" s="31"/>
    </row>
    <row r="7364" spans="2:5" x14ac:dyDescent="0.2">
      <c r="B7364" s="4"/>
      <c r="C7364" s="5"/>
      <c r="E7364" s="31"/>
    </row>
    <row r="7365" spans="2:5" x14ac:dyDescent="0.2">
      <c r="B7365" s="4"/>
      <c r="C7365" s="5"/>
      <c r="E7365" s="31"/>
    </row>
    <row r="7366" spans="2:5" x14ac:dyDescent="0.2">
      <c r="B7366" s="4"/>
      <c r="C7366" s="5"/>
      <c r="E7366" s="31"/>
    </row>
    <row r="7367" spans="2:5" x14ac:dyDescent="0.2">
      <c r="B7367" s="4"/>
      <c r="C7367" s="5"/>
      <c r="E7367" s="31"/>
    </row>
    <row r="7368" spans="2:5" x14ac:dyDescent="0.2">
      <c r="B7368" s="4"/>
      <c r="C7368" s="5"/>
      <c r="E7368" s="31"/>
    </row>
    <row r="7369" spans="2:5" x14ac:dyDescent="0.2">
      <c r="B7369" s="4"/>
      <c r="C7369" s="5"/>
      <c r="E7369" s="31"/>
    </row>
    <row r="7370" spans="2:5" x14ac:dyDescent="0.2">
      <c r="B7370" s="4"/>
      <c r="C7370" s="5"/>
      <c r="E7370" s="31"/>
    </row>
    <row r="7371" spans="2:5" x14ac:dyDescent="0.2">
      <c r="B7371" s="4"/>
      <c r="C7371" s="5"/>
      <c r="E7371" s="31"/>
    </row>
    <row r="7372" spans="2:5" x14ac:dyDescent="0.2">
      <c r="B7372" s="4"/>
      <c r="C7372" s="5"/>
      <c r="E7372" s="31"/>
    </row>
    <row r="7373" spans="2:5" x14ac:dyDescent="0.2">
      <c r="B7373" s="4"/>
      <c r="C7373" s="5"/>
      <c r="E7373" s="31"/>
    </row>
    <row r="7374" spans="2:5" x14ac:dyDescent="0.2">
      <c r="B7374" s="4"/>
      <c r="C7374" s="5"/>
      <c r="E7374" s="31"/>
    </row>
    <row r="7375" spans="2:5" x14ac:dyDescent="0.2">
      <c r="B7375" s="4"/>
      <c r="C7375" s="5"/>
      <c r="E7375" s="31"/>
    </row>
    <row r="7376" spans="2:5" x14ac:dyDescent="0.2">
      <c r="B7376" s="4"/>
      <c r="C7376" s="5"/>
      <c r="E7376" s="31"/>
    </row>
    <row r="7377" spans="2:5" x14ac:dyDescent="0.2">
      <c r="B7377" s="4"/>
      <c r="C7377" s="5"/>
      <c r="E7377" s="31"/>
    </row>
    <row r="7378" spans="2:5" x14ac:dyDescent="0.2">
      <c r="B7378" s="4"/>
      <c r="C7378" s="5"/>
      <c r="E7378" s="31"/>
    </row>
    <row r="7379" spans="2:5" x14ac:dyDescent="0.2">
      <c r="B7379" s="4"/>
      <c r="C7379" s="5"/>
      <c r="E7379" s="31"/>
    </row>
    <row r="7380" spans="2:5" x14ac:dyDescent="0.2">
      <c r="B7380" s="4"/>
      <c r="C7380" s="5"/>
      <c r="E7380" s="31"/>
    </row>
    <row r="7381" spans="2:5" x14ac:dyDescent="0.2">
      <c r="B7381" s="4"/>
      <c r="C7381" s="5"/>
      <c r="E7381" s="31"/>
    </row>
    <row r="7382" spans="2:5" x14ac:dyDescent="0.2">
      <c r="B7382" s="4"/>
      <c r="C7382" s="5"/>
      <c r="E7382" s="31"/>
    </row>
    <row r="7383" spans="2:5" x14ac:dyDescent="0.2">
      <c r="B7383" s="4"/>
      <c r="C7383" s="5"/>
      <c r="E7383" s="31"/>
    </row>
    <row r="7384" spans="2:5" x14ac:dyDescent="0.2">
      <c r="B7384" s="4"/>
      <c r="C7384" s="5"/>
      <c r="E7384" s="31"/>
    </row>
    <row r="7385" spans="2:5" x14ac:dyDescent="0.2">
      <c r="B7385" s="4"/>
      <c r="C7385" s="5"/>
      <c r="E7385" s="31"/>
    </row>
    <row r="7386" spans="2:5" x14ac:dyDescent="0.2">
      <c r="B7386" s="4"/>
      <c r="C7386" s="5"/>
      <c r="E7386" s="31"/>
    </row>
    <row r="7387" spans="2:5" x14ac:dyDescent="0.2">
      <c r="B7387" s="4"/>
      <c r="C7387" s="5"/>
      <c r="E7387" s="31"/>
    </row>
    <row r="7388" spans="2:5" x14ac:dyDescent="0.2">
      <c r="B7388" s="4"/>
      <c r="C7388" s="5"/>
      <c r="E7388" s="31"/>
    </row>
    <row r="7389" spans="2:5" x14ac:dyDescent="0.2">
      <c r="B7389" s="4"/>
      <c r="C7389" s="5"/>
      <c r="E7389" s="31"/>
    </row>
    <row r="7390" spans="2:5" x14ac:dyDescent="0.2">
      <c r="B7390" s="4"/>
      <c r="C7390" s="5"/>
      <c r="E7390" s="31"/>
    </row>
    <row r="7391" spans="2:5" x14ac:dyDescent="0.2">
      <c r="B7391" s="4"/>
      <c r="C7391" s="5"/>
      <c r="E7391" s="31"/>
    </row>
    <row r="7392" spans="2:5" x14ac:dyDescent="0.2">
      <c r="B7392" s="4"/>
      <c r="C7392" s="5"/>
      <c r="E7392" s="31"/>
    </row>
    <row r="7393" spans="2:5" x14ac:dyDescent="0.2">
      <c r="B7393" s="4"/>
      <c r="C7393" s="5"/>
      <c r="E7393" s="31"/>
    </row>
    <row r="7394" spans="2:5" x14ac:dyDescent="0.2">
      <c r="B7394" s="4"/>
      <c r="C7394" s="5"/>
      <c r="E7394" s="31"/>
    </row>
    <row r="7395" spans="2:5" x14ac:dyDescent="0.2">
      <c r="B7395" s="4"/>
      <c r="C7395" s="5"/>
      <c r="E7395" s="31"/>
    </row>
    <row r="7396" spans="2:5" x14ac:dyDescent="0.2">
      <c r="B7396" s="4"/>
      <c r="C7396" s="5"/>
      <c r="E7396" s="31"/>
    </row>
    <row r="7397" spans="2:5" x14ac:dyDescent="0.2">
      <c r="B7397" s="4"/>
      <c r="C7397" s="5"/>
      <c r="E7397" s="31"/>
    </row>
    <row r="7398" spans="2:5" x14ac:dyDescent="0.2">
      <c r="B7398" s="4"/>
      <c r="C7398" s="5"/>
      <c r="E7398" s="31"/>
    </row>
    <row r="7399" spans="2:5" x14ac:dyDescent="0.2">
      <c r="B7399" s="4"/>
      <c r="C7399" s="5"/>
      <c r="E7399" s="31"/>
    </row>
    <row r="7400" spans="2:5" x14ac:dyDescent="0.2">
      <c r="B7400" s="4"/>
      <c r="C7400" s="5"/>
      <c r="E7400" s="31"/>
    </row>
    <row r="7401" spans="2:5" x14ac:dyDescent="0.2">
      <c r="B7401" s="4"/>
      <c r="C7401" s="5"/>
      <c r="E7401" s="31"/>
    </row>
    <row r="7402" spans="2:5" x14ac:dyDescent="0.2">
      <c r="B7402" s="4"/>
      <c r="C7402" s="5"/>
      <c r="E7402" s="31"/>
    </row>
    <row r="7403" spans="2:5" x14ac:dyDescent="0.2">
      <c r="B7403" s="4"/>
      <c r="C7403" s="5"/>
      <c r="E7403" s="31"/>
    </row>
    <row r="7404" spans="2:5" x14ac:dyDescent="0.2">
      <c r="B7404" s="4"/>
      <c r="C7404" s="5"/>
      <c r="E7404" s="31"/>
    </row>
    <row r="7405" spans="2:5" x14ac:dyDescent="0.2">
      <c r="B7405" s="4"/>
      <c r="C7405" s="5"/>
      <c r="E7405" s="31"/>
    </row>
    <row r="7406" spans="2:5" x14ac:dyDescent="0.2">
      <c r="B7406" s="4"/>
      <c r="C7406" s="5"/>
      <c r="E7406" s="31"/>
    </row>
    <row r="7407" spans="2:5" x14ac:dyDescent="0.2">
      <c r="B7407" s="4"/>
      <c r="C7407" s="5"/>
      <c r="E7407" s="31"/>
    </row>
    <row r="7408" spans="2:5" x14ac:dyDescent="0.2">
      <c r="B7408" s="4"/>
      <c r="C7408" s="5"/>
      <c r="E7408" s="31"/>
    </row>
    <row r="7409" spans="2:5" x14ac:dyDescent="0.2">
      <c r="B7409" s="4"/>
      <c r="C7409" s="5"/>
      <c r="E7409" s="31"/>
    </row>
    <row r="7410" spans="2:5" x14ac:dyDescent="0.2">
      <c r="B7410" s="4"/>
      <c r="C7410" s="5"/>
      <c r="E7410" s="31"/>
    </row>
    <row r="7411" spans="2:5" x14ac:dyDescent="0.2">
      <c r="B7411" s="4"/>
      <c r="C7411" s="5"/>
      <c r="E7411" s="31"/>
    </row>
    <row r="7412" spans="2:5" x14ac:dyDescent="0.2">
      <c r="B7412" s="4"/>
      <c r="C7412" s="5"/>
      <c r="E7412" s="31"/>
    </row>
    <row r="7413" spans="2:5" x14ac:dyDescent="0.2">
      <c r="B7413" s="4"/>
      <c r="C7413" s="5"/>
      <c r="E7413" s="31"/>
    </row>
    <row r="7414" spans="2:5" x14ac:dyDescent="0.2">
      <c r="B7414" s="4"/>
      <c r="C7414" s="5"/>
      <c r="E7414" s="31"/>
    </row>
    <row r="7415" spans="2:5" x14ac:dyDescent="0.2">
      <c r="B7415" s="4"/>
      <c r="C7415" s="5"/>
      <c r="E7415" s="31"/>
    </row>
    <row r="7416" spans="2:5" x14ac:dyDescent="0.2">
      <c r="B7416" s="4"/>
      <c r="C7416" s="5"/>
      <c r="E7416" s="31"/>
    </row>
    <row r="7417" spans="2:5" x14ac:dyDescent="0.2">
      <c r="B7417" s="4"/>
      <c r="C7417" s="5"/>
      <c r="E7417" s="31"/>
    </row>
    <row r="7418" spans="2:5" x14ac:dyDescent="0.2">
      <c r="B7418" s="4"/>
      <c r="C7418" s="5"/>
      <c r="E7418" s="31"/>
    </row>
    <row r="7419" spans="2:5" x14ac:dyDescent="0.2">
      <c r="B7419" s="4"/>
      <c r="C7419" s="5"/>
      <c r="E7419" s="31"/>
    </row>
    <row r="7420" spans="2:5" x14ac:dyDescent="0.2">
      <c r="B7420" s="4"/>
      <c r="C7420" s="5"/>
      <c r="E7420" s="31"/>
    </row>
    <row r="7421" spans="2:5" x14ac:dyDescent="0.2">
      <c r="B7421" s="4"/>
      <c r="C7421" s="5"/>
      <c r="E7421" s="31"/>
    </row>
    <row r="7422" spans="2:5" x14ac:dyDescent="0.2">
      <c r="B7422" s="4"/>
      <c r="C7422" s="5"/>
      <c r="E7422" s="31"/>
    </row>
    <row r="7423" spans="2:5" x14ac:dyDescent="0.2">
      <c r="B7423" s="4"/>
      <c r="C7423" s="5"/>
      <c r="E7423" s="31"/>
    </row>
    <row r="7424" spans="2:5" x14ac:dyDescent="0.2">
      <c r="B7424" s="4"/>
      <c r="C7424" s="5"/>
      <c r="E7424" s="31"/>
    </row>
    <row r="7425" spans="2:5" x14ac:dyDescent="0.2">
      <c r="B7425" s="4"/>
      <c r="C7425" s="5"/>
      <c r="E7425" s="31"/>
    </row>
    <row r="7426" spans="2:5" x14ac:dyDescent="0.2">
      <c r="B7426" s="4"/>
      <c r="C7426" s="5"/>
      <c r="E7426" s="31"/>
    </row>
    <row r="7427" spans="2:5" x14ac:dyDescent="0.2">
      <c r="B7427" s="4"/>
      <c r="C7427" s="5"/>
      <c r="E7427" s="31"/>
    </row>
    <row r="7428" spans="2:5" x14ac:dyDescent="0.2">
      <c r="B7428" s="4"/>
      <c r="C7428" s="5"/>
      <c r="E7428" s="31"/>
    </row>
    <row r="7429" spans="2:5" x14ac:dyDescent="0.2">
      <c r="B7429" s="4"/>
      <c r="C7429" s="5"/>
      <c r="E7429" s="31"/>
    </row>
    <row r="7430" spans="2:5" x14ac:dyDescent="0.2">
      <c r="B7430" s="4"/>
      <c r="C7430" s="5"/>
      <c r="E7430" s="31"/>
    </row>
    <row r="7431" spans="2:5" x14ac:dyDescent="0.2">
      <c r="B7431" s="4"/>
      <c r="C7431" s="5"/>
      <c r="E7431" s="31"/>
    </row>
    <row r="7432" spans="2:5" x14ac:dyDescent="0.2">
      <c r="B7432" s="4"/>
      <c r="C7432" s="5"/>
      <c r="E7432" s="31"/>
    </row>
    <row r="7433" spans="2:5" x14ac:dyDescent="0.2">
      <c r="B7433" s="4"/>
      <c r="C7433" s="5"/>
    </row>
    <row r="7434" spans="2:5" x14ac:dyDescent="0.2">
      <c r="B7434" s="4"/>
      <c r="C7434" s="5"/>
    </row>
    <row r="7435" spans="2:5" x14ac:dyDescent="0.2">
      <c r="B7435" s="4"/>
      <c r="C7435" s="5"/>
    </row>
    <row r="7436" spans="2:5" x14ac:dyDescent="0.2">
      <c r="B7436" s="4"/>
      <c r="C7436" s="5"/>
    </row>
    <row r="7437" spans="2:5" x14ac:dyDescent="0.2">
      <c r="B7437" s="4"/>
      <c r="C7437" s="5"/>
    </row>
    <row r="7438" spans="2:5" x14ac:dyDescent="0.2">
      <c r="B7438" s="4"/>
      <c r="C7438" s="5"/>
    </row>
    <row r="7439" spans="2:5" x14ac:dyDescent="0.2">
      <c r="B7439" s="4"/>
      <c r="C7439" s="5"/>
    </row>
    <row r="7440" spans="2:5" x14ac:dyDescent="0.2">
      <c r="B7440" s="4"/>
      <c r="C7440" s="5"/>
    </row>
    <row r="7441" spans="2:3" x14ac:dyDescent="0.2">
      <c r="B7441" s="4"/>
      <c r="C7441" s="5"/>
    </row>
    <row r="7442" spans="2:3" x14ac:dyDescent="0.2">
      <c r="B7442" s="4"/>
      <c r="C7442" s="5"/>
    </row>
    <row r="7443" spans="2:3" x14ac:dyDescent="0.2">
      <c r="B7443" s="4"/>
      <c r="C7443" s="5"/>
    </row>
    <row r="7444" spans="2:3" x14ac:dyDescent="0.2">
      <c r="B7444" s="4"/>
      <c r="C7444" s="5"/>
    </row>
    <row r="7445" spans="2:3" x14ac:dyDescent="0.2">
      <c r="B7445" s="4"/>
      <c r="C7445" s="5"/>
    </row>
    <row r="7446" spans="2:3" x14ac:dyDescent="0.2">
      <c r="B7446" s="4"/>
      <c r="C7446" s="5"/>
    </row>
    <row r="7447" spans="2:3" x14ac:dyDescent="0.2">
      <c r="B7447" s="4"/>
      <c r="C7447" s="5"/>
    </row>
    <row r="7448" spans="2:3" x14ac:dyDescent="0.2">
      <c r="B7448" s="4"/>
      <c r="C7448" s="5"/>
    </row>
    <row r="7449" spans="2:3" x14ac:dyDescent="0.2">
      <c r="B7449" s="4"/>
      <c r="C7449" s="5"/>
    </row>
    <row r="7450" spans="2:3" x14ac:dyDescent="0.2">
      <c r="B7450" s="4"/>
      <c r="C7450" s="5"/>
    </row>
    <row r="7451" spans="2:3" x14ac:dyDescent="0.2">
      <c r="B7451" s="4"/>
      <c r="C7451" s="5"/>
    </row>
    <row r="7452" spans="2:3" x14ac:dyDescent="0.2">
      <c r="B7452" s="4"/>
      <c r="C7452" s="5"/>
    </row>
    <row r="7453" spans="2:3" x14ac:dyDescent="0.2">
      <c r="B7453" s="4"/>
      <c r="C7453" s="5"/>
    </row>
    <row r="7454" spans="2:3" x14ac:dyDescent="0.2">
      <c r="B7454" s="4"/>
      <c r="C7454" s="5"/>
    </row>
    <row r="7455" spans="2:3" x14ac:dyDescent="0.2">
      <c r="B7455" s="4"/>
      <c r="C7455" s="5"/>
    </row>
    <row r="7456" spans="2:3" x14ac:dyDescent="0.2">
      <c r="B7456" s="4"/>
      <c r="C7456" s="5"/>
    </row>
    <row r="7457" spans="2:3" x14ac:dyDescent="0.2">
      <c r="B7457" s="4"/>
      <c r="C7457" s="5"/>
    </row>
    <row r="7458" spans="2:3" x14ac:dyDescent="0.2">
      <c r="B7458" s="4"/>
      <c r="C7458" s="5"/>
    </row>
    <row r="7459" spans="2:3" x14ac:dyDescent="0.2">
      <c r="B7459" s="4"/>
      <c r="C7459" s="5"/>
    </row>
    <row r="7460" spans="2:3" x14ac:dyDescent="0.2">
      <c r="B7460" s="4"/>
      <c r="C7460" s="5"/>
    </row>
    <row r="7461" spans="2:3" x14ac:dyDescent="0.2">
      <c r="B7461" s="4"/>
      <c r="C7461" s="5"/>
    </row>
    <row r="7462" spans="2:3" x14ac:dyDescent="0.2">
      <c r="B7462" s="4"/>
      <c r="C7462" s="5"/>
    </row>
    <row r="7463" spans="2:3" x14ac:dyDescent="0.2">
      <c r="B7463" s="4"/>
      <c r="C7463" s="5"/>
    </row>
    <row r="7464" spans="2:3" x14ac:dyDescent="0.2">
      <c r="B7464" s="4"/>
      <c r="C7464" s="5"/>
    </row>
    <row r="7465" spans="2:3" x14ac:dyDescent="0.2">
      <c r="B7465" s="4"/>
      <c r="C7465" s="5"/>
    </row>
    <row r="7466" spans="2:3" x14ac:dyDescent="0.2">
      <c r="B7466" s="4"/>
      <c r="C7466" s="5"/>
    </row>
    <row r="7467" spans="2:3" x14ac:dyDescent="0.2">
      <c r="B7467" s="4"/>
      <c r="C7467" s="5"/>
    </row>
    <row r="7468" spans="2:3" x14ac:dyDescent="0.2">
      <c r="B7468" s="4"/>
      <c r="C7468" s="5"/>
    </row>
    <row r="7469" spans="2:3" x14ac:dyDescent="0.2">
      <c r="B7469" s="4"/>
      <c r="C7469" s="5"/>
    </row>
    <row r="7470" spans="2:3" x14ac:dyDescent="0.2">
      <c r="B7470" s="4"/>
      <c r="C7470" s="5"/>
    </row>
    <row r="7471" spans="2:3" x14ac:dyDescent="0.2">
      <c r="B7471" s="4"/>
      <c r="C7471" s="5"/>
    </row>
    <row r="7472" spans="2:3" x14ac:dyDescent="0.2">
      <c r="B7472" s="4"/>
      <c r="C7472" s="5"/>
    </row>
    <row r="7473" spans="2:3" x14ac:dyDescent="0.2">
      <c r="B7473" s="4"/>
      <c r="C7473" s="5"/>
    </row>
    <row r="7474" spans="2:3" x14ac:dyDescent="0.2">
      <c r="B7474" s="4"/>
      <c r="C7474" s="5"/>
    </row>
    <row r="7475" spans="2:3" x14ac:dyDescent="0.2">
      <c r="B7475" s="4"/>
      <c r="C7475" s="5"/>
    </row>
    <row r="7476" spans="2:3" x14ac:dyDescent="0.2">
      <c r="B7476" s="4"/>
      <c r="C7476" s="5"/>
    </row>
    <row r="7477" spans="2:3" x14ac:dyDescent="0.2">
      <c r="B7477" s="4"/>
      <c r="C7477" s="5"/>
    </row>
    <row r="7478" spans="2:3" x14ac:dyDescent="0.2">
      <c r="B7478" s="4"/>
      <c r="C7478" s="5"/>
    </row>
    <row r="7479" spans="2:3" x14ac:dyDescent="0.2">
      <c r="B7479" s="4"/>
      <c r="C7479" s="5"/>
    </row>
    <row r="7480" spans="2:3" x14ac:dyDescent="0.2">
      <c r="B7480" s="4"/>
      <c r="C7480" s="5"/>
    </row>
    <row r="7481" spans="2:3" x14ac:dyDescent="0.2">
      <c r="B7481" s="4"/>
      <c r="C7481" s="5"/>
    </row>
    <row r="7482" spans="2:3" x14ac:dyDescent="0.2">
      <c r="B7482" s="4"/>
      <c r="C7482" s="5"/>
    </row>
    <row r="7483" spans="2:3" x14ac:dyDescent="0.2">
      <c r="B7483" s="4"/>
      <c r="C7483" s="5"/>
    </row>
    <row r="7484" spans="2:3" x14ac:dyDescent="0.2">
      <c r="B7484" s="4"/>
      <c r="C7484" s="5"/>
    </row>
    <row r="7485" spans="2:3" x14ac:dyDescent="0.2">
      <c r="B7485" s="4"/>
      <c r="C7485" s="5"/>
    </row>
    <row r="7486" spans="2:3" x14ac:dyDescent="0.2">
      <c r="B7486" s="4"/>
      <c r="C7486" s="5"/>
    </row>
    <row r="7487" spans="2:3" x14ac:dyDescent="0.2">
      <c r="B7487" s="4"/>
      <c r="C7487" s="5"/>
    </row>
    <row r="7488" spans="2:3" x14ac:dyDescent="0.2">
      <c r="B7488" s="4"/>
      <c r="C7488" s="5"/>
    </row>
    <row r="7489" spans="2:3" x14ac:dyDescent="0.2">
      <c r="B7489" s="4"/>
      <c r="C7489" s="5"/>
    </row>
    <row r="7490" spans="2:3" x14ac:dyDescent="0.2">
      <c r="B7490" s="4"/>
      <c r="C7490" s="5"/>
    </row>
    <row r="7491" spans="2:3" x14ac:dyDescent="0.2">
      <c r="B7491" s="4"/>
      <c r="C7491" s="5"/>
    </row>
    <row r="7492" spans="2:3" x14ac:dyDescent="0.2">
      <c r="B7492" s="4"/>
      <c r="C7492" s="5"/>
    </row>
    <row r="7493" spans="2:3" x14ac:dyDescent="0.2">
      <c r="B7493" s="4"/>
      <c r="C7493" s="5"/>
    </row>
    <row r="7494" spans="2:3" x14ac:dyDescent="0.2">
      <c r="B7494" s="4"/>
      <c r="C7494" s="5"/>
    </row>
    <row r="7495" spans="2:3" x14ac:dyDescent="0.2">
      <c r="B7495" s="4"/>
      <c r="C7495" s="5"/>
    </row>
    <row r="7496" spans="2:3" x14ac:dyDescent="0.2">
      <c r="B7496" s="4"/>
      <c r="C7496" s="5"/>
    </row>
    <row r="7497" spans="2:3" x14ac:dyDescent="0.2">
      <c r="B7497" s="4"/>
      <c r="C7497" s="5"/>
    </row>
    <row r="7498" spans="2:3" x14ac:dyDescent="0.2">
      <c r="B7498" s="4"/>
      <c r="C7498" s="5"/>
    </row>
    <row r="7499" spans="2:3" x14ac:dyDescent="0.2">
      <c r="B7499" s="4"/>
      <c r="C7499" s="5"/>
    </row>
    <row r="7500" spans="2:3" x14ac:dyDescent="0.2">
      <c r="B7500" s="4"/>
      <c r="C7500" s="5"/>
    </row>
    <row r="7501" spans="2:3" x14ac:dyDescent="0.2">
      <c r="B7501" s="4"/>
      <c r="C7501" s="5"/>
    </row>
    <row r="7502" spans="2:3" x14ac:dyDescent="0.2">
      <c r="B7502" s="4"/>
      <c r="C7502" s="5"/>
    </row>
    <row r="7503" spans="2:3" x14ac:dyDescent="0.2">
      <c r="B7503" s="4"/>
      <c r="C7503" s="5"/>
    </row>
    <row r="7504" spans="2:3" x14ac:dyDescent="0.2">
      <c r="B7504" s="4"/>
      <c r="C7504" s="5"/>
    </row>
    <row r="7505" spans="2:3" x14ac:dyDescent="0.2">
      <c r="B7505" s="4"/>
      <c r="C7505" s="5"/>
    </row>
    <row r="7506" spans="2:3" x14ac:dyDescent="0.2">
      <c r="B7506" s="4"/>
      <c r="C7506" s="5"/>
    </row>
    <row r="7507" spans="2:3" x14ac:dyDescent="0.2">
      <c r="B7507" s="4"/>
      <c r="C7507" s="5"/>
    </row>
    <row r="7508" spans="2:3" x14ac:dyDescent="0.2">
      <c r="B7508" s="4"/>
      <c r="C7508" s="5"/>
    </row>
    <row r="7509" spans="2:3" x14ac:dyDescent="0.2">
      <c r="B7509" s="4"/>
      <c r="C7509" s="5"/>
    </row>
    <row r="7510" spans="2:3" x14ac:dyDescent="0.2">
      <c r="B7510" s="4"/>
      <c r="C7510" s="5"/>
    </row>
    <row r="7511" spans="2:3" x14ac:dyDescent="0.2">
      <c r="B7511" s="4"/>
      <c r="C7511" s="5"/>
    </row>
    <row r="7512" spans="2:3" x14ac:dyDescent="0.2">
      <c r="B7512" s="4"/>
      <c r="C7512" s="5"/>
    </row>
    <row r="7513" spans="2:3" x14ac:dyDescent="0.2">
      <c r="B7513" s="4"/>
      <c r="C7513" s="5"/>
    </row>
    <row r="7514" spans="2:3" x14ac:dyDescent="0.2">
      <c r="B7514" s="4"/>
      <c r="C7514" s="5"/>
    </row>
    <row r="7515" spans="2:3" x14ac:dyDescent="0.2">
      <c r="B7515" s="4"/>
      <c r="C7515" s="5"/>
    </row>
    <row r="7516" spans="2:3" x14ac:dyDescent="0.2">
      <c r="B7516" s="4"/>
      <c r="C7516" s="5"/>
    </row>
    <row r="7517" spans="2:3" x14ac:dyDescent="0.2">
      <c r="B7517" s="4"/>
      <c r="C7517" s="5"/>
    </row>
    <row r="7518" spans="2:3" x14ac:dyDescent="0.2">
      <c r="B7518" s="4"/>
      <c r="C7518" s="5"/>
    </row>
    <row r="7519" spans="2:3" x14ac:dyDescent="0.2">
      <c r="B7519" s="4"/>
      <c r="C7519" s="5"/>
    </row>
    <row r="7520" spans="2:3" x14ac:dyDescent="0.2">
      <c r="B7520" s="4"/>
      <c r="C7520" s="5"/>
    </row>
    <row r="7521" spans="2:3" x14ac:dyDescent="0.2">
      <c r="B7521" s="4"/>
      <c r="C7521" s="5"/>
    </row>
    <row r="7522" spans="2:3" x14ac:dyDescent="0.2">
      <c r="B7522" s="4"/>
      <c r="C7522" s="5"/>
    </row>
    <row r="7523" spans="2:3" x14ac:dyDescent="0.2">
      <c r="B7523" s="4"/>
      <c r="C7523" s="5"/>
    </row>
    <row r="7524" spans="2:3" x14ac:dyDescent="0.2">
      <c r="B7524" s="4"/>
      <c r="C7524" s="5"/>
    </row>
    <row r="7525" spans="2:3" x14ac:dyDescent="0.2">
      <c r="B7525" s="4"/>
      <c r="C7525" s="5"/>
    </row>
    <row r="7526" spans="2:3" x14ac:dyDescent="0.2">
      <c r="B7526" s="4"/>
      <c r="C7526" s="5"/>
    </row>
    <row r="7527" spans="2:3" x14ac:dyDescent="0.2">
      <c r="B7527" s="4"/>
      <c r="C7527" s="5"/>
    </row>
    <row r="7528" spans="2:3" x14ac:dyDescent="0.2">
      <c r="B7528" s="4"/>
      <c r="C7528" s="5"/>
    </row>
    <row r="7529" spans="2:3" x14ac:dyDescent="0.2">
      <c r="B7529" s="4"/>
      <c r="C7529" s="5"/>
    </row>
    <row r="7530" spans="2:3" x14ac:dyDescent="0.2">
      <c r="B7530" s="4"/>
      <c r="C7530" s="5"/>
    </row>
    <row r="7531" spans="2:3" x14ac:dyDescent="0.2">
      <c r="B7531" s="4"/>
      <c r="C7531" s="5"/>
    </row>
    <row r="7532" spans="2:3" x14ac:dyDescent="0.2">
      <c r="B7532" s="4"/>
      <c r="C7532" s="5"/>
    </row>
    <row r="7533" spans="2:3" x14ac:dyDescent="0.2">
      <c r="B7533" s="4"/>
      <c r="C7533" s="5"/>
    </row>
    <row r="7534" spans="2:3" x14ac:dyDescent="0.2">
      <c r="B7534" s="4"/>
      <c r="C7534" s="5"/>
    </row>
    <row r="7535" spans="2:3" x14ac:dyDescent="0.2">
      <c r="B7535" s="4"/>
      <c r="C7535" s="5"/>
    </row>
    <row r="7536" spans="2:3" x14ac:dyDescent="0.2">
      <c r="B7536" s="4"/>
      <c r="C7536" s="5"/>
    </row>
    <row r="7537" spans="2:3" x14ac:dyDescent="0.2">
      <c r="B7537" s="4"/>
      <c r="C7537" s="5"/>
    </row>
    <row r="7538" spans="2:3" x14ac:dyDescent="0.2">
      <c r="B7538" s="4"/>
      <c r="C7538" s="5"/>
    </row>
    <row r="7539" spans="2:3" x14ac:dyDescent="0.2">
      <c r="B7539" s="4"/>
      <c r="C7539" s="5"/>
    </row>
    <row r="7540" spans="2:3" x14ac:dyDescent="0.2">
      <c r="B7540" s="4"/>
      <c r="C7540" s="5"/>
    </row>
    <row r="7541" spans="2:3" x14ac:dyDescent="0.2">
      <c r="B7541" s="4"/>
      <c r="C7541" s="5"/>
    </row>
    <row r="7542" spans="2:3" x14ac:dyDescent="0.2">
      <c r="B7542" s="4"/>
      <c r="C7542" s="5"/>
    </row>
    <row r="7543" spans="2:3" x14ac:dyDescent="0.2">
      <c r="B7543" s="4"/>
      <c r="C7543" s="5"/>
    </row>
    <row r="7544" spans="2:3" x14ac:dyDescent="0.2">
      <c r="B7544" s="4"/>
      <c r="C7544" s="5"/>
    </row>
    <row r="7545" spans="2:3" x14ac:dyDescent="0.2">
      <c r="B7545" s="4"/>
      <c r="C7545" s="5"/>
    </row>
    <row r="7546" spans="2:3" x14ac:dyDescent="0.2">
      <c r="B7546" s="4"/>
      <c r="C7546" s="5"/>
    </row>
    <row r="7547" spans="2:3" x14ac:dyDescent="0.2">
      <c r="B7547" s="4"/>
      <c r="C7547" s="5"/>
    </row>
    <row r="7548" spans="2:3" x14ac:dyDescent="0.2">
      <c r="B7548" s="4"/>
      <c r="C7548" s="5"/>
    </row>
    <row r="7549" spans="2:3" x14ac:dyDescent="0.2">
      <c r="B7549" s="4"/>
      <c r="C7549" s="5"/>
    </row>
    <row r="7550" spans="2:3" x14ac:dyDescent="0.2">
      <c r="B7550" s="4"/>
      <c r="C7550" s="5"/>
    </row>
    <row r="7551" spans="2:3" x14ac:dyDescent="0.2">
      <c r="B7551" s="4"/>
      <c r="C7551" s="5"/>
    </row>
    <row r="7552" spans="2:3" x14ac:dyDescent="0.2">
      <c r="B7552" s="4"/>
      <c r="C7552" s="5"/>
    </row>
    <row r="7553" spans="2:3" x14ac:dyDescent="0.2">
      <c r="B7553" s="4"/>
      <c r="C7553" s="5"/>
    </row>
    <row r="7554" spans="2:3" x14ac:dyDescent="0.2">
      <c r="B7554" s="4"/>
      <c r="C7554" s="5"/>
    </row>
    <row r="7555" spans="2:3" x14ac:dyDescent="0.2">
      <c r="B7555" s="4"/>
      <c r="C7555" s="5"/>
    </row>
    <row r="7556" spans="2:3" x14ac:dyDescent="0.2">
      <c r="B7556" s="4"/>
      <c r="C7556" s="5"/>
    </row>
    <row r="7557" spans="2:3" x14ac:dyDescent="0.2">
      <c r="B7557" s="4"/>
      <c r="C7557" s="5"/>
    </row>
    <row r="7558" spans="2:3" x14ac:dyDescent="0.2">
      <c r="B7558" s="4"/>
      <c r="C7558" s="5"/>
    </row>
    <row r="7559" spans="2:3" x14ac:dyDescent="0.2">
      <c r="B7559" s="4"/>
      <c r="C7559" s="5"/>
    </row>
    <row r="7560" spans="2:3" x14ac:dyDescent="0.2">
      <c r="B7560" s="4"/>
      <c r="C7560" s="5"/>
    </row>
    <row r="7561" spans="2:3" x14ac:dyDescent="0.2">
      <c r="B7561" s="4"/>
      <c r="C7561" s="5"/>
    </row>
    <row r="7562" spans="2:3" x14ac:dyDescent="0.2">
      <c r="B7562" s="4"/>
      <c r="C7562" s="5"/>
    </row>
    <row r="7563" spans="2:3" x14ac:dyDescent="0.2">
      <c r="B7563" s="4"/>
      <c r="C7563" s="5"/>
    </row>
    <row r="7564" spans="2:3" x14ac:dyDescent="0.2">
      <c r="B7564" s="4"/>
      <c r="C7564" s="5"/>
    </row>
    <row r="7565" spans="2:3" x14ac:dyDescent="0.2">
      <c r="B7565" s="4"/>
      <c r="C7565" s="5"/>
    </row>
    <row r="7566" spans="2:3" x14ac:dyDescent="0.2">
      <c r="B7566" s="4"/>
      <c r="C7566" s="5"/>
    </row>
    <row r="7567" spans="2:3" x14ac:dyDescent="0.2">
      <c r="B7567" s="4"/>
      <c r="C7567" s="5"/>
    </row>
    <row r="7568" spans="2:3" x14ac:dyDescent="0.2">
      <c r="B7568" s="4"/>
      <c r="C7568" s="5"/>
    </row>
    <row r="7569" spans="2:3" x14ac:dyDescent="0.2">
      <c r="B7569" s="4"/>
      <c r="C7569" s="5"/>
    </row>
    <row r="7570" spans="2:3" x14ac:dyDescent="0.2">
      <c r="B7570" s="4"/>
      <c r="C7570" s="5"/>
    </row>
    <row r="7571" spans="2:3" x14ac:dyDescent="0.2">
      <c r="B7571" s="4"/>
      <c r="C7571" s="5"/>
    </row>
    <row r="7572" spans="2:3" x14ac:dyDescent="0.2">
      <c r="B7572" s="4"/>
      <c r="C7572" s="5"/>
    </row>
    <row r="7573" spans="2:3" x14ac:dyDescent="0.2">
      <c r="B7573" s="4"/>
      <c r="C7573" s="5"/>
    </row>
    <row r="7574" spans="2:3" x14ac:dyDescent="0.2">
      <c r="B7574" s="4"/>
      <c r="C7574" s="5"/>
    </row>
    <row r="7575" spans="2:3" x14ac:dyDescent="0.2">
      <c r="B7575" s="4"/>
      <c r="C7575" s="5"/>
    </row>
    <row r="7576" spans="2:3" x14ac:dyDescent="0.2">
      <c r="B7576" s="4"/>
      <c r="C7576" s="5"/>
    </row>
    <row r="7577" spans="2:3" x14ac:dyDescent="0.2">
      <c r="B7577" s="4"/>
      <c r="C7577" s="5"/>
    </row>
    <row r="7578" spans="2:3" x14ac:dyDescent="0.2">
      <c r="B7578" s="4"/>
      <c r="C7578" s="5"/>
    </row>
    <row r="7579" spans="2:3" x14ac:dyDescent="0.2">
      <c r="B7579" s="4"/>
      <c r="C7579" s="5"/>
    </row>
    <row r="7580" spans="2:3" x14ac:dyDescent="0.2">
      <c r="B7580" s="4"/>
      <c r="C7580" s="5"/>
    </row>
    <row r="7581" spans="2:3" x14ac:dyDescent="0.2">
      <c r="B7581" s="4"/>
      <c r="C7581" s="5"/>
    </row>
    <row r="7582" spans="2:3" x14ac:dyDescent="0.2">
      <c r="B7582" s="4"/>
      <c r="C7582" s="5"/>
    </row>
    <row r="7583" spans="2:3" x14ac:dyDescent="0.2">
      <c r="B7583" s="4"/>
      <c r="C7583" s="5"/>
    </row>
    <row r="7584" spans="2:3" x14ac:dyDescent="0.2">
      <c r="B7584" s="4"/>
      <c r="C7584" s="5"/>
    </row>
    <row r="7585" spans="2:3" x14ac:dyDescent="0.2">
      <c r="B7585" s="4"/>
      <c r="C7585" s="5"/>
    </row>
    <row r="7586" spans="2:3" x14ac:dyDescent="0.2">
      <c r="B7586" s="4"/>
      <c r="C7586" s="5"/>
    </row>
    <row r="7587" spans="2:3" x14ac:dyDescent="0.2">
      <c r="B7587" s="4"/>
      <c r="C7587" s="5"/>
    </row>
    <row r="7588" spans="2:3" x14ac:dyDescent="0.2">
      <c r="B7588" s="4"/>
      <c r="C7588" s="5"/>
    </row>
    <row r="7589" spans="2:3" x14ac:dyDescent="0.2">
      <c r="B7589" s="4"/>
      <c r="C7589" s="5"/>
    </row>
    <row r="7590" spans="2:3" x14ac:dyDescent="0.2">
      <c r="B7590" s="4"/>
      <c r="C7590" s="5"/>
    </row>
    <row r="7591" spans="2:3" x14ac:dyDescent="0.2">
      <c r="B7591" s="4"/>
      <c r="C7591" s="5"/>
    </row>
    <row r="7592" spans="2:3" x14ac:dyDescent="0.2">
      <c r="B7592" s="4"/>
      <c r="C7592" s="5"/>
    </row>
    <row r="7593" spans="2:3" x14ac:dyDescent="0.2">
      <c r="B7593" s="4"/>
      <c r="C7593" s="5"/>
    </row>
    <row r="7594" spans="2:3" x14ac:dyDescent="0.2">
      <c r="B7594" s="4"/>
      <c r="C7594" s="5"/>
    </row>
    <row r="7595" spans="2:3" x14ac:dyDescent="0.2">
      <c r="B7595" s="4"/>
      <c r="C7595" s="5"/>
    </row>
    <row r="7596" spans="2:3" x14ac:dyDescent="0.2">
      <c r="B7596" s="4"/>
      <c r="C7596" s="5"/>
    </row>
    <row r="7597" spans="2:3" x14ac:dyDescent="0.2">
      <c r="B7597" s="4"/>
      <c r="C7597" s="5"/>
    </row>
    <row r="7598" spans="2:3" x14ac:dyDescent="0.2">
      <c r="B7598" s="4"/>
      <c r="C7598" s="5"/>
    </row>
    <row r="7599" spans="2:3" x14ac:dyDescent="0.2">
      <c r="B7599" s="4"/>
      <c r="C7599" s="5"/>
    </row>
    <row r="7600" spans="2:3" x14ac:dyDescent="0.2">
      <c r="B7600" s="4"/>
      <c r="C7600" s="5"/>
    </row>
    <row r="7601" spans="2:3" x14ac:dyDescent="0.2">
      <c r="B7601" s="4"/>
      <c r="C7601" s="5"/>
    </row>
    <row r="7602" spans="2:3" x14ac:dyDescent="0.2">
      <c r="B7602" s="4"/>
      <c r="C7602" s="5"/>
    </row>
    <row r="7603" spans="2:3" x14ac:dyDescent="0.2">
      <c r="B7603" s="4"/>
      <c r="C7603" s="5"/>
    </row>
    <row r="7604" spans="2:3" x14ac:dyDescent="0.2">
      <c r="B7604" s="4"/>
      <c r="C7604" s="5"/>
    </row>
    <row r="7605" spans="2:3" x14ac:dyDescent="0.2">
      <c r="B7605" s="4"/>
      <c r="C7605" s="5"/>
    </row>
    <row r="7606" spans="2:3" x14ac:dyDescent="0.2">
      <c r="B7606" s="4"/>
      <c r="C7606" s="5"/>
    </row>
    <row r="7607" spans="2:3" x14ac:dyDescent="0.2">
      <c r="B7607" s="4"/>
      <c r="C7607" s="5"/>
    </row>
    <row r="7608" spans="2:3" x14ac:dyDescent="0.2">
      <c r="B7608" s="4"/>
      <c r="C7608" s="5"/>
    </row>
    <row r="7609" spans="2:3" x14ac:dyDescent="0.2">
      <c r="B7609" s="4"/>
      <c r="C7609" s="5"/>
    </row>
    <row r="7610" spans="2:3" x14ac:dyDescent="0.2">
      <c r="B7610" s="4"/>
      <c r="C7610" s="5"/>
    </row>
    <row r="7611" spans="2:3" x14ac:dyDescent="0.2">
      <c r="B7611" s="4"/>
      <c r="C7611" s="5"/>
    </row>
    <row r="7612" spans="2:3" x14ac:dyDescent="0.2">
      <c r="B7612" s="4"/>
      <c r="C7612" s="5"/>
    </row>
    <row r="7613" spans="2:3" x14ac:dyDescent="0.2">
      <c r="B7613" s="4"/>
      <c r="C7613" s="5"/>
    </row>
    <row r="7614" spans="2:3" x14ac:dyDescent="0.2">
      <c r="B7614" s="4"/>
      <c r="C7614" s="5"/>
    </row>
    <row r="7615" spans="2:3" x14ac:dyDescent="0.2">
      <c r="B7615" s="4"/>
      <c r="C7615" s="5"/>
    </row>
    <row r="7616" spans="2:3" x14ac:dyDescent="0.2">
      <c r="B7616" s="4"/>
      <c r="C7616" s="5"/>
    </row>
    <row r="7617" spans="2:3" x14ac:dyDescent="0.2">
      <c r="B7617" s="4"/>
      <c r="C7617" s="5"/>
    </row>
    <row r="7618" spans="2:3" x14ac:dyDescent="0.2">
      <c r="B7618" s="4"/>
      <c r="C7618" s="5"/>
    </row>
    <row r="7619" spans="2:3" x14ac:dyDescent="0.2">
      <c r="B7619" s="4"/>
      <c r="C7619" s="5"/>
    </row>
    <row r="7620" spans="2:3" x14ac:dyDescent="0.2">
      <c r="B7620" s="4"/>
      <c r="C7620" s="5"/>
    </row>
    <row r="7621" spans="2:3" x14ac:dyDescent="0.2">
      <c r="B7621" s="4"/>
      <c r="C7621" s="5"/>
    </row>
    <row r="7622" spans="2:3" x14ac:dyDescent="0.2">
      <c r="B7622" s="4"/>
      <c r="C7622" s="5"/>
    </row>
    <row r="7623" spans="2:3" x14ac:dyDescent="0.2">
      <c r="B7623" s="4"/>
      <c r="C7623" s="5"/>
    </row>
    <row r="7624" spans="2:3" x14ac:dyDescent="0.2">
      <c r="B7624" s="4"/>
      <c r="C7624" s="5"/>
    </row>
    <row r="7625" spans="2:3" x14ac:dyDescent="0.2">
      <c r="B7625" s="4"/>
      <c r="C7625" s="5"/>
    </row>
    <row r="7626" spans="2:3" x14ac:dyDescent="0.2">
      <c r="B7626" s="4"/>
      <c r="C7626" s="5"/>
    </row>
    <row r="7627" spans="2:3" x14ac:dyDescent="0.2">
      <c r="B7627" s="4"/>
      <c r="C7627" s="5"/>
    </row>
    <row r="7628" spans="2:3" x14ac:dyDescent="0.2">
      <c r="B7628" s="4"/>
      <c r="C7628" s="5"/>
    </row>
    <row r="7629" spans="2:3" x14ac:dyDescent="0.2">
      <c r="B7629" s="4"/>
      <c r="C7629" s="5"/>
    </row>
    <row r="7630" spans="2:3" x14ac:dyDescent="0.2">
      <c r="B7630" s="4"/>
      <c r="C7630" s="5"/>
    </row>
    <row r="7631" spans="2:3" x14ac:dyDescent="0.2">
      <c r="B7631" s="4"/>
      <c r="C7631" s="5"/>
    </row>
    <row r="7632" spans="2:3" x14ac:dyDescent="0.2">
      <c r="B7632" s="4"/>
      <c r="C7632" s="5"/>
    </row>
    <row r="7633" spans="2:3" x14ac:dyDescent="0.2">
      <c r="B7633" s="4"/>
      <c r="C7633" s="5"/>
    </row>
    <row r="7634" spans="2:3" x14ac:dyDescent="0.2">
      <c r="B7634" s="4"/>
      <c r="C7634" s="5"/>
    </row>
    <row r="7635" spans="2:3" x14ac:dyDescent="0.2">
      <c r="B7635" s="4"/>
      <c r="C7635" s="5"/>
    </row>
    <row r="7636" spans="2:3" x14ac:dyDescent="0.2">
      <c r="B7636" s="4"/>
      <c r="C7636" s="5"/>
    </row>
    <row r="7637" spans="2:3" x14ac:dyDescent="0.2">
      <c r="B7637" s="4"/>
      <c r="C7637" s="5"/>
    </row>
    <row r="7638" spans="2:3" x14ac:dyDescent="0.2">
      <c r="B7638" s="4"/>
      <c r="C7638" s="5"/>
    </row>
    <row r="7639" spans="2:3" x14ac:dyDescent="0.2">
      <c r="B7639" s="4"/>
      <c r="C7639" s="5"/>
    </row>
    <row r="7640" spans="2:3" x14ac:dyDescent="0.2">
      <c r="B7640" s="4"/>
      <c r="C7640" s="5"/>
    </row>
    <row r="7641" spans="2:3" x14ac:dyDescent="0.2">
      <c r="B7641" s="4"/>
      <c r="C7641" s="5"/>
    </row>
    <row r="7642" spans="2:3" x14ac:dyDescent="0.2">
      <c r="B7642" s="4"/>
      <c r="C7642" s="5"/>
    </row>
    <row r="7643" spans="2:3" x14ac:dyDescent="0.2">
      <c r="B7643" s="4"/>
      <c r="C7643" s="5"/>
    </row>
    <row r="7644" spans="2:3" x14ac:dyDescent="0.2">
      <c r="B7644" s="4"/>
      <c r="C7644" s="5"/>
    </row>
    <row r="7645" spans="2:3" x14ac:dyDescent="0.2">
      <c r="B7645" s="4"/>
      <c r="C7645" s="5"/>
    </row>
    <row r="7646" spans="2:3" x14ac:dyDescent="0.2">
      <c r="B7646" s="4"/>
      <c r="C7646" s="5"/>
    </row>
    <row r="7647" spans="2:3" x14ac:dyDescent="0.2">
      <c r="B7647" s="4"/>
      <c r="C7647" s="5"/>
    </row>
    <row r="7648" spans="2:3" x14ac:dyDescent="0.2">
      <c r="B7648" s="4"/>
      <c r="C7648" s="5"/>
    </row>
    <row r="7649" spans="2:3" x14ac:dyDescent="0.2">
      <c r="B7649" s="4"/>
      <c r="C7649" s="5"/>
    </row>
    <row r="7650" spans="2:3" x14ac:dyDescent="0.2">
      <c r="B7650" s="4"/>
      <c r="C7650" s="5"/>
    </row>
    <row r="7651" spans="2:3" x14ac:dyDescent="0.2">
      <c r="B7651" s="4"/>
      <c r="C7651" s="5"/>
    </row>
    <row r="7652" spans="2:3" x14ac:dyDescent="0.2">
      <c r="B7652" s="4"/>
      <c r="C7652" s="5"/>
    </row>
    <row r="7653" spans="2:3" x14ac:dyDescent="0.2">
      <c r="B7653" s="4"/>
      <c r="C7653" s="5"/>
    </row>
    <row r="7654" spans="2:3" x14ac:dyDescent="0.2">
      <c r="B7654" s="4"/>
      <c r="C7654" s="5"/>
    </row>
    <row r="7655" spans="2:3" x14ac:dyDescent="0.2">
      <c r="B7655" s="4"/>
      <c r="C7655" s="5"/>
    </row>
    <row r="7656" spans="2:3" x14ac:dyDescent="0.2">
      <c r="B7656" s="4"/>
      <c r="C7656" s="5"/>
    </row>
    <row r="7657" spans="2:3" x14ac:dyDescent="0.2">
      <c r="B7657" s="4"/>
      <c r="C7657" s="5"/>
    </row>
    <row r="7658" spans="2:3" x14ac:dyDescent="0.2">
      <c r="B7658" s="4"/>
      <c r="C7658" s="5"/>
    </row>
    <row r="7659" spans="2:3" x14ac:dyDescent="0.2">
      <c r="B7659" s="4"/>
      <c r="C7659" s="5"/>
    </row>
    <row r="7660" spans="2:3" x14ac:dyDescent="0.2">
      <c r="B7660" s="4"/>
      <c r="C7660" s="5"/>
    </row>
    <row r="7661" spans="2:3" x14ac:dyDescent="0.2">
      <c r="B7661" s="4"/>
      <c r="C7661" s="5"/>
    </row>
    <row r="7662" spans="2:3" x14ac:dyDescent="0.2">
      <c r="B7662" s="4"/>
      <c r="C7662" s="5"/>
    </row>
    <row r="7663" spans="2:3" x14ac:dyDescent="0.2">
      <c r="B7663" s="4"/>
      <c r="C7663" s="5"/>
    </row>
    <row r="7664" spans="2:3" x14ac:dyDescent="0.2">
      <c r="B7664" s="4"/>
      <c r="C7664" s="5"/>
    </row>
    <row r="7665" spans="2:3" x14ac:dyDescent="0.2">
      <c r="B7665" s="4"/>
      <c r="C7665" s="5"/>
    </row>
    <row r="7666" spans="2:3" x14ac:dyDescent="0.2">
      <c r="B7666" s="4"/>
      <c r="C7666" s="5"/>
    </row>
    <row r="7667" spans="2:3" x14ac:dyDescent="0.2">
      <c r="B7667" s="4"/>
      <c r="C7667" s="5"/>
    </row>
    <row r="7668" spans="2:3" x14ac:dyDescent="0.2">
      <c r="B7668" s="4"/>
      <c r="C7668" s="5"/>
    </row>
    <row r="7669" spans="2:3" x14ac:dyDescent="0.2">
      <c r="B7669" s="4"/>
      <c r="C7669" s="5"/>
    </row>
    <row r="7670" spans="2:3" x14ac:dyDescent="0.2">
      <c r="B7670" s="4"/>
      <c r="C7670" s="5"/>
    </row>
    <row r="7671" spans="2:3" x14ac:dyDescent="0.2">
      <c r="B7671" s="4"/>
      <c r="C7671" s="5"/>
    </row>
    <row r="7672" spans="2:3" x14ac:dyDescent="0.2">
      <c r="B7672" s="4"/>
      <c r="C7672" s="5"/>
    </row>
    <row r="7673" spans="2:3" x14ac:dyDescent="0.2">
      <c r="B7673" s="4"/>
      <c r="C7673" s="5"/>
    </row>
    <row r="7674" spans="2:3" x14ac:dyDescent="0.2">
      <c r="B7674" s="4"/>
      <c r="C7674" s="5"/>
    </row>
    <row r="7675" spans="2:3" x14ac:dyDescent="0.2">
      <c r="B7675" s="4"/>
      <c r="C7675" s="5"/>
    </row>
    <row r="7676" spans="2:3" x14ac:dyDescent="0.2">
      <c r="B7676" s="4"/>
      <c r="C7676" s="5"/>
    </row>
    <row r="7677" spans="2:3" x14ac:dyDescent="0.2">
      <c r="B7677" s="4"/>
      <c r="C7677" s="5"/>
    </row>
    <row r="7678" spans="2:3" x14ac:dyDescent="0.2">
      <c r="B7678" s="4"/>
      <c r="C7678" s="5"/>
    </row>
    <row r="7679" spans="2:3" x14ac:dyDescent="0.2">
      <c r="B7679" s="4"/>
      <c r="C7679" s="5"/>
    </row>
    <row r="7680" spans="2:3" x14ac:dyDescent="0.2">
      <c r="B7680" s="4"/>
      <c r="C7680" s="5"/>
    </row>
    <row r="7681" spans="2:3" x14ac:dyDescent="0.2">
      <c r="B7681" s="4"/>
      <c r="C7681" s="5"/>
    </row>
    <row r="7682" spans="2:3" x14ac:dyDescent="0.2">
      <c r="B7682" s="4"/>
      <c r="C7682" s="5"/>
    </row>
    <row r="7683" spans="2:3" x14ac:dyDescent="0.2">
      <c r="B7683" s="4"/>
      <c r="C7683" s="5"/>
    </row>
    <row r="7684" spans="2:3" x14ac:dyDescent="0.2">
      <c r="B7684" s="4"/>
      <c r="C7684" s="5"/>
    </row>
    <row r="7685" spans="2:3" x14ac:dyDescent="0.2">
      <c r="B7685" s="4"/>
      <c r="C7685" s="5"/>
    </row>
    <row r="7686" spans="2:3" x14ac:dyDescent="0.2">
      <c r="B7686" s="4"/>
      <c r="C7686" s="5"/>
    </row>
    <row r="7687" spans="2:3" x14ac:dyDescent="0.2">
      <c r="B7687" s="4"/>
      <c r="C7687" s="5"/>
    </row>
    <row r="7688" spans="2:3" x14ac:dyDescent="0.2">
      <c r="B7688" s="4"/>
      <c r="C7688" s="5"/>
    </row>
    <row r="7689" spans="2:3" x14ac:dyDescent="0.2">
      <c r="B7689" s="4"/>
      <c r="C7689" s="5"/>
    </row>
    <row r="7690" spans="2:3" x14ac:dyDescent="0.2">
      <c r="B7690" s="4"/>
      <c r="C7690" s="5"/>
    </row>
    <row r="7691" spans="2:3" x14ac:dyDescent="0.2">
      <c r="B7691" s="4"/>
      <c r="C7691" s="5"/>
    </row>
    <row r="7692" spans="2:3" x14ac:dyDescent="0.2">
      <c r="B7692" s="4"/>
      <c r="C7692" s="5"/>
    </row>
    <row r="7693" spans="2:3" x14ac:dyDescent="0.2">
      <c r="B7693" s="4"/>
      <c r="C7693" s="5"/>
    </row>
    <row r="7694" spans="2:3" x14ac:dyDescent="0.2">
      <c r="B7694" s="4"/>
      <c r="C7694" s="5"/>
    </row>
    <row r="7695" spans="2:3" x14ac:dyDescent="0.2">
      <c r="B7695" s="4"/>
      <c r="C7695" s="5"/>
    </row>
    <row r="7696" spans="2:3" x14ac:dyDescent="0.2">
      <c r="B7696" s="4"/>
      <c r="C7696" s="5"/>
    </row>
    <row r="7697" spans="2:3" x14ac:dyDescent="0.2">
      <c r="B7697" s="4"/>
      <c r="C7697" s="5"/>
    </row>
    <row r="7698" spans="2:3" x14ac:dyDescent="0.2">
      <c r="B7698" s="4"/>
      <c r="C7698" s="5"/>
    </row>
    <row r="7699" spans="2:3" x14ac:dyDescent="0.2">
      <c r="B7699" s="4"/>
      <c r="C7699" s="5"/>
    </row>
    <row r="7700" spans="2:3" x14ac:dyDescent="0.2">
      <c r="B7700" s="4"/>
      <c r="C7700" s="5"/>
    </row>
    <row r="7701" spans="2:3" x14ac:dyDescent="0.2">
      <c r="B7701" s="4"/>
      <c r="C7701" s="5"/>
    </row>
    <row r="7702" spans="2:3" x14ac:dyDescent="0.2">
      <c r="B7702" s="4"/>
      <c r="C7702" s="5"/>
    </row>
    <row r="7703" spans="2:3" x14ac:dyDescent="0.2">
      <c r="B7703" s="4"/>
      <c r="C7703" s="5"/>
    </row>
    <row r="7704" spans="2:3" x14ac:dyDescent="0.2">
      <c r="B7704" s="4"/>
      <c r="C7704" s="5"/>
    </row>
    <row r="7705" spans="2:3" x14ac:dyDescent="0.2">
      <c r="B7705" s="4"/>
      <c r="C7705" s="5"/>
    </row>
    <row r="7706" spans="2:3" x14ac:dyDescent="0.2">
      <c r="B7706" s="4"/>
      <c r="C7706" s="5"/>
    </row>
    <row r="7707" spans="2:3" x14ac:dyDescent="0.2">
      <c r="B7707" s="4"/>
      <c r="C7707" s="5"/>
    </row>
    <row r="7708" spans="2:3" x14ac:dyDescent="0.2">
      <c r="B7708" s="4"/>
      <c r="C7708" s="5"/>
    </row>
    <row r="7709" spans="2:3" x14ac:dyDescent="0.2">
      <c r="B7709" s="4"/>
      <c r="C7709" s="5"/>
    </row>
    <row r="7710" spans="2:3" x14ac:dyDescent="0.2">
      <c r="B7710" s="4"/>
      <c r="C7710" s="5"/>
    </row>
    <row r="7711" spans="2:3" x14ac:dyDescent="0.2">
      <c r="B7711" s="4"/>
      <c r="C7711" s="5"/>
    </row>
    <row r="7712" spans="2:3" x14ac:dyDescent="0.2">
      <c r="B7712" s="4"/>
      <c r="C7712" s="5"/>
    </row>
    <row r="7713" spans="2:3" x14ac:dyDescent="0.2">
      <c r="B7713" s="4"/>
      <c r="C7713" s="5"/>
    </row>
    <row r="7714" spans="2:3" x14ac:dyDescent="0.2">
      <c r="B7714" s="4"/>
      <c r="C7714" s="5"/>
    </row>
    <row r="7715" spans="2:3" x14ac:dyDescent="0.2">
      <c r="B7715" s="4"/>
      <c r="C7715" s="5"/>
    </row>
    <row r="7716" spans="2:3" x14ac:dyDescent="0.2">
      <c r="B7716" s="4"/>
      <c r="C7716" s="5"/>
    </row>
    <row r="7717" spans="2:3" x14ac:dyDescent="0.2">
      <c r="B7717" s="4"/>
      <c r="C7717" s="5"/>
    </row>
    <row r="7718" spans="2:3" x14ac:dyDescent="0.2">
      <c r="B7718" s="4"/>
      <c r="C7718" s="5"/>
    </row>
    <row r="7719" spans="2:3" x14ac:dyDescent="0.2">
      <c r="B7719" s="4"/>
      <c r="C7719" s="5"/>
    </row>
    <row r="7720" spans="2:3" x14ac:dyDescent="0.2">
      <c r="B7720" s="4"/>
      <c r="C7720" s="5"/>
    </row>
    <row r="7721" spans="2:3" x14ac:dyDescent="0.2">
      <c r="B7721" s="4"/>
      <c r="C7721" s="5"/>
    </row>
    <row r="7722" spans="2:3" x14ac:dyDescent="0.2">
      <c r="B7722" s="4"/>
      <c r="C7722" s="5"/>
    </row>
    <row r="7723" spans="2:3" x14ac:dyDescent="0.2">
      <c r="B7723" s="4"/>
      <c r="C7723" s="5"/>
    </row>
    <row r="7724" spans="2:3" x14ac:dyDescent="0.2">
      <c r="B7724" s="4"/>
      <c r="C7724" s="5"/>
    </row>
    <row r="7725" spans="2:3" x14ac:dyDescent="0.2">
      <c r="B7725" s="4"/>
      <c r="C7725" s="5"/>
    </row>
    <row r="7726" spans="2:3" x14ac:dyDescent="0.2">
      <c r="B7726" s="4"/>
      <c r="C7726" s="5"/>
    </row>
    <row r="7727" spans="2:3" x14ac:dyDescent="0.2">
      <c r="B7727" s="4"/>
      <c r="C7727" s="5"/>
    </row>
    <row r="7728" spans="2:3" x14ac:dyDescent="0.2">
      <c r="B7728" s="4"/>
      <c r="C7728" s="5"/>
    </row>
    <row r="7729" spans="2:3" x14ac:dyDescent="0.2">
      <c r="B7729" s="4"/>
      <c r="C7729" s="5"/>
    </row>
    <row r="7730" spans="2:3" x14ac:dyDescent="0.2">
      <c r="B7730" s="4"/>
      <c r="C7730" s="5"/>
    </row>
    <row r="7731" spans="2:3" x14ac:dyDescent="0.2">
      <c r="B7731" s="4"/>
      <c r="C7731" s="5"/>
    </row>
    <row r="7732" spans="2:3" x14ac:dyDescent="0.2">
      <c r="B7732" s="4"/>
      <c r="C7732" s="5"/>
    </row>
    <row r="7733" spans="2:3" x14ac:dyDescent="0.2">
      <c r="B7733" s="4"/>
      <c r="C7733" s="5"/>
    </row>
    <row r="7734" spans="2:3" x14ac:dyDescent="0.2">
      <c r="B7734" s="4"/>
      <c r="C7734" s="5"/>
    </row>
    <row r="7735" spans="2:3" x14ac:dyDescent="0.2">
      <c r="B7735" s="4"/>
      <c r="C7735" s="5"/>
    </row>
    <row r="7736" spans="2:3" x14ac:dyDescent="0.2">
      <c r="B7736" s="4"/>
      <c r="C7736" s="5"/>
    </row>
    <row r="7737" spans="2:3" x14ac:dyDescent="0.2">
      <c r="B7737" s="4"/>
      <c r="C7737" s="5"/>
    </row>
    <row r="7738" spans="2:3" x14ac:dyDescent="0.2">
      <c r="B7738" s="4"/>
      <c r="C7738" s="5"/>
    </row>
    <row r="7739" spans="2:3" x14ac:dyDescent="0.2">
      <c r="B7739" s="4"/>
      <c r="C7739" s="5"/>
    </row>
    <row r="7740" spans="2:3" x14ac:dyDescent="0.2">
      <c r="B7740" s="4"/>
      <c r="C7740" s="5"/>
    </row>
    <row r="7741" spans="2:3" x14ac:dyDescent="0.2">
      <c r="B7741" s="4"/>
      <c r="C7741" s="5"/>
    </row>
    <row r="7742" spans="2:3" x14ac:dyDescent="0.2">
      <c r="B7742" s="4"/>
      <c r="C7742" s="5"/>
    </row>
    <row r="7743" spans="2:3" x14ac:dyDescent="0.2">
      <c r="B7743" s="4"/>
      <c r="C7743" s="5"/>
    </row>
    <row r="7744" spans="2:3" x14ac:dyDescent="0.2">
      <c r="B7744" s="4"/>
      <c r="C7744" s="5"/>
    </row>
    <row r="7745" spans="2:3" x14ac:dyDescent="0.2">
      <c r="B7745" s="4"/>
      <c r="C7745" s="5"/>
    </row>
    <row r="7746" spans="2:3" x14ac:dyDescent="0.2">
      <c r="B7746" s="4"/>
      <c r="C7746" s="5"/>
    </row>
    <row r="7747" spans="2:3" x14ac:dyDescent="0.2">
      <c r="B7747" s="4"/>
      <c r="C7747" s="5"/>
    </row>
    <row r="7748" spans="2:3" x14ac:dyDescent="0.2">
      <c r="B7748" s="4"/>
      <c r="C7748" s="5"/>
    </row>
    <row r="7749" spans="2:3" x14ac:dyDescent="0.2">
      <c r="B7749" s="4"/>
      <c r="C7749" s="5"/>
    </row>
    <row r="7750" spans="2:3" x14ac:dyDescent="0.2">
      <c r="B7750" s="4"/>
      <c r="C7750" s="5"/>
    </row>
    <row r="7751" spans="2:3" x14ac:dyDescent="0.2">
      <c r="B7751" s="4"/>
      <c r="C7751" s="5"/>
    </row>
    <row r="7752" spans="2:3" x14ac:dyDescent="0.2">
      <c r="B7752" s="4"/>
      <c r="C7752" s="5"/>
    </row>
    <row r="7753" spans="2:3" x14ac:dyDescent="0.2">
      <c r="B7753" s="4"/>
      <c r="C7753" s="5"/>
    </row>
    <row r="7754" spans="2:3" x14ac:dyDescent="0.2">
      <c r="B7754" s="4"/>
      <c r="C7754" s="5"/>
    </row>
    <row r="7755" spans="2:3" x14ac:dyDescent="0.2">
      <c r="B7755" s="4"/>
      <c r="C7755" s="5"/>
    </row>
    <row r="7756" spans="2:3" x14ac:dyDescent="0.2">
      <c r="B7756" s="4"/>
      <c r="C7756" s="5"/>
    </row>
    <row r="7757" spans="2:3" x14ac:dyDescent="0.2">
      <c r="B7757" s="4"/>
      <c r="C7757" s="5"/>
    </row>
    <row r="7758" spans="2:3" x14ac:dyDescent="0.2">
      <c r="B7758" s="4"/>
      <c r="C7758" s="5"/>
    </row>
    <row r="7759" spans="2:3" x14ac:dyDescent="0.2">
      <c r="B7759" s="4"/>
      <c r="C7759" s="5"/>
    </row>
    <row r="7760" spans="2:3" x14ac:dyDescent="0.2">
      <c r="B7760" s="4"/>
      <c r="C7760" s="5"/>
    </row>
    <row r="7761" spans="2:3" x14ac:dyDescent="0.2">
      <c r="B7761" s="4"/>
      <c r="C7761" s="5"/>
    </row>
    <row r="7762" spans="2:3" x14ac:dyDescent="0.2">
      <c r="B7762" s="4"/>
      <c r="C7762" s="5"/>
    </row>
    <row r="7763" spans="2:3" x14ac:dyDescent="0.2">
      <c r="B7763" s="4"/>
      <c r="C7763" s="5"/>
    </row>
    <row r="7764" spans="2:3" x14ac:dyDescent="0.2">
      <c r="B7764" s="4"/>
      <c r="C7764" s="5"/>
    </row>
    <row r="7765" spans="2:3" x14ac:dyDescent="0.2">
      <c r="B7765" s="4"/>
      <c r="C7765" s="5"/>
    </row>
    <row r="7766" spans="2:3" x14ac:dyDescent="0.2">
      <c r="B7766" s="4"/>
      <c r="C7766" s="5"/>
    </row>
    <row r="7767" spans="2:3" x14ac:dyDescent="0.2">
      <c r="B7767" s="4"/>
      <c r="C7767" s="5"/>
    </row>
    <row r="7768" spans="2:3" x14ac:dyDescent="0.2">
      <c r="B7768" s="4"/>
      <c r="C7768" s="5"/>
    </row>
    <row r="7769" spans="2:3" x14ac:dyDescent="0.2">
      <c r="B7769" s="4"/>
      <c r="C7769" s="5"/>
    </row>
    <row r="7770" spans="2:3" x14ac:dyDescent="0.2">
      <c r="B7770" s="4"/>
      <c r="C7770" s="5"/>
    </row>
    <row r="7771" spans="2:3" x14ac:dyDescent="0.2">
      <c r="B7771" s="4"/>
      <c r="C7771" s="5"/>
    </row>
    <row r="7772" spans="2:3" x14ac:dyDescent="0.2">
      <c r="B7772" s="4"/>
      <c r="C7772" s="5"/>
    </row>
    <row r="7773" spans="2:3" x14ac:dyDescent="0.2">
      <c r="B7773" s="4"/>
      <c r="C7773" s="5"/>
    </row>
    <row r="7774" spans="2:3" x14ac:dyDescent="0.2">
      <c r="B7774" s="4"/>
      <c r="C7774" s="5"/>
    </row>
    <row r="7775" spans="2:3" x14ac:dyDescent="0.2">
      <c r="B7775" s="4"/>
      <c r="C7775" s="5"/>
    </row>
    <row r="7776" spans="2:3" x14ac:dyDescent="0.2">
      <c r="B7776" s="4"/>
      <c r="C7776" s="5"/>
    </row>
    <row r="7777" spans="2:3" x14ac:dyDescent="0.2">
      <c r="B7777" s="4"/>
      <c r="C7777" s="5"/>
    </row>
    <row r="7778" spans="2:3" x14ac:dyDescent="0.2">
      <c r="B7778" s="4"/>
      <c r="C7778" s="5"/>
    </row>
    <row r="7779" spans="2:3" x14ac:dyDescent="0.2">
      <c r="B7779" s="4"/>
      <c r="C7779" s="5"/>
    </row>
    <row r="7780" spans="2:3" x14ac:dyDescent="0.2">
      <c r="B7780" s="4"/>
      <c r="C7780" s="5"/>
    </row>
    <row r="7781" spans="2:3" x14ac:dyDescent="0.2">
      <c r="B7781" s="4"/>
      <c r="C7781" s="5"/>
    </row>
    <row r="7782" spans="2:3" x14ac:dyDescent="0.2">
      <c r="B7782" s="4"/>
      <c r="C7782" s="5"/>
    </row>
    <row r="7783" spans="2:3" x14ac:dyDescent="0.2">
      <c r="B7783" s="4"/>
      <c r="C7783" s="5"/>
    </row>
    <row r="7784" spans="2:3" x14ac:dyDescent="0.2">
      <c r="B7784" s="4"/>
      <c r="C7784" s="5"/>
    </row>
    <row r="7785" spans="2:3" x14ac:dyDescent="0.2">
      <c r="B7785" s="4"/>
      <c r="C7785" s="5"/>
    </row>
    <row r="7786" spans="2:3" x14ac:dyDescent="0.2">
      <c r="B7786" s="4"/>
      <c r="C7786" s="5"/>
    </row>
    <row r="7787" spans="2:3" x14ac:dyDescent="0.2">
      <c r="B7787" s="4"/>
      <c r="C7787" s="5"/>
    </row>
    <row r="7788" spans="2:3" x14ac:dyDescent="0.2">
      <c r="B7788" s="4"/>
      <c r="C7788" s="5"/>
    </row>
    <row r="7789" spans="2:3" x14ac:dyDescent="0.2">
      <c r="B7789" s="4"/>
      <c r="C7789" s="5"/>
    </row>
    <row r="7790" spans="2:3" x14ac:dyDescent="0.2">
      <c r="B7790" s="4"/>
      <c r="C7790" s="5"/>
    </row>
    <row r="7791" spans="2:3" x14ac:dyDescent="0.2">
      <c r="B7791" s="4"/>
      <c r="C7791" s="5"/>
    </row>
    <row r="7792" spans="2:3" x14ac:dyDescent="0.2">
      <c r="B7792" s="4"/>
      <c r="C7792" s="5"/>
    </row>
    <row r="7793" spans="2:3" x14ac:dyDescent="0.2">
      <c r="B7793" s="4"/>
      <c r="C7793" s="5"/>
    </row>
    <row r="7794" spans="2:3" x14ac:dyDescent="0.2">
      <c r="B7794" s="4"/>
      <c r="C7794" s="5"/>
    </row>
    <row r="7795" spans="2:3" x14ac:dyDescent="0.2">
      <c r="B7795" s="4"/>
      <c r="C7795" s="5"/>
    </row>
    <row r="7796" spans="2:3" x14ac:dyDescent="0.2">
      <c r="B7796" s="4"/>
      <c r="C7796" s="5"/>
    </row>
    <row r="7797" spans="2:3" x14ac:dyDescent="0.2">
      <c r="B7797" s="4"/>
      <c r="C7797" s="5"/>
    </row>
    <row r="7798" spans="2:3" x14ac:dyDescent="0.2">
      <c r="B7798" s="4"/>
      <c r="C7798" s="5"/>
    </row>
    <row r="7799" spans="2:3" x14ac:dyDescent="0.2">
      <c r="B7799" s="4"/>
      <c r="C7799" s="5"/>
    </row>
    <row r="7800" spans="2:3" x14ac:dyDescent="0.2">
      <c r="B7800" s="4"/>
      <c r="C7800" s="5"/>
    </row>
    <row r="7801" spans="2:3" x14ac:dyDescent="0.2">
      <c r="B7801" s="4"/>
      <c r="C7801" s="5"/>
    </row>
    <row r="7802" spans="2:3" x14ac:dyDescent="0.2">
      <c r="B7802" s="4"/>
      <c r="C7802" s="5"/>
    </row>
    <row r="7803" spans="2:3" x14ac:dyDescent="0.2">
      <c r="B7803" s="4"/>
      <c r="C7803" s="5"/>
    </row>
    <row r="7804" spans="2:3" x14ac:dyDescent="0.2">
      <c r="B7804" s="4"/>
      <c r="C7804" s="5"/>
    </row>
    <row r="7805" spans="2:3" x14ac:dyDescent="0.2">
      <c r="B7805" s="4"/>
      <c r="C7805" s="5"/>
    </row>
    <row r="7806" spans="2:3" x14ac:dyDescent="0.2">
      <c r="B7806" s="4"/>
      <c r="C7806" s="5"/>
    </row>
    <row r="7807" spans="2:3" x14ac:dyDescent="0.2">
      <c r="B7807" s="4"/>
      <c r="C7807" s="5"/>
    </row>
    <row r="7808" spans="2:3" x14ac:dyDescent="0.2">
      <c r="B7808" s="4"/>
      <c r="C7808" s="5"/>
    </row>
    <row r="7809" spans="2:3" x14ac:dyDescent="0.2">
      <c r="B7809" s="4"/>
      <c r="C7809" s="5"/>
    </row>
    <row r="7810" spans="2:3" x14ac:dyDescent="0.2">
      <c r="B7810" s="4"/>
      <c r="C7810" s="5"/>
    </row>
    <row r="7811" spans="2:3" x14ac:dyDescent="0.2">
      <c r="B7811" s="4"/>
      <c r="C7811" s="5"/>
    </row>
    <row r="7812" spans="2:3" x14ac:dyDescent="0.2">
      <c r="B7812" s="4"/>
      <c r="C7812" s="5"/>
    </row>
    <row r="7813" spans="2:3" x14ac:dyDescent="0.2">
      <c r="B7813" s="4"/>
      <c r="C7813" s="5"/>
    </row>
    <row r="7814" spans="2:3" x14ac:dyDescent="0.2">
      <c r="B7814" s="4"/>
      <c r="C7814" s="5"/>
    </row>
    <row r="7815" spans="2:3" x14ac:dyDescent="0.2">
      <c r="B7815" s="4"/>
      <c r="C7815" s="5"/>
    </row>
    <row r="7816" spans="2:3" x14ac:dyDescent="0.2">
      <c r="B7816" s="4"/>
      <c r="C7816" s="5"/>
    </row>
    <row r="7817" spans="2:3" x14ac:dyDescent="0.2">
      <c r="B7817" s="4"/>
      <c r="C7817" s="5"/>
    </row>
    <row r="7818" spans="2:3" x14ac:dyDescent="0.2">
      <c r="B7818" s="4"/>
      <c r="C7818" s="5"/>
    </row>
    <row r="7819" spans="2:3" x14ac:dyDescent="0.2">
      <c r="B7819" s="4"/>
      <c r="C7819" s="5"/>
    </row>
    <row r="7820" spans="2:3" x14ac:dyDescent="0.2">
      <c r="B7820" s="4"/>
      <c r="C7820" s="5"/>
    </row>
    <row r="7821" spans="2:3" x14ac:dyDescent="0.2">
      <c r="B7821" s="4"/>
      <c r="C7821" s="5"/>
    </row>
    <row r="7822" spans="2:3" x14ac:dyDescent="0.2">
      <c r="B7822" s="4"/>
      <c r="C7822" s="5"/>
    </row>
    <row r="7823" spans="2:3" x14ac:dyDescent="0.2">
      <c r="B7823" s="4"/>
      <c r="C7823" s="5"/>
    </row>
    <row r="7824" spans="2:3" x14ac:dyDescent="0.2">
      <c r="B7824" s="4"/>
      <c r="C7824" s="5"/>
    </row>
    <row r="7825" spans="2:3" x14ac:dyDescent="0.2">
      <c r="B7825" s="4"/>
      <c r="C7825" s="5"/>
    </row>
    <row r="7826" spans="2:3" x14ac:dyDescent="0.2">
      <c r="B7826" s="4"/>
      <c r="C7826" s="5"/>
    </row>
    <row r="7827" spans="2:3" x14ac:dyDescent="0.2">
      <c r="B7827" s="4"/>
      <c r="C7827" s="5"/>
    </row>
    <row r="7828" spans="2:3" x14ac:dyDescent="0.2">
      <c r="B7828" s="4"/>
      <c r="C7828" s="5"/>
    </row>
    <row r="7829" spans="2:3" x14ac:dyDescent="0.2">
      <c r="B7829" s="4"/>
      <c r="C7829" s="5"/>
    </row>
    <row r="7830" spans="2:3" x14ac:dyDescent="0.2">
      <c r="B7830" s="4"/>
      <c r="C7830" s="5"/>
    </row>
    <row r="7831" spans="2:3" x14ac:dyDescent="0.2">
      <c r="B7831" s="4"/>
      <c r="C7831" s="5"/>
    </row>
    <row r="7832" spans="2:3" x14ac:dyDescent="0.2">
      <c r="B7832" s="4"/>
      <c r="C7832" s="5"/>
    </row>
    <row r="7833" spans="2:3" x14ac:dyDescent="0.2">
      <c r="B7833" s="4"/>
      <c r="C7833" s="5"/>
    </row>
    <row r="7834" spans="2:3" x14ac:dyDescent="0.2">
      <c r="B7834" s="4"/>
      <c r="C7834" s="5"/>
    </row>
    <row r="7835" spans="2:3" x14ac:dyDescent="0.2">
      <c r="B7835" s="4"/>
      <c r="C7835" s="5"/>
    </row>
    <row r="7836" spans="2:3" x14ac:dyDescent="0.2">
      <c r="B7836" s="4"/>
      <c r="C7836" s="5"/>
    </row>
    <row r="7837" spans="2:3" x14ac:dyDescent="0.2">
      <c r="B7837" s="4"/>
      <c r="C7837" s="5"/>
    </row>
    <row r="7838" spans="2:3" x14ac:dyDescent="0.2">
      <c r="B7838" s="4"/>
      <c r="C7838" s="5"/>
    </row>
    <row r="7839" spans="2:3" x14ac:dyDescent="0.2">
      <c r="B7839" s="4"/>
      <c r="C7839" s="5"/>
    </row>
    <row r="7840" spans="2:3" x14ac:dyDescent="0.2">
      <c r="B7840" s="4"/>
      <c r="C7840" s="5"/>
    </row>
    <row r="7841" spans="2:3" x14ac:dyDescent="0.2">
      <c r="B7841" s="4"/>
      <c r="C7841" s="5"/>
    </row>
    <row r="7842" spans="2:3" x14ac:dyDescent="0.2">
      <c r="B7842" s="4"/>
      <c r="C7842" s="5"/>
    </row>
    <row r="7843" spans="2:3" x14ac:dyDescent="0.2">
      <c r="B7843" s="4"/>
      <c r="C7843" s="5"/>
    </row>
    <row r="7844" spans="2:3" x14ac:dyDescent="0.2">
      <c r="B7844" s="4"/>
      <c r="C7844" s="5"/>
    </row>
    <row r="7845" spans="2:3" x14ac:dyDescent="0.2">
      <c r="B7845" s="4"/>
      <c r="C7845" s="5"/>
    </row>
    <row r="7846" spans="2:3" x14ac:dyDescent="0.2">
      <c r="B7846" s="4"/>
      <c r="C7846" s="5"/>
    </row>
    <row r="7847" spans="2:3" x14ac:dyDescent="0.2">
      <c r="B7847" s="4"/>
      <c r="C7847" s="5"/>
    </row>
    <row r="7848" spans="2:3" x14ac:dyDescent="0.2">
      <c r="B7848" s="4"/>
      <c r="C7848" s="5"/>
    </row>
    <row r="7849" spans="2:3" x14ac:dyDescent="0.2">
      <c r="B7849" s="4"/>
      <c r="C7849" s="5"/>
    </row>
    <row r="7850" spans="2:3" x14ac:dyDescent="0.2">
      <c r="B7850" s="4"/>
      <c r="C7850" s="5"/>
    </row>
    <row r="7851" spans="2:3" x14ac:dyDescent="0.2">
      <c r="B7851" s="4"/>
      <c r="C7851" s="5"/>
    </row>
    <row r="7852" spans="2:3" x14ac:dyDescent="0.2">
      <c r="B7852" s="4"/>
      <c r="C7852" s="5"/>
    </row>
    <row r="7853" spans="2:3" x14ac:dyDescent="0.2">
      <c r="B7853" s="4"/>
      <c r="C7853" s="5"/>
    </row>
    <row r="7854" spans="2:3" x14ac:dyDescent="0.2">
      <c r="B7854" s="4"/>
      <c r="C7854" s="5"/>
    </row>
    <row r="7855" spans="2:3" x14ac:dyDescent="0.2">
      <c r="B7855" s="4"/>
      <c r="C7855" s="5"/>
    </row>
    <row r="7856" spans="2:3" x14ac:dyDescent="0.2">
      <c r="B7856" s="4"/>
      <c r="C7856" s="5"/>
    </row>
    <row r="7857" spans="2:3" x14ac:dyDescent="0.2">
      <c r="B7857" s="4"/>
      <c r="C7857" s="5"/>
    </row>
    <row r="7858" spans="2:3" x14ac:dyDescent="0.2">
      <c r="B7858" s="4"/>
      <c r="C7858" s="5"/>
    </row>
    <row r="7859" spans="2:3" x14ac:dyDescent="0.2">
      <c r="B7859" s="4"/>
      <c r="C7859" s="5"/>
    </row>
    <row r="7860" spans="2:3" x14ac:dyDescent="0.2">
      <c r="B7860" s="4"/>
      <c r="C7860" s="5"/>
    </row>
    <row r="7861" spans="2:3" x14ac:dyDescent="0.2">
      <c r="B7861" s="4"/>
      <c r="C7861" s="5"/>
    </row>
    <row r="7862" spans="2:3" x14ac:dyDescent="0.2">
      <c r="B7862" s="4"/>
      <c r="C7862" s="5"/>
    </row>
    <row r="7863" spans="2:3" x14ac:dyDescent="0.2">
      <c r="B7863" s="4"/>
      <c r="C7863" s="5"/>
    </row>
    <row r="7864" spans="2:3" x14ac:dyDescent="0.2">
      <c r="B7864" s="4"/>
      <c r="C7864" s="5"/>
    </row>
    <row r="7865" spans="2:3" x14ac:dyDescent="0.2">
      <c r="B7865" s="4"/>
      <c r="C7865" s="5"/>
    </row>
    <row r="7866" spans="2:3" x14ac:dyDescent="0.2">
      <c r="B7866" s="4"/>
      <c r="C7866" s="5"/>
    </row>
    <row r="7867" spans="2:3" x14ac:dyDescent="0.2">
      <c r="B7867" s="4"/>
      <c r="C7867" s="5"/>
    </row>
    <row r="7868" spans="2:3" x14ac:dyDescent="0.2">
      <c r="B7868" s="4"/>
      <c r="C7868" s="5"/>
    </row>
    <row r="7869" spans="2:3" x14ac:dyDescent="0.2">
      <c r="B7869" s="4"/>
      <c r="C7869" s="5"/>
    </row>
    <row r="7870" spans="2:3" x14ac:dyDescent="0.2">
      <c r="B7870" s="4"/>
      <c r="C7870" s="5"/>
    </row>
    <row r="7871" spans="2:3" x14ac:dyDescent="0.2">
      <c r="B7871" s="4"/>
      <c r="C7871" s="5"/>
    </row>
    <row r="7872" spans="2:3" x14ac:dyDescent="0.2">
      <c r="B7872" s="4"/>
      <c r="C7872" s="5"/>
    </row>
    <row r="7873" spans="2:3" x14ac:dyDescent="0.2">
      <c r="B7873" s="4"/>
      <c r="C7873" s="5"/>
    </row>
    <row r="7874" spans="2:3" x14ac:dyDescent="0.2">
      <c r="B7874" s="4"/>
      <c r="C7874" s="5"/>
    </row>
    <row r="7875" spans="2:3" x14ac:dyDescent="0.2">
      <c r="B7875" s="4"/>
      <c r="C7875" s="5"/>
    </row>
    <row r="7876" spans="2:3" x14ac:dyDescent="0.2">
      <c r="B7876" s="4"/>
      <c r="C7876" s="5"/>
    </row>
    <row r="7877" spans="2:3" x14ac:dyDescent="0.2">
      <c r="B7877" s="4"/>
      <c r="C7877" s="5"/>
    </row>
    <row r="7878" spans="2:3" x14ac:dyDescent="0.2">
      <c r="B7878" s="4"/>
      <c r="C7878" s="5"/>
    </row>
    <row r="7879" spans="2:3" x14ac:dyDescent="0.2">
      <c r="B7879" s="4"/>
      <c r="C7879" s="5"/>
    </row>
    <row r="7880" spans="2:3" x14ac:dyDescent="0.2">
      <c r="B7880" s="4"/>
      <c r="C7880" s="5"/>
    </row>
    <row r="7881" spans="2:3" x14ac:dyDescent="0.2">
      <c r="B7881" s="4"/>
      <c r="C7881" s="5"/>
    </row>
    <row r="7882" spans="2:3" x14ac:dyDescent="0.2">
      <c r="B7882" s="4"/>
      <c r="C7882" s="5"/>
    </row>
    <row r="7883" spans="2:3" x14ac:dyDescent="0.2">
      <c r="B7883" s="4"/>
      <c r="C7883" s="5"/>
    </row>
    <row r="7884" spans="2:3" x14ac:dyDescent="0.2">
      <c r="B7884" s="4"/>
      <c r="C7884" s="5"/>
    </row>
    <row r="7885" spans="2:3" x14ac:dyDescent="0.2">
      <c r="B7885" s="4"/>
      <c r="C7885" s="5"/>
    </row>
    <row r="7886" spans="2:3" x14ac:dyDescent="0.2">
      <c r="B7886" s="4"/>
      <c r="C7886" s="5"/>
    </row>
    <row r="7887" spans="2:3" x14ac:dyDescent="0.2">
      <c r="B7887" s="4"/>
      <c r="C7887" s="5"/>
    </row>
    <row r="7888" spans="2:3" x14ac:dyDescent="0.2">
      <c r="B7888" s="4"/>
      <c r="C7888" s="5"/>
    </row>
    <row r="7889" spans="2:3" x14ac:dyDescent="0.2">
      <c r="B7889" s="4"/>
      <c r="C7889" s="5"/>
    </row>
    <row r="7890" spans="2:3" x14ac:dyDescent="0.2">
      <c r="B7890" s="8"/>
      <c r="C7890" s="5"/>
    </row>
    <row r="7891" spans="2:3" x14ac:dyDescent="0.2">
      <c r="B7891" s="4"/>
      <c r="C7891" s="5"/>
    </row>
    <row r="7892" spans="2:3" x14ac:dyDescent="0.2">
      <c r="B7892" s="4"/>
      <c r="C7892" s="5"/>
    </row>
    <row r="7893" spans="2:3" x14ac:dyDescent="0.2">
      <c r="B7893" s="4"/>
      <c r="C7893" s="5"/>
    </row>
    <row r="7894" spans="2:3" x14ac:dyDescent="0.2">
      <c r="B7894" s="4"/>
      <c r="C7894" s="5"/>
    </row>
    <row r="7895" spans="2:3" x14ac:dyDescent="0.2">
      <c r="B7895" s="4"/>
      <c r="C7895" s="5"/>
    </row>
    <row r="7896" spans="2:3" x14ac:dyDescent="0.2">
      <c r="B7896" s="4"/>
      <c r="C7896" s="5"/>
    </row>
    <row r="7897" spans="2:3" x14ac:dyDescent="0.2">
      <c r="B7897" s="4"/>
      <c r="C7897" s="5"/>
    </row>
    <row r="7898" spans="2:3" x14ac:dyDescent="0.2">
      <c r="B7898" s="4"/>
      <c r="C7898" s="5"/>
    </row>
    <row r="7899" spans="2:3" x14ac:dyDescent="0.2">
      <c r="B7899" s="4"/>
      <c r="C7899" s="5"/>
    </row>
    <row r="7900" spans="2:3" x14ac:dyDescent="0.2">
      <c r="B7900" s="4"/>
      <c r="C7900" s="5"/>
    </row>
    <row r="7901" spans="2:3" x14ac:dyDescent="0.2">
      <c r="B7901" s="4"/>
      <c r="C7901" s="5"/>
    </row>
    <row r="7902" spans="2:3" x14ac:dyDescent="0.2">
      <c r="B7902" s="4"/>
      <c r="C7902" s="5"/>
    </row>
    <row r="7903" spans="2:3" x14ac:dyDescent="0.2">
      <c r="B7903" s="4"/>
      <c r="C7903" s="5"/>
    </row>
    <row r="7904" spans="2:3" x14ac:dyDescent="0.2">
      <c r="B7904" s="4"/>
      <c r="C7904" s="5"/>
    </row>
    <row r="7905" spans="2:3" x14ac:dyDescent="0.2">
      <c r="B7905" s="4"/>
      <c r="C7905" s="5"/>
    </row>
    <row r="7906" spans="2:3" x14ac:dyDescent="0.2">
      <c r="B7906" s="4"/>
      <c r="C7906" s="5"/>
    </row>
    <row r="7907" spans="2:3" x14ac:dyDescent="0.2">
      <c r="B7907" s="4"/>
      <c r="C7907" s="5"/>
    </row>
    <row r="7908" spans="2:3" x14ac:dyDescent="0.2">
      <c r="B7908" s="4"/>
      <c r="C7908" s="5"/>
    </row>
    <row r="7909" spans="2:3" x14ac:dyDescent="0.2">
      <c r="B7909" s="4"/>
      <c r="C7909" s="5"/>
    </row>
    <row r="7910" spans="2:3" x14ac:dyDescent="0.2">
      <c r="B7910" s="4"/>
      <c r="C7910" s="5"/>
    </row>
    <row r="7911" spans="2:3" x14ac:dyDescent="0.2">
      <c r="B7911" s="4"/>
      <c r="C7911" s="5"/>
    </row>
    <row r="7912" spans="2:3" x14ac:dyDescent="0.2">
      <c r="B7912" s="4"/>
      <c r="C7912" s="5"/>
    </row>
    <row r="7913" spans="2:3" x14ac:dyDescent="0.2">
      <c r="B7913" s="4"/>
      <c r="C7913" s="5"/>
    </row>
    <row r="7914" spans="2:3" x14ac:dyDescent="0.2">
      <c r="B7914" s="4"/>
      <c r="C7914" s="5"/>
    </row>
    <row r="7915" spans="2:3" x14ac:dyDescent="0.2">
      <c r="B7915" s="4"/>
      <c r="C7915" s="5"/>
    </row>
    <row r="7916" spans="2:3" x14ac:dyDescent="0.2">
      <c r="B7916" s="4"/>
      <c r="C7916" s="5"/>
    </row>
    <row r="7917" spans="2:3" x14ac:dyDescent="0.2">
      <c r="B7917" s="4"/>
      <c r="C7917" s="5"/>
    </row>
    <row r="7918" spans="2:3" x14ac:dyDescent="0.2">
      <c r="B7918" s="4"/>
      <c r="C7918" s="5"/>
    </row>
    <row r="7919" spans="2:3" x14ac:dyDescent="0.2">
      <c r="B7919" s="4"/>
      <c r="C7919" s="5"/>
    </row>
    <row r="7920" spans="2:3" x14ac:dyDescent="0.2">
      <c r="B7920" s="4"/>
      <c r="C7920" s="5"/>
    </row>
    <row r="7921" spans="2:3" x14ac:dyDescent="0.2">
      <c r="B7921" s="4"/>
      <c r="C7921" s="5"/>
    </row>
    <row r="7922" spans="2:3" x14ac:dyDescent="0.2">
      <c r="B7922" s="4"/>
      <c r="C7922" s="5"/>
    </row>
    <row r="7923" spans="2:3" x14ac:dyDescent="0.2">
      <c r="B7923" s="4"/>
      <c r="C7923" s="5"/>
    </row>
    <row r="7924" spans="2:3" x14ac:dyDescent="0.2">
      <c r="B7924" s="4"/>
      <c r="C7924" s="5"/>
    </row>
    <row r="7925" spans="2:3" x14ac:dyDescent="0.2">
      <c r="B7925" s="4"/>
      <c r="C7925" s="5"/>
    </row>
    <row r="7926" spans="2:3" x14ac:dyDescent="0.2">
      <c r="B7926" s="4"/>
      <c r="C7926" s="5"/>
    </row>
    <row r="7927" spans="2:3" x14ac:dyDescent="0.2">
      <c r="B7927" s="4"/>
      <c r="C7927" s="5"/>
    </row>
    <row r="7928" spans="2:3" x14ac:dyDescent="0.2">
      <c r="B7928" s="4"/>
      <c r="C7928" s="5"/>
    </row>
    <row r="7929" spans="2:3" x14ac:dyDescent="0.2">
      <c r="B7929" s="4"/>
      <c r="C7929" s="5"/>
    </row>
    <row r="7930" spans="2:3" x14ac:dyDescent="0.2">
      <c r="B7930" s="4"/>
      <c r="C7930" s="5"/>
    </row>
    <row r="7931" spans="2:3" x14ac:dyDescent="0.2">
      <c r="B7931" s="4"/>
      <c r="C7931" s="5"/>
    </row>
    <row r="7932" spans="2:3" x14ac:dyDescent="0.2">
      <c r="B7932" s="4"/>
      <c r="C7932" s="5"/>
    </row>
    <row r="7933" spans="2:3" x14ac:dyDescent="0.2">
      <c r="B7933" s="4"/>
      <c r="C7933" s="5"/>
    </row>
    <row r="7934" spans="2:3" x14ac:dyDescent="0.2">
      <c r="B7934" s="4"/>
      <c r="C7934" s="5"/>
    </row>
    <row r="7935" spans="2:3" x14ac:dyDescent="0.2">
      <c r="B7935" s="4"/>
      <c r="C7935" s="5"/>
    </row>
    <row r="7936" spans="2:3" x14ac:dyDescent="0.2">
      <c r="B7936" s="4"/>
      <c r="C7936" s="5"/>
    </row>
    <row r="7937" spans="2:3" x14ac:dyDescent="0.2">
      <c r="B7937" s="4"/>
      <c r="C7937" s="5"/>
    </row>
    <row r="7938" spans="2:3" x14ac:dyDescent="0.2">
      <c r="B7938" s="4"/>
      <c r="C7938" s="5"/>
    </row>
    <row r="7939" spans="2:3" x14ac:dyDescent="0.2">
      <c r="B7939" s="4"/>
      <c r="C7939" s="5"/>
    </row>
    <row r="7940" spans="2:3" x14ac:dyDescent="0.2">
      <c r="B7940" s="4"/>
      <c r="C7940" s="5"/>
    </row>
    <row r="7941" spans="2:3" x14ac:dyDescent="0.2">
      <c r="B7941" s="4"/>
      <c r="C7941" s="5"/>
    </row>
    <row r="7942" spans="2:3" x14ac:dyDescent="0.2">
      <c r="B7942" s="4"/>
      <c r="C7942" s="5"/>
    </row>
    <row r="7943" spans="2:3" x14ac:dyDescent="0.2">
      <c r="B7943" s="4"/>
      <c r="C7943" s="5"/>
    </row>
    <row r="7944" spans="2:3" x14ac:dyDescent="0.2">
      <c r="B7944" s="4"/>
      <c r="C7944" s="5"/>
    </row>
    <row r="7945" spans="2:3" x14ac:dyDescent="0.2">
      <c r="B7945" s="4"/>
      <c r="C7945" s="5"/>
    </row>
    <row r="7946" spans="2:3" x14ac:dyDescent="0.2">
      <c r="B7946" s="4"/>
      <c r="C7946" s="5"/>
    </row>
    <row r="7947" spans="2:3" x14ac:dyDescent="0.2">
      <c r="B7947" s="4"/>
      <c r="C7947" s="5"/>
    </row>
    <row r="7948" spans="2:3" x14ac:dyDescent="0.2">
      <c r="B7948" s="4"/>
      <c r="C7948" s="5"/>
    </row>
    <row r="7949" spans="2:3" x14ac:dyDescent="0.2">
      <c r="B7949" s="4"/>
      <c r="C7949" s="5"/>
    </row>
    <row r="7950" spans="2:3" x14ac:dyDescent="0.2">
      <c r="B7950" s="4"/>
      <c r="C7950" s="5"/>
    </row>
    <row r="7951" spans="2:3" x14ac:dyDescent="0.2">
      <c r="B7951" s="4"/>
      <c r="C7951" s="5"/>
    </row>
    <row r="7952" spans="2:3" x14ac:dyDescent="0.2">
      <c r="B7952" s="4"/>
      <c r="C7952" s="5"/>
    </row>
    <row r="7953" spans="2:3" x14ac:dyDescent="0.2">
      <c r="B7953" s="4"/>
      <c r="C7953" s="5"/>
    </row>
    <row r="7954" spans="2:3" x14ac:dyDescent="0.2">
      <c r="B7954" s="4"/>
      <c r="C7954" s="5"/>
    </row>
    <row r="7955" spans="2:3" x14ac:dyDescent="0.2">
      <c r="B7955" s="4"/>
      <c r="C7955" s="5"/>
    </row>
    <row r="7956" spans="2:3" x14ac:dyDescent="0.2">
      <c r="B7956" s="4"/>
      <c r="C7956" s="5"/>
    </row>
    <row r="7957" spans="2:3" x14ac:dyDescent="0.2">
      <c r="B7957" s="4"/>
      <c r="C7957" s="5"/>
    </row>
    <row r="7958" spans="2:3" x14ac:dyDescent="0.2">
      <c r="B7958" s="4"/>
      <c r="C7958" s="5"/>
    </row>
    <row r="7959" spans="2:3" x14ac:dyDescent="0.2">
      <c r="B7959" s="4"/>
      <c r="C7959" s="5"/>
    </row>
    <row r="7960" spans="2:3" x14ac:dyDescent="0.2">
      <c r="B7960" s="4"/>
      <c r="C7960" s="5"/>
    </row>
    <row r="7961" spans="2:3" x14ac:dyDescent="0.2">
      <c r="B7961" s="4"/>
      <c r="C7961" s="5"/>
    </row>
    <row r="7962" spans="2:3" x14ac:dyDescent="0.2">
      <c r="B7962" s="4"/>
      <c r="C7962" s="5"/>
    </row>
    <row r="7963" spans="2:3" x14ac:dyDescent="0.2">
      <c r="B7963" s="4"/>
      <c r="C7963" s="5"/>
    </row>
    <row r="7964" spans="2:3" x14ac:dyDescent="0.2">
      <c r="B7964" s="4"/>
      <c r="C7964" s="5"/>
    </row>
    <row r="7965" spans="2:3" x14ac:dyDescent="0.2">
      <c r="B7965" s="4"/>
      <c r="C7965" s="5"/>
    </row>
    <row r="7966" spans="2:3" x14ac:dyDescent="0.2">
      <c r="B7966" s="4"/>
      <c r="C7966" s="5"/>
    </row>
    <row r="7967" spans="2:3" x14ac:dyDescent="0.2">
      <c r="B7967" s="4"/>
      <c r="C7967" s="5"/>
    </row>
    <row r="7968" spans="2:3" x14ac:dyDescent="0.2">
      <c r="B7968" s="4"/>
      <c r="C7968" s="5"/>
    </row>
    <row r="7969" spans="2:3" x14ac:dyDescent="0.2">
      <c r="B7969" s="4"/>
      <c r="C7969" s="5"/>
    </row>
    <row r="7970" spans="2:3" x14ac:dyDescent="0.2">
      <c r="B7970" s="4"/>
      <c r="C7970" s="5"/>
    </row>
    <row r="7971" spans="2:3" x14ac:dyDescent="0.2">
      <c r="B7971" s="4"/>
      <c r="C7971" s="5"/>
    </row>
    <row r="7972" spans="2:3" x14ac:dyDescent="0.2">
      <c r="B7972" s="4"/>
      <c r="C7972" s="5"/>
    </row>
    <row r="7973" spans="2:3" x14ac:dyDescent="0.2">
      <c r="B7973" s="4"/>
      <c r="C7973" s="5"/>
    </row>
    <row r="7974" spans="2:3" x14ac:dyDescent="0.2">
      <c r="B7974" s="4"/>
      <c r="C7974" s="5"/>
    </row>
    <row r="7975" spans="2:3" x14ac:dyDescent="0.2">
      <c r="B7975" s="4"/>
      <c r="C7975" s="5"/>
    </row>
    <row r="7976" spans="2:3" x14ac:dyDescent="0.2">
      <c r="B7976" s="4"/>
      <c r="C7976" s="5"/>
    </row>
    <row r="7977" spans="2:3" x14ac:dyDescent="0.2">
      <c r="B7977" s="4"/>
      <c r="C7977" s="5"/>
    </row>
    <row r="7978" spans="2:3" x14ac:dyDescent="0.2">
      <c r="B7978" s="4"/>
      <c r="C7978" s="5"/>
    </row>
    <row r="7979" spans="2:3" x14ac:dyDescent="0.2">
      <c r="B7979" s="4"/>
      <c r="C7979" s="5"/>
    </row>
    <row r="7980" spans="2:3" x14ac:dyDescent="0.2">
      <c r="B7980" s="4"/>
      <c r="C7980" s="5"/>
    </row>
    <row r="7981" spans="2:3" x14ac:dyDescent="0.2">
      <c r="B7981" s="4"/>
      <c r="C7981" s="5"/>
    </row>
    <row r="7982" spans="2:3" x14ac:dyDescent="0.2">
      <c r="B7982" s="4"/>
      <c r="C7982" s="5"/>
    </row>
    <row r="7983" spans="2:3" x14ac:dyDescent="0.2">
      <c r="B7983" s="4"/>
      <c r="C7983" s="5"/>
    </row>
    <row r="7984" spans="2:3" x14ac:dyDescent="0.2">
      <c r="B7984" s="4"/>
      <c r="C7984" s="5"/>
    </row>
    <row r="7985" spans="2:3" x14ac:dyDescent="0.2">
      <c r="B7985" s="4"/>
      <c r="C7985" s="5"/>
    </row>
    <row r="7986" spans="2:3" x14ac:dyDescent="0.2">
      <c r="B7986" s="4"/>
      <c r="C7986" s="5"/>
    </row>
    <row r="7987" spans="2:3" x14ac:dyDescent="0.2">
      <c r="B7987" s="4"/>
      <c r="C7987" s="5"/>
    </row>
    <row r="7988" spans="2:3" x14ac:dyDescent="0.2">
      <c r="B7988" s="4"/>
      <c r="C7988" s="5"/>
    </row>
    <row r="7989" spans="2:3" x14ac:dyDescent="0.2">
      <c r="B7989" s="4"/>
      <c r="C7989" s="5"/>
    </row>
    <row r="7990" spans="2:3" x14ac:dyDescent="0.2">
      <c r="B7990" s="4"/>
      <c r="C7990" s="5"/>
    </row>
    <row r="7991" spans="2:3" x14ac:dyDescent="0.2">
      <c r="B7991" s="4"/>
      <c r="C7991" s="5"/>
    </row>
    <row r="7992" spans="2:3" x14ac:dyDescent="0.2">
      <c r="B7992" s="4"/>
      <c r="C7992" s="5"/>
    </row>
    <row r="7993" spans="2:3" x14ac:dyDescent="0.2">
      <c r="B7993" s="4"/>
      <c r="C7993" s="5"/>
    </row>
    <row r="7994" spans="2:3" x14ac:dyDescent="0.2">
      <c r="B7994" s="4"/>
      <c r="C7994" s="5"/>
    </row>
    <row r="7995" spans="2:3" x14ac:dyDescent="0.2">
      <c r="B7995" s="4"/>
      <c r="C7995" s="5"/>
    </row>
    <row r="7996" spans="2:3" x14ac:dyDescent="0.2">
      <c r="B7996" s="4"/>
      <c r="C7996" s="5"/>
    </row>
    <row r="7997" spans="2:3" x14ac:dyDescent="0.2">
      <c r="B7997" s="4"/>
      <c r="C7997" s="5"/>
    </row>
    <row r="7998" spans="2:3" x14ac:dyDescent="0.2">
      <c r="B7998" s="4"/>
      <c r="C7998" s="5"/>
    </row>
    <row r="7999" spans="2:3" x14ac:dyDescent="0.2">
      <c r="B7999" s="4"/>
      <c r="C7999" s="5"/>
    </row>
    <row r="8000" spans="2:3" x14ac:dyDescent="0.2">
      <c r="B8000" s="4"/>
      <c r="C8000" s="5"/>
    </row>
    <row r="8001" spans="2:3" x14ac:dyDescent="0.2">
      <c r="B8001" s="4"/>
      <c r="C8001" s="5"/>
    </row>
    <row r="8002" spans="2:3" x14ac:dyDescent="0.2">
      <c r="B8002" s="4"/>
      <c r="C8002" s="5"/>
    </row>
    <row r="8003" spans="2:3" x14ac:dyDescent="0.2">
      <c r="B8003" s="4"/>
      <c r="C8003" s="5"/>
    </row>
    <row r="8004" spans="2:3" x14ac:dyDescent="0.2">
      <c r="B8004" s="4"/>
      <c r="C8004" s="5"/>
    </row>
    <row r="8005" spans="2:3" x14ac:dyDescent="0.2">
      <c r="B8005" s="4"/>
      <c r="C8005" s="5"/>
    </row>
    <row r="8006" spans="2:3" x14ac:dyDescent="0.2">
      <c r="B8006" s="4"/>
      <c r="C8006" s="5"/>
    </row>
    <row r="8007" spans="2:3" x14ac:dyDescent="0.2">
      <c r="B8007" s="4"/>
      <c r="C8007" s="5"/>
    </row>
    <row r="8008" spans="2:3" x14ac:dyDescent="0.2">
      <c r="B8008" s="4"/>
      <c r="C8008" s="5"/>
    </row>
    <row r="8009" spans="2:3" x14ac:dyDescent="0.2">
      <c r="B8009" s="4"/>
      <c r="C8009" s="5"/>
    </row>
    <row r="8010" spans="2:3" x14ac:dyDescent="0.2">
      <c r="B8010" s="4"/>
      <c r="C8010" s="5"/>
    </row>
    <row r="8011" spans="2:3" x14ac:dyDescent="0.2">
      <c r="B8011" s="4"/>
      <c r="C8011" s="5"/>
    </row>
    <row r="8012" spans="2:3" x14ac:dyDescent="0.2">
      <c r="B8012" s="4"/>
      <c r="C8012" s="5"/>
    </row>
    <row r="8013" spans="2:3" x14ac:dyDescent="0.2">
      <c r="B8013" s="4"/>
      <c r="C8013" s="5"/>
    </row>
    <row r="8014" spans="2:3" x14ac:dyDescent="0.2">
      <c r="B8014" s="4"/>
      <c r="C8014" s="5"/>
    </row>
    <row r="8015" spans="2:3" x14ac:dyDescent="0.2">
      <c r="B8015" s="4"/>
      <c r="C8015" s="5"/>
    </row>
    <row r="8016" spans="2:3" x14ac:dyDescent="0.2">
      <c r="B8016" s="4"/>
      <c r="C8016" s="5"/>
    </row>
    <row r="8017" spans="2:3" x14ac:dyDescent="0.2">
      <c r="B8017" s="4"/>
      <c r="C8017" s="5"/>
    </row>
    <row r="8018" spans="2:3" x14ac:dyDescent="0.2">
      <c r="B8018" s="4"/>
      <c r="C8018" s="5"/>
    </row>
    <row r="8019" spans="2:3" x14ac:dyDescent="0.2">
      <c r="B8019" s="4"/>
      <c r="C8019" s="5"/>
    </row>
    <row r="8020" spans="2:3" x14ac:dyDescent="0.2">
      <c r="B8020" s="4"/>
      <c r="C8020" s="5"/>
    </row>
    <row r="8021" spans="2:3" x14ac:dyDescent="0.2">
      <c r="B8021" s="4"/>
      <c r="C8021" s="5"/>
    </row>
    <row r="8022" spans="2:3" x14ac:dyDescent="0.2">
      <c r="B8022" s="4"/>
      <c r="C8022" s="5"/>
    </row>
    <row r="8023" spans="2:3" x14ac:dyDescent="0.2">
      <c r="B8023" s="4"/>
      <c r="C8023" s="5"/>
    </row>
    <row r="8024" spans="2:3" x14ac:dyDescent="0.2">
      <c r="B8024" s="4"/>
      <c r="C8024" s="5"/>
    </row>
    <row r="8025" spans="2:3" x14ac:dyDescent="0.2">
      <c r="B8025" s="4"/>
      <c r="C8025" s="5"/>
    </row>
    <row r="8026" spans="2:3" x14ac:dyDescent="0.2">
      <c r="B8026" s="4"/>
      <c r="C8026" s="5"/>
    </row>
    <row r="8027" spans="2:3" x14ac:dyDescent="0.2">
      <c r="B8027" s="4"/>
      <c r="C8027" s="5"/>
    </row>
    <row r="8028" spans="2:3" x14ac:dyDescent="0.2">
      <c r="B8028" s="4"/>
      <c r="C8028" s="5"/>
    </row>
    <row r="8029" spans="2:3" x14ac:dyDescent="0.2">
      <c r="B8029" s="4"/>
      <c r="C8029" s="5"/>
    </row>
    <row r="8030" spans="2:3" x14ac:dyDescent="0.2">
      <c r="B8030" s="4"/>
      <c r="C8030" s="5"/>
    </row>
    <row r="8031" spans="2:3" x14ac:dyDescent="0.2">
      <c r="B8031" s="4"/>
      <c r="C8031" s="5"/>
    </row>
    <row r="8032" spans="2:3" x14ac:dyDescent="0.2">
      <c r="B8032" s="4"/>
      <c r="C8032" s="5"/>
    </row>
    <row r="8033" spans="2:3" x14ac:dyDescent="0.2">
      <c r="B8033" s="4"/>
      <c r="C8033" s="5"/>
    </row>
    <row r="8034" spans="2:3" x14ac:dyDescent="0.2">
      <c r="B8034" s="4"/>
      <c r="C8034" s="5"/>
    </row>
    <row r="8035" spans="2:3" x14ac:dyDescent="0.2">
      <c r="B8035" s="4"/>
      <c r="C8035" s="5"/>
    </row>
    <row r="8036" spans="2:3" x14ac:dyDescent="0.2">
      <c r="B8036" s="4"/>
      <c r="C8036" s="5"/>
    </row>
    <row r="8037" spans="2:3" x14ac:dyDescent="0.2">
      <c r="B8037" s="4"/>
      <c r="C8037" s="5"/>
    </row>
    <row r="8038" spans="2:3" x14ac:dyDescent="0.2">
      <c r="B8038" s="4"/>
      <c r="C8038" s="5"/>
    </row>
    <row r="8039" spans="2:3" x14ac:dyDescent="0.2">
      <c r="B8039" s="4"/>
      <c r="C8039" s="5"/>
    </row>
    <row r="8040" spans="2:3" x14ac:dyDescent="0.2">
      <c r="B8040" s="4"/>
      <c r="C8040" s="5"/>
    </row>
    <row r="8041" spans="2:3" x14ac:dyDescent="0.2">
      <c r="B8041" s="4"/>
      <c r="C8041" s="5"/>
    </row>
    <row r="8042" spans="2:3" x14ac:dyDescent="0.2">
      <c r="B8042" s="4"/>
      <c r="C8042" s="5"/>
    </row>
    <row r="8043" spans="2:3" x14ac:dyDescent="0.2">
      <c r="B8043" s="4"/>
      <c r="C8043" s="5"/>
    </row>
    <row r="8044" spans="2:3" x14ac:dyDescent="0.2">
      <c r="B8044" s="4"/>
      <c r="C8044" s="5"/>
    </row>
    <row r="8045" spans="2:3" x14ac:dyDescent="0.2">
      <c r="B8045" s="4"/>
      <c r="C8045" s="5"/>
    </row>
    <row r="8046" spans="2:3" x14ac:dyDescent="0.2">
      <c r="B8046" s="4"/>
      <c r="C8046" s="5"/>
    </row>
    <row r="8047" spans="2:3" x14ac:dyDescent="0.2">
      <c r="B8047" s="4"/>
      <c r="C8047" s="5"/>
    </row>
    <row r="8048" spans="2:3" x14ac:dyDescent="0.2">
      <c r="B8048" s="4"/>
      <c r="C8048" s="5"/>
    </row>
    <row r="8049" spans="2:3" x14ac:dyDescent="0.2">
      <c r="B8049" s="4"/>
      <c r="C8049" s="5"/>
    </row>
    <row r="8050" spans="2:3" x14ac:dyDescent="0.2">
      <c r="B8050" s="4"/>
      <c r="C8050" s="5"/>
    </row>
    <row r="8051" spans="2:3" x14ac:dyDescent="0.2">
      <c r="B8051" s="4"/>
      <c r="C8051" s="5"/>
    </row>
    <row r="8052" spans="2:3" x14ac:dyDescent="0.2">
      <c r="B8052" s="4"/>
      <c r="C8052" s="5"/>
    </row>
    <row r="8053" spans="2:3" x14ac:dyDescent="0.2">
      <c r="B8053" s="4"/>
      <c r="C8053" s="5"/>
    </row>
    <row r="8054" spans="2:3" x14ac:dyDescent="0.2">
      <c r="B8054" s="4"/>
      <c r="C8054" s="5"/>
    </row>
    <row r="8055" spans="2:3" x14ac:dyDescent="0.2">
      <c r="B8055" s="4"/>
      <c r="C8055" s="5"/>
    </row>
    <row r="8056" spans="2:3" x14ac:dyDescent="0.2">
      <c r="B8056" s="4"/>
      <c r="C8056" s="5"/>
    </row>
    <row r="8057" spans="2:3" x14ac:dyDescent="0.2">
      <c r="B8057" s="4"/>
      <c r="C8057" s="5"/>
    </row>
    <row r="8058" spans="2:3" x14ac:dyDescent="0.2">
      <c r="B8058" s="4"/>
      <c r="C8058" s="5"/>
    </row>
    <row r="8059" spans="2:3" x14ac:dyDescent="0.2">
      <c r="B8059" s="4"/>
      <c r="C8059" s="5"/>
    </row>
    <row r="8060" spans="2:3" x14ac:dyDescent="0.2">
      <c r="B8060" s="4"/>
      <c r="C8060" s="5"/>
    </row>
    <row r="8061" spans="2:3" x14ac:dyDescent="0.2">
      <c r="B8061" s="4"/>
      <c r="C8061" s="5"/>
    </row>
    <row r="8062" spans="2:3" x14ac:dyDescent="0.2">
      <c r="B8062" s="4"/>
      <c r="C8062" s="5"/>
    </row>
    <row r="8063" spans="2:3" x14ac:dyDescent="0.2">
      <c r="B8063" s="4"/>
      <c r="C8063" s="5"/>
    </row>
    <row r="8064" spans="2:3" x14ac:dyDescent="0.2">
      <c r="B8064" s="4"/>
      <c r="C8064" s="5"/>
    </row>
    <row r="8065" spans="2:3" x14ac:dyDescent="0.2">
      <c r="B8065" s="4"/>
      <c r="C8065" s="5"/>
    </row>
    <row r="8066" spans="2:3" x14ac:dyDescent="0.2">
      <c r="B8066" s="4"/>
      <c r="C8066" s="5"/>
    </row>
    <row r="8067" spans="2:3" x14ac:dyDescent="0.2">
      <c r="B8067" s="4"/>
      <c r="C8067" s="5"/>
    </row>
    <row r="8068" spans="2:3" x14ac:dyDescent="0.2">
      <c r="B8068" s="4"/>
      <c r="C8068" s="5"/>
    </row>
    <row r="8069" spans="2:3" x14ac:dyDescent="0.2">
      <c r="B8069" s="4"/>
      <c r="C8069" s="5"/>
    </row>
    <row r="8070" spans="2:3" x14ac:dyDescent="0.2">
      <c r="B8070" s="4"/>
      <c r="C8070" s="5"/>
    </row>
    <row r="8071" spans="2:3" x14ac:dyDescent="0.2">
      <c r="B8071" s="4"/>
      <c r="C8071" s="5"/>
    </row>
    <row r="8072" spans="2:3" x14ac:dyDescent="0.2">
      <c r="B8072" s="4"/>
      <c r="C8072" s="5"/>
    </row>
    <row r="8073" spans="2:3" x14ac:dyDescent="0.2">
      <c r="B8073" s="4"/>
      <c r="C8073" s="5"/>
    </row>
    <row r="8074" spans="2:3" x14ac:dyDescent="0.2">
      <c r="B8074" s="4"/>
      <c r="C8074" s="5"/>
    </row>
    <row r="8075" spans="2:3" x14ac:dyDescent="0.2">
      <c r="B8075" s="4"/>
      <c r="C8075" s="5"/>
    </row>
    <row r="8076" spans="2:3" x14ac:dyDescent="0.2">
      <c r="B8076" s="4"/>
      <c r="C8076" s="5"/>
    </row>
    <row r="8077" spans="2:3" x14ac:dyDescent="0.2">
      <c r="B8077" s="4"/>
      <c r="C8077" s="5"/>
    </row>
    <row r="8078" spans="2:3" x14ac:dyDescent="0.2">
      <c r="B8078" s="4"/>
      <c r="C8078" s="5"/>
    </row>
    <row r="8079" spans="2:3" x14ac:dyDescent="0.2">
      <c r="B8079" s="4"/>
      <c r="C8079" s="5"/>
    </row>
    <row r="8080" spans="2:3" x14ac:dyDescent="0.2">
      <c r="B8080" s="4"/>
      <c r="C8080" s="5"/>
    </row>
    <row r="8081" spans="2:3" x14ac:dyDescent="0.2">
      <c r="B8081" s="4"/>
      <c r="C8081" s="5"/>
    </row>
    <row r="8082" spans="2:3" x14ac:dyDescent="0.2">
      <c r="B8082" s="4"/>
      <c r="C8082" s="5"/>
    </row>
    <row r="8083" spans="2:3" x14ac:dyDescent="0.2">
      <c r="B8083" s="4"/>
      <c r="C8083" s="5"/>
    </row>
    <row r="8084" spans="2:3" x14ac:dyDescent="0.2">
      <c r="B8084" s="4"/>
      <c r="C8084" s="5"/>
    </row>
    <row r="8085" spans="2:3" x14ac:dyDescent="0.2">
      <c r="B8085" s="4"/>
      <c r="C8085" s="5"/>
    </row>
    <row r="8086" spans="2:3" x14ac:dyDescent="0.2">
      <c r="B8086" s="4"/>
      <c r="C8086" s="5"/>
    </row>
    <row r="8087" spans="2:3" x14ac:dyDescent="0.2">
      <c r="B8087" s="4"/>
      <c r="C8087" s="5"/>
    </row>
    <row r="8088" spans="2:3" x14ac:dyDescent="0.2">
      <c r="B8088" s="4"/>
      <c r="C8088" s="5"/>
    </row>
    <row r="8089" spans="2:3" x14ac:dyDescent="0.2">
      <c r="B8089" s="4"/>
      <c r="C8089" s="5"/>
    </row>
    <row r="8090" spans="2:3" x14ac:dyDescent="0.2">
      <c r="B8090" s="4"/>
      <c r="C8090" s="5"/>
    </row>
    <row r="8091" spans="2:3" x14ac:dyDescent="0.2">
      <c r="B8091" s="4"/>
      <c r="C8091" s="5"/>
    </row>
    <row r="8092" spans="2:3" x14ac:dyDescent="0.2">
      <c r="B8092" s="4"/>
      <c r="C8092" s="5"/>
    </row>
    <row r="8093" spans="2:3" x14ac:dyDescent="0.2">
      <c r="B8093" s="4"/>
      <c r="C8093" s="5"/>
    </row>
    <row r="8094" spans="2:3" x14ac:dyDescent="0.2">
      <c r="B8094" s="4"/>
      <c r="C8094" s="5"/>
    </row>
    <row r="8095" spans="2:3" x14ac:dyDescent="0.2">
      <c r="B8095" s="4"/>
      <c r="C8095" s="5"/>
    </row>
    <row r="8096" spans="2:3" x14ac:dyDescent="0.2">
      <c r="B8096" s="4"/>
      <c r="C8096" s="5"/>
    </row>
    <row r="8097" spans="2:3" x14ac:dyDescent="0.2">
      <c r="B8097" s="4"/>
      <c r="C8097" s="5"/>
    </row>
    <row r="8098" spans="2:3" x14ac:dyDescent="0.2">
      <c r="B8098" s="4"/>
      <c r="C8098" s="5"/>
    </row>
    <row r="8099" spans="2:3" x14ac:dyDescent="0.2">
      <c r="B8099" s="4"/>
      <c r="C8099" s="5"/>
    </row>
    <row r="8100" spans="2:3" x14ac:dyDescent="0.2">
      <c r="B8100" s="4"/>
      <c r="C8100" s="5"/>
    </row>
    <row r="8101" spans="2:3" x14ac:dyDescent="0.2">
      <c r="B8101" s="4"/>
      <c r="C8101" s="5"/>
    </row>
    <row r="8102" spans="2:3" x14ac:dyDescent="0.2">
      <c r="B8102" s="4"/>
      <c r="C8102" s="5"/>
    </row>
    <row r="8103" spans="2:3" x14ac:dyDescent="0.2">
      <c r="B8103" s="4"/>
      <c r="C8103" s="5"/>
    </row>
    <row r="8104" spans="2:3" x14ac:dyDescent="0.2">
      <c r="B8104" s="4"/>
      <c r="C8104" s="5"/>
    </row>
    <row r="8105" spans="2:3" x14ac:dyDescent="0.2">
      <c r="B8105" s="4"/>
      <c r="C8105" s="5"/>
    </row>
    <row r="8106" spans="2:3" x14ac:dyDescent="0.2">
      <c r="B8106" s="4"/>
      <c r="C8106" s="5"/>
    </row>
    <row r="8107" spans="2:3" x14ac:dyDescent="0.2">
      <c r="B8107" s="4"/>
      <c r="C8107" s="5"/>
    </row>
    <row r="8108" spans="2:3" x14ac:dyDescent="0.2">
      <c r="B8108" s="4"/>
      <c r="C8108" s="5"/>
    </row>
    <row r="8109" spans="2:3" x14ac:dyDescent="0.2">
      <c r="B8109" s="4"/>
      <c r="C8109" s="5"/>
    </row>
    <row r="8110" spans="2:3" x14ac:dyDescent="0.2">
      <c r="B8110" s="4"/>
      <c r="C8110" s="5"/>
    </row>
    <row r="8111" spans="2:3" x14ac:dyDescent="0.2">
      <c r="B8111" s="4"/>
      <c r="C8111" s="5"/>
    </row>
    <row r="8112" spans="2:3" x14ac:dyDescent="0.2">
      <c r="B8112" s="4"/>
      <c r="C8112" s="5"/>
    </row>
    <row r="8113" spans="2:3" x14ac:dyDescent="0.2">
      <c r="B8113" s="4"/>
      <c r="C8113" s="5"/>
    </row>
    <row r="8114" spans="2:3" x14ac:dyDescent="0.2">
      <c r="B8114" s="4"/>
      <c r="C8114" s="5"/>
    </row>
    <row r="8115" spans="2:3" x14ac:dyDescent="0.2">
      <c r="B8115" s="4"/>
      <c r="C8115" s="5"/>
    </row>
    <row r="8116" spans="2:3" x14ac:dyDescent="0.2">
      <c r="B8116" s="4"/>
      <c r="C8116" s="5"/>
    </row>
    <row r="8117" spans="2:3" x14ac:dyDescent="0.2">
      <c r="B8117" s="4"/>
      <c r="C8117" s="5"/>
    </row>
    <row r="8118" spans="2:3" x14ac:dyDescent="0.2">
      <c r="B8118" s="4"/>
      <c r="C8118" s="5"/>
    </row>
    <row r="8119" spans="2:3" x14ac:dyDescent="0.2">
      <c r="B8119" s="4"/>
      <c r="C8119" s="5"/>
    </row>
    <row r="8120" spans="2:3" x14ac:dyDescent="0.2">
      <c r="B8120" s="4"/>
      <c r="C8120" s="5"/>
    </row>
    <row r="8121" spans="2:3" x14ac:dyDescent="0.2">
      <c r="B8121" s="4"/>
      <c r="C8121" s="5"/>
    </row>
    <row r="8122" spans="2:3" x14ac:dyDescent="0.2">
      <c r="B8122" s="4"/>
      <c r="C8122" s="5"/>
    </row>
    <row r="8123" spans="2:3" x14ac:dyDescent="0.2">
      <c r="B8123" s="4"/>
      <c r="C8123" s="5"/>
    </row>
    <row r="8124" spans="2:3" x14ac:dyDescent="0.2">
      <c r="B8124" s="4"/>
      <c r="C8124" s="5"/>
    </row>
    <row r="8125" spans="2:3" x14ac:dyDescent="0.2">
      <c r="B8125" s="4"/>
      <c r="C8125" s="5"/>
    </row>
    <row r="8126" spans="2:3" x14ac:dyDescent="0.2">
      <c r="B8126" s="4"/>
      <c r="C8126" s="5"/>
    </row>
    <row r="8127" spans="2:3" x14ac:dyDescent="0.2">
      <c r="B8127" s="4"/>
      <c r="C8127" s="5"/>
    </row>
    <row r="8128" spans="2:3" x14ac:dyDescent="0.2">
      <c r="B8128" s="4"/>
      <c r="C8128" s="5"/>
    </row>
    <row r="8129" spans="2:3" x14ac:dyDescent="0.2">
      <c r="B8129" s="4"/>
      <c r="C8129" s="5"/>
    </row>
    <row r="8130" spans="2:3" x14ac:dyDescent="0.2">
      <c r="B8130" s="4"/>
      <c r="C8130" s="5"/>
    </row>
    <row r="8131" spans="2:3" x14ac:dyDescent="0.2">
      <c r="B8131" s="4"/>
      <c r="C8131" s="5"/>
    </row>
    <row r="8132" spans="2:3" x14ac:dyDescent="0.2">
      <c r="B8132" s="4"/>
      <c r="C8132" s="5"/>
    </row>
    <row r="8133" spans="2:3" x14ac:dyDescent="0.2">
      <c r="B8133" s="4"/>
      <c r="C8133" s="5"/>
    </row>
    <row r="8134" spans="2:3" x14ac:dyDescent="0.2">
      <c r="B8134" s="4"/>
      <c r="C8134" s="5"/>
    </row>
    <row r="8135" spans="2:3" x14ac:dyDescent="0.2">
      <c r="B8135" s="4"/>
      <c r="C8135" s="5"/>
    </row>
    <row r="8136" spans="2:3" x14ac:dyDescent="0.2">
      <c r="B8136" s="4"/>
      <c r="C8136" s="5"/>
    </row>
    <row r="8137" spans="2:3" x14ac:dyDescent="0.2">
      <c r="B8137" s="4"/>
      <c r="C8137" s="5"/>
    </row>
    <row r="8138" spans="2:3" x14ac:dyDescent="0.2">
      <c r="B8138" s="4"/>
      <c r="C8138" s="5"/>
    </row>
    <row r="8139" spans="2:3" x14ac:dyDescent="0.2">
      <c r="B8139" s="4"/>
      <c r="C8139" s="5"/>
    </row>
    <row r="8140" spans="2:3" x14ac:dyDescent="0.2">
      <c r="B8140" s="4"/>
      <c r="C8140" s="5"/>
    </row>
    <row r="8141" spans="2:3" x14ac:dyDescent="0.2">
      <c r="B8141" s="4"/>
      <c r="C8141" s="5"/>
    </row>
    <row r="8142" spans="2:3" x14ac:dyDescent="0.2">
      <c r="B8142" s="4"/>
      <c r="C8142" s="5"/>
    </row>
    <row r="8143" spans="2:3" x14ac:dyDescent="0.2">
      <c r="B8143" s="4"/>
      <c r="C8143" s="5"/>
    </row>
    <row r="8144" spans="2:3" x14ac:dyDescent="0.2">
      <c r="B8144" s="4"/>
      <c r="C8144" s="5"/>
    </row>
    <row r="8145" spans="2:3" x14ac:dyDescent="0.2">
      <c r="B8145" s="4"/>
      <c r="C8145" s="5"/>
    </row>
    <row r="8146" spans="2:3" x14ac:dyDescent="0.2">
      <c r="B8146" s="4"/>
      <c r="C8146" s="5"/>
    </row>
    <row r="8147" spans="2:3" x14ac:dyDescent="0.2">
      <c r="B8147" s="4"/>
      <c r="C8147" s="5"/>
    </row>
    <row r="8148" spans="2:3" x14ac:dyDescent="0.2">
      <c r="B8148" s="4"/>
      <c r="C8148" s="5"/>
    </row>
    <row r="8149" spans="2:3" x14ac:dyDescent="0.2">
      <c r="B8149" s="4"/>
      <c r="C8149" s="5"/>
    </row>
    <row r="8150" spans="2:3" x14ac:dyDescent="0.2">
      <c r="B8150" s="4"/>
      <c r="C8150" s="5"/>
    </row>
    <row r="8151" spans="2:3" x14ac:dyDescent="0.2">
      <c r="B8151" s="4"/>
      <c r="C8151" s="5"/>
    </row>
    <row r="8152" spans="2:3" x14ac:dyDescent="0.2">
      <c r="B8152" s="4"/>
      <c r="C8152" s="5"/>
    </row>
    <row r="8153" spans="2:3" x14ac:dyDescent="0.2">
      <c r="B8153" s="4"/>
      <c r="C8153" s="5"/>
    </row>
    <row r="8154" spans="2:3" x14ac:dyDescent="0.2">
      <c r="B8154" s="4"/>
      <c r="C8154" s="5"/>
    </row>
    <row r="8155" spans="2:3" x14ac:dyDescent="0.2">
      <c r="B8155" s="4"/>
      <c r="C8155" s="5"/>
    </row>
    <row r="8156" spans="2:3" x14ac:dyDescent="0.2">
      <c r="B8156" s="4"/>
      <c r="C8156" s="5"/>
    </row>
    <row r="8157" spans="2:3" x14ac:dyDescent="0.2">
      <c r="B8157" s="4"/>
      <c r="C8157" s="5"/>
    </row>
    <row r="8158" spans="2:3" x14ac:dyDescent="0.2">
      <c r="B8158" s="4"/>
      <c r="C8158" s="5"/>
    </row>
    <row r="8159" spans="2:3" x14ac:dyDescent="0.2">
      <c r="B8159" s="4"/>
      <c r="C8159" s="5"/>
    </row>
    <row r="8160" spans="2:3" x14ac:dyDescent="0.2">
      <c r="B8160" s="4"/>
      <c r="C8160" s="5"/>
    </row>
    <row r="8161" spans="2:3" x14ac:dyDescent="0.2">
      <c r="B8161" s="4"/>
      <c r="C8161" s="5"/>
    </row>
    <row r="8162" spans="2:3" x14ac:dyDescent="0.2">
      <c r="B8162" s="4"/>
      <c r="C8162" s="5"/>
    </row>
    <row r="8163" spans="2:3" x14ac:dyDescent="0.2">
      <c r="B8163" s="4"/>
      <c r="C8163" s="5"/>
    </row>
    <row r="8164" spans="2:3" x14ac:dyDescent="0.2">
      <c r="B8164" s="4"/>
      <c r="C8164" s="5"/>
    </row>
    <row r="8165" spans="2:3" x14ac:dyDescent="0.2">
      <c r="B8165" s="4"/>
      <c r="C8165" s="5"/>
    </row>
    <row r="8166" spans="2:3" x14ac:dyDescent="0.2">
      <c r="B8166" s="4"/>
      <c r="C8166" s="5"/>
    </row>
    <row r="8167" spans="2:3" x14ac:dyDescent="0.2">
      <c r="B8167" s="4"/>
      <c r="C8167" s="5"/>
    </row>
    <row r="8168" spans="2:3" x14ac:dyDescent="0.2">
      <c r="B8168" s="4"/>
      <c r="C8168" s="5"/>
    </row>
    <row r="8169" spans="2:3" x14ac:dyDescent="0.2">
      <c r="B8169" s="4"/>
      <c r="C8169" s="5"/>
    </row>
    <row r="8170" spans="2:3" x14ac:dyDescent="0.2">
      <c r="B8170" s="4"/>
      <c r="C8170" s="5"/>
    </row>
    <row r="8171" spans="2:3" x14ac:dyDescent="0.2">
      <c r="B8171" s="4"/>
      <c r="C8171" s="5"/>
    </row>
    <row r="8172" spans="2:3" x14ac:dyDescent="0.2">
      <c r="B8172" s="4"/>
      <c r="C8172" s="5"/>
    </row>
    <row r="8173" spans="2:3" x14ac:dyDescent="0.2">
      <c r="B8173" s="4"/>
      <c r="C8173" s="5"/>
    </row>
    <row r="8174" spans="2:3" x14ac:dyDescent="0.2">
      <c r="B8174" s="4"/>
      <c r="C8174" s="5"/>
    </row>
    <row r="8175" spans="2:3" x14ac:dyDescent="0.2">
      <c r="B8175" s="4"/>
      <c r="C8175" s="5"/>
    </row>
    <row r="8176" spans="2:3" x14ac:dyDescent="0.2">
      <c r="B8176" s="4"/>
      <c r="C8176" s="5"/>
    </row>
    <row r="8177" spans="2:3" x14ac:dyDescent="0.2">
      <c r="B8177" s="4"/>
      <c r="C8177" s="5"/>
    </row>
    <row r="8178" spans="2:3" x14ac:dyDescent="0.2">
      <c r="B8178" s="4"/>
      <c r="C8178" s="5"/>
    </row>
    <row r="8179" spans="2:3" x14ac:dyDescent="0.2">
      <c r="B8179" s="4"/>
      <c r="C8179" s="5"/>
    </row>
    <row r="8180" spans="2:3" x14ac:dyDescent="0.2">
      <c r="B8180" s="4"/>
      <c r="C8180" s="5"/>
    </row>
    <row r="8181" spans="2:3" x14ac:dyDescent="0.2">
      <c r="B8181" s="4"/>
      <c r="C8181" s="5"/>
    </row>
    <row r="8182" spans="2:3" x14ac:dyDescent="0.2">
      <c r="B8182" s="4"/>
      <c r="C8182" s="5"/>
    </row>
    <row r="8183" spans="2:3" x14ac:dyDescent="0.2">
      <c r="B8183" s="4"/>
      <c r="C8183" s="5"/>
    </row>
    <row r="8184" spans="2:3" x14ac:dyDescent="0.2">
      <c r="B8184" s="4"/>
      <c r="C8184" s="5"/>
    </row>
    <row r="8185" spans="2:3" x14ac:dyDescent="0.2">
      <c r="B8185" s="4"/>
      <c r="C8185" s="5"/>
    </row>
    <row r="8186" spans="2:3" x14ac:dyDescent="0.2">
      <c r="B8186" s="4"/>
      <c r="C8186" s="5"/>
    </row>
    <row r="8187" spans="2:3" x14ac:dyDescent="0.2">
      <c r="B8187" s="4"/>
      <c r="C8187" s="5"/>
    </row>
    <row r="8188" spans="2:3" x14ac:dyDescent="0.2">
      <c r="B8188" s="4"/>
      <c r="C8188" s="5"/>
    </row>
    <row r="8189" spans="2:3" x14ac:dyDescent="0.2">
      <c r="B8189" s="4"/>
      <c r="C8189" s="5"/>
    </row>
    <row r="8190" spans="2:3" x14ac:dyDescent="0.2">
      <c r="B8190" s="4"/>
      <c r="C8190" s="5"/>
    </row>
    <row r="8191" spans="2:3" x14ac:dyDescent="0.2">
      <c r="B8191" s="4"/>
      <c r="C8191" s="5"/>
    </row>
    <row r="8192" spans="2:3" x14ac:dyDescent="0.2">
      <c r="B8192" s="4"/>
      <c r="C8192" s="5"/>
    </row>
    <row r="8193" spans="2:3" x14ac:dyDescent="0.2">
      <c r="B8193" s="4"/>
      <c r="C8193" s="5"/>
    </row>
    <row r="8194" spans="2:3" x14ac:dyDescent="0.2">
      <c r="B8194" s="4"/>
      <c r="C8194" s="5"/>
    </row>
    <row r="8195" spans="2:3" x14ac:dyDescent="0.2">
      <c r="B8195" s="4"/>
      <c r="C8195" s="5"/>
    </row>
    <row r="8196" spans="2:3" x14ac:dyDescent="0.2">
      <c r="B8196" s="4"/>
      <c r="C8196" s="5"/>
    </row>
    <row r="8197" spans="2:3" x14ac:dyDescent="0.2">
      <c r="B8197" s="4"/>
      <c r="C8197" s="5"/>
    </row>
    <row r="8198" spans="2:3" x14ac:dyDescent="0.2">
      <c r="B8198" s="4"/>
      <c r="C8198" s="5"/>
    </row>
    <row r="8199" spans="2:3" x14ac:dyDescent="0.2">
      <c r="B8199" s="4"/>
      <c r="C8199" s="5"/>
    </row>
    <row r="8200" spans="2:3" x14ac:dyDescent="0.2">
      <c r="B8200" s="4"/>
      <c r="C8200" s="5"/>
    </row>
    <row r="8201" spans="2:3" x14ac:dyDescent="0.2">
      <c r="B8201" s="4"/>
      <c r="C8201" s="5"/>
    </row>
    <row r="8202" spans="2:3" x14ac:dyDescent="0.2">
      <c r="B8202" s="4"/>
      <c r="C8202" s="5"/>
    </row>
    <row r="8203" spans="2:3" x14ac:dyDescent="0.2">
      <c r="B8203" s="4"/>
      <c r="C8203" s="5"/>
    </row>
    <row r="8204" spans="2:3" x14ac:dyDescent="0.2">
      <c r="B8204" s="4"/>
      <c r="C8204" s="5"/>
    </row>
    <row r="8205" spans="2:3" x14ac:dyDescent="0.2">
      <c r="B8205" s="4"/>
      <c r="C8205" s="5"/>
    </row>
    <row r="8206" spans="2:3" x14ac:dyDescent="0.2">
      <c r="B8206" s="4"/>
      <c r="C8206" s="5"/>
    </row>
    <row r="8207" spans="2:3" x14ac:dyDescent="0.2">
      <c r="B8207" s="4"/>
      <c r="C8207" s="5"/>
    </row>
    <row r="8208" spans="2:3" x14ac:dyDescent="0.2">
      <c r="B8208" s="4"/>
      <c r="C8208" s="5"/>
    </row>
    <row r="8209" spans="2:3" x14ac:dyDescent="0.2">
      <c r="B8209" s="4"/>
      <c r="C8209" s="5"/>
    </row>
    <row r="8210" spans="2:3" x14ac:dyDescent="0.2">
      <c r="B8210" s="4"/>
      <c r="C8210" s="5"/>
    </row>
    <row r="8211" spans="2:3" x14ac:dyDescent="0.2">
      <c r="B8211" s="4"/>
      <c r="C8211" s="5"/>
    </row>
    <row r="8212" spans="2:3" x14ac:dyDescent="0.2">
      <c r="B8212" s="4"/>
      <c r="C8212" s="5"/>
    </row>
    <row r="8213" spans="2:3" x14ac:dyDescent="0.2">
      <c r="B8213" s="4"/>
      <c r="C8213" s="5"/>
    </row>
    <row r="8214" spans="2:3" x14ac:dyDescent="0.2">
      <c r="B8214" s="4"/>
      <c r="C8214" s="5"/>
    </row>
    <row r="8215" spans="2:3" x14ac:dyDescent="0.2">
      <c r="B8215" s="4"/>
      <c r="C8215" s="5"/>
    </row>
    <row r="8216" spans="2:3" x14ac:dyDescent="0.2">
      <c r="B8216" s="4"/>
      <c r="C8216" s="5"/>
    </row>
    <row r="8217" spans="2:3" x14ac:dyDescent="0.2">
      <c r="B8217" s="4"/>
      <c r="C8217" s="5"/>
    </row>
    <row r="8218" spans="2:3" x14ac:dyDescent="0.2">
      <c r="B8218" s="4"/>
      <c r="C8218" s="5"/>
    </row>
    <row r="8219" spans="2:3" x14ac:dyDescent="0.2">
      <c r="B8219" s="4"/>
      <c r="C8219" s="5"/>
    </row>
    <row r="8220" spans="2:3" x14ac:dyDescent="0.2">
      <c r="B8220" s="4"/>
      <c r="C8220" s="5"/>
    </row>
    <row r="8221" spans="2:3" x14ac:dyDescent="0.2">
      <c r="B8221" s="4"/>
      <c r="C8221" s="5"/>
    </row>
    <row r="8222" spans="2:3" x14ac:dyDescent="0.2">
      <c r="B8222" s="4"/>
      <c r="C8222" s="5"/>
    </row>
    <row r="8223" spans="2:3" x14ac:dyDescent="0.2">
      <c r="B8223" s="4"/>
      <c r="C8223" s="5"/>
    </row>
    <row r="8224" spans="2:3" x14ac:dyDescent="0.2">
      <c r="B8224" s="4"/>
      <c r="C8224" s="5"/>
    </row>
    <row r="8225" spans="2:3" x14ac:dyDescent="0.2">
      <c r="B8225" s="4"/>
      <c r="C8225" s="5"/>
    </row>
    <row r="8226" spans="2:3" x14ac:dyDescent="0.2">
      <c r="B8226" s="4"/>
      <c r="C8226" s="5"/>
    </row>
    <row r="8227" spans="2:3" x14ac:dyDescent="0.2">
      <c r="B8227" s="4"/>
      <c r="C8227" s="5"/>
    </row>
    <row r="8228" spans="2:3" x14ac:dyDescent="0.2">
      <c r="B8228" s="4"/>
      <c r="C8228" s="5"/>
    </row>
    <row r="8229" spans="2:3" x14ac:dyDescent="0.2">
      <c r="B8229" s="4"/>
      <c r="C8229" s="5"/>
    </row>
    <row r="8230" spans="2:3" x14ac:dyDescent="0.2">
      <c r="B8230" s="4"/>
      <c r="C8230" s="5"/>
    </row>
    <row r="8231" spans="2:3" x14ac:dyDescent="0.2">
      <c r="B8231" s="4"/>
      <c r="C8231" s="5"/>
    </row>
    <row r="8232" spans="2:3" x14ac:dyDescent="0.2">
      <c r="B8232" s="4"/>
      <c r="C8232" s="5"/>
    </row>
    <row r="8233" spans="2:3" x14ac:dyDescent="0.2">
      <c r="B8233" s="4"/>
      <c r="C8233" s="5"/>
    </row>
    <row r="8234" spans="2:3" x14ac:dyDescent="0.2">
      <c r="B8234" s="4"/>
      <c r="C8234" s="5"/>
    </row>
    <row r="8235" spans="2:3" x14ac:dyDescent="0.2">
      <c r="B8235" s="4"/>
      <c r="C8235" s="5"/>
    </row>
    <row r="8236" spans="2:3" x14ac:dyDescent="0.2">
      <c r="B8236" s="4"/>
      <c r="C8236" s="5"/>
    </row>
    <row r="8237" spans="2:3" x14ac:dyDescent="0.2">
      <c r="B8237" s="4"/>
      <c r="C8237" s="5"/>
    </row>
    <row r="8238" spans="2:3" x14ac:dyDescent="0.2">
      <c r="B8238" s="4"/>
      <c r="C8238" s="5"/>
    </row>
    <row r="8239" spans="2:3" x14ac:dyDescent="0.2">
      <c r="B8239" s="4"/>
      <c r="C8239" s="5"/>
    </row>
    <row r="8240" spans="2:3" x14ac:dyDescent="0.2">
      <c r="B8240" s="4"/>
      <c r="C8240" s="5"/>
    </row>
    <row r="8241" spans="2:3" x14ac:dyDescent="0.2">
      <c r="B8241" s="4"/>
      <c r="C8241" s="5"/>
    </row>
    <row r="8242" spans="2:3" x14ac:dyDescent="0.2">
      <c r="B8242" s="4"/>
      <c r="C8242" s="5"/>
    </row>
    <row r="8243" spans="2:3" x14ac:dyDescent="0.2">
      <c r="B8243" s="4"/>
      <c r="C8243" s="5"/>
    </row>
    <row r="8244" spans="2:3" x14ac:dyDescent="0.2">
      <c r="B8244" s="4"/>
      <c r="C8244" s="5"/>
    </row>
    <row r="8245" spans="2:3" x14ac:dyDescent="0.2">
      <c r="B8245" s="4"/>
      <c r="C8245" s="5"/>
    </row>
    <row r="8246" spans="2:3" x14ac:dyDescent="0.2">
      <c r="B8246" s="4"/>
      <c r="C8246" s="5"/>
    </row>
    <row r="8247" spans="2:3" x14ac:dyDescent="0.2">
      <c r="B8247" s="4"/>
      <c r="C8247" s="5"/>
    </row>
    <row r="8248" spans="2:3" x14ac:dyDescent="0.2">
      <c r="B8248" s="4"/>
      <c r="C8248" s="5"/>
    </row>
    <row r="8249" spans="2:3" x14ac:dyDescent="0.2">
      <c r="B8249" s="4"/>
      <c r="C8249" s="5"/>
    </row>
    <row r="8250" spans="2:3" x14ac:dyDescent="0.2">
      <c r="B8250" s="4"/>
      <c r="C8250" s="5"/>
    </row>
    <row r="8251" spans="2:3" x14ac:dyDescent="0.2">
      <c r="B8251" s="4"/>
      <c r="C8251" s="5"/>
    </row>
    <row r="8252" spans="2:3" x14ac:dyDescent="0.2">
      <c r="B8252" s="4"/>
      <c r="C8252" s="5"/>
    </row>
    <row r="8253" spans="2:3" x14ac:dyDescent="0.2">
      <c r="B8253" s="4"/>
      <c r="C8253" s="5"/>
    </row>
    <row r="8254" spans="2:3" x14ac:dyDescent="0.2">
      <c r="B8254" s="4"/>
      <c r="C8254" s="5"/>
    </row>
    <row r="8255" spans="2:3" x14ac:dyDescent="0.2">
      <c r="B8255" s="4"/>
      <c r="C8255" s="5"/>
    </row>
    <row r="8256" spans="2:3" x14ac:dyDescent="0.2">
      <c r="B8256" s="4"/>
      <c r="C8256" s="5"/>
    </row>
    <row r="8257" spans="2:3" x14ac:dyDescent="0.2">
      <c r="B8257" s="4"/>
      <c r="C8257" s="5"/>
    </row>
    <row r="8258" spans="2:3" x14ac:dyDescent="0.2">
      <c r="B8258" s="4"/>
      <c r="C8258" s="5"/>
    </row>
    <row r="8259" spans="2:3" x14ac:dyDescent="0.2">
      <c r="B8259" s="4"/>
      <c r="C8259" s="5"/>
    </row>
    <row r="8260" spans="2:3" x14ac:dyDescent="0.2">
      <c r="B8260" s="4"/>
      <c r="C8260" s="5"/>
    </row>
    <row r="8261" spans="2:3" x14ac:dyDescent="0.2">
      <c r="B8261" s="4"/>
      <c r="C8261" s="5"/>
    </row>
    <row r="8262" spans="2:3" x14ac:dyDescent="0.2">
      <c r="B8262" s="4"/>
      <c r="C8262" s="5"/>
    </row>
    <row r="8263" spans="2:3" x14ac:dyDescent="0.2">
      <c r="B8263" s="4"/>
      <c r="C8263" s="5"/>
    </row>
    <row r="8264" spans="2:3" x14ac:dyDescent="0.2">
      <c r="B8264" s="4"/>
      <c r="C8264" s="5"/>
    </row>
    <row r="8265" spans="2:3" x14ac:dyDescent="0.2">
      <c r="B8265" s="4"/>
      <c r="C8265" s="5"/>
    </row>
    <row r="8266" spans="2:3" x14ac:dyDescent="0.2">
      <c r="B8266" s="4"/>
      <c r="C8266" s="5"/>
    </row>
    <row r="8267" spans="2:3" x14ac:dyDescent="0.2">
      <c r="B8267" s="4"/>
      <c r="C8267" s="5"/>
    </row>
    <row r="8268" spans="2:3" x14ac:dyDescent="0.2">
      <c r="B8268" s="4"/>
      <c r="C8268" s="5"/>
    </row>
    <row r="8269" spans="2:3" x14ac:dyDescent="0.2">
      <c r="B8269" s="4"/>
      <c r="C8269" s="5"/>
    </row>
    <row r="8270" spans="2:3" x14ac:dyDescent="0.2">
      <c r="B8270" s="4"/>
      <c r="C8270" s="5"/>
    </row>
    <row r="8271" spans="2:3" x14ac:dyDescent="0.2">
      <c r="B8271" s="4"/>
      <c r="C8271" s="5"/>
    </row>
    <row r="8272" spans="2:3" x14ac:dyDescent="0.2">
      <c r="B8272" s="4"/>
      <c r="C8272" s="5"/>
    </row>
    <row r="8273" spans="2:3" x14ac:dyDescent="0.2">
      <c r="B8273" s="4"/>
      <c r="C8273" s="5"/>
    </row>
    <row r="8274" spans="2:3" x14ac:dyDescent="0.2">
      <c r="B8274" s="4"/>
      <c r="C8274" s="5"/>
    </row>
    <row r="8275" spans="2:3" x14ac:dyDescent="0.2">
      <c r="B8275" s="4"/>
      <c r="C8275" s="5"/>
    </row>
    <row r="8276" spans="2:3" x14ac:dyDescent="0.2">
      <c r="B8276" s="4"/>
      <c r="C8276" s="5"/>
    </row>
    <row r="8277" spans="2:3" x14ac:dyDescent="0.2">
      <c r="B8277" s="4"/>
      <c r="C8277" s="5"/>
    </row>
    <row r="8278" spans="2:3" x14ac:dyDescent="0.2">
      <c r="B8278" s="4"/>
      <c r="C8278" s="5"/>
    </row>
    <row r="8279" spans="2:3" x14ac:dyDescent="0.2">
      <c r="B8279" s="4"/>
      <c r="C8279" s="5"/>
    </row>
    <row r="8280" spans="2:3" x14ac:dyDescent="0.2">
      <c r="B8280" s="4"/>
      <c r="C8280" s="5"/>
    </row>
    <row r="8281" spans="2:3" x14ac:dyDescent="0.2">
      <c r="B8281" s="4"/>
      <c r="C8281" s="5"/>
    </row>
    <row r="8282" spans="2:3" x14ac:dyDescent="0.2">
      <c r="B8282" s="4"/>
      <c r="C8282" s="5"/>
    </row>
    <row r="8283" spans="2:3" x14ac:dyDescent="0.2">
      <c r="B8283" s="4"/>
      <c r="C8283" s="5"/>
    </row>
    <row r="8284" spans="2:3" x14ac:dyDescent="0.2">
      <c r="B8284" s="4"/>
      <c r="C8284" s="5"/>
    </row>
    <row r="8285" spans="2:3" x14ac:dyDescent="0.2">
      <c r="B8285" s="4"/>
      <c r="C8285" s="5"/>
    </row>
    <row r="8286" spans="2:3" x14ac:dyDescent="0.2">
      <c r="B8286" s="4"/>
      <c r="C8286" s="5"/>
    </row>
    <row r="8287" spans="2:3" x14ac:dyDescent="0.2">
      <c r="B8287" s="4"/>
      <c r="C8287" s="5"/>
    </row>
    <row r="8288" spans="2:3" x14ac:dyDescent="0.2">
      <c r="B8288" s="4"/>
      <c r="C8288" s="5"/>
    </row>
    <row r="8289" spans="2:3" x14ac:dyDescent="0.2">
      <c r="B8289" s="4"/>
      <c r="C8289" s="5"/>
    </row>
    <row r="8290" spans="2:3" x14ac:dyDescent="0.2">
      <c r="B8290" s="4"/>
      <c r="C8290" s="5"/>
    </row>
    <row r="8291" spans="2:3" x14ac:dyDescent="0.2">
      <c r="B8291" s="4"/>
      <c r="C8291" s="5"/>
    </row>
    <row r="8292" spans="2:3" x14ac:dyDescent="0.2">
      <c r="B8292" s="4"/>
      <c r="C8292" s="5"/>
    </row>
    <row r="8293" spans="2:3" x14ac:dyDescent="0.2">
      <c r="B8293" s="4"/>
      <c r="C8293" s="5"/>
    </row>
    <row r="8294" spans="2:3" x14ac:dyDescent="0.2">
      <c r="B8294" s="4"/>
      <c r="C8294" s="5"/>
    </row>
    <row r="8295" spans="2:3" x14ac:dyDescent="0.2">
      <c r="B8295" s="4"/>
      <c r="C8295" s="5"/>
    </row>
    <row r="8296" spans="2:3" x14ac:dyDescent="0.2">
      <c r="B8296" s="4"/>
      <c r="C8296" s="5"/>
    </row>
    <row r="8297" spans="2:3" x14ac:dyDescent="0.2">
      <c r="B8297" s="4"/>
      <c r="C8297" s="5"/>
    </row>
    <row r="8298" spans="2:3" x14ac:dyDescent="0.2">
      <c r="B8298" s="4"/>
      <c r="C8298" s="5"/>
    </row>
    <row r="8299" spans="2:3" x14ac:dyDescent="0.2">
      <c r="B8299" s="4"/>
      <c r="C8299" s="5"/>
    </row>
    <row r="8300" spans="2:3" x14ac:dyDescent="0.2">
      <c r="B8300" s="4"/>
      <c r="C8300" s="5"/>
    </row>
    <row r="8301" spans="2:3" x14ac:dyDescent="0.2">
      <c r="B8301" s="4"/>
      <c r="C8301" s="5"/>
    </row>
    <row r="8302" spans="2:3" x14ac:dyDescent="0.2">
      <c r="B8302" s="4"/>
      <c r="C8302" s="5"/>
    </row>
    <row r="8303" spans="2:3" x14ac:dyDescent="0.2">
      <c r="B8303" s="4"/>
      <c r="C8303" s="5"/>
    </row>
    <row r="8304" spans="2:3" x14ac:dyDescent="0.2">
      <c r="B8304" s="4"/>
      <c r="C8304" s="5"/>
    </row>
    <row r="8305" spans="2:3" x14ac:dyDescent="0.2">
      <c r="B8305" s="4"/>
      <c r="C8305" s="5"/>
    </row>
    <row r="8306" spans="2:3" x14ac:dyDescent="0.2">
      <c r="B8306" s="4"/>
      <c r="C8306" s="5"/>
    </row>
    <row r="8307" spans="2:3" x14ac:dyDescent="0.2">
      <c r="B8307" s="4"/>
      <c r="C8307" s="5"/>
    </row>
    <row r="8308" spans="2:3" x14ac:dyDescent="0.2">
      <c r="B8308" s="4"/>
      <c r="C8308" s="5"/>
    </row>
    <row r="8309" spans="2:3" x14ac:dyDescent="0.2">
      <c r="B8309" s="4"/>
      <c r="C8309" s="5"/>
    </row>
    <row r="8310" spans="2:3" x14ac:dyDescent="0.2">
      <c r="B8310" s="4"/>
      <c r="C8310" s="5"/>
    </row>
    <row r="8311" spans="2:3" x14ac:dyDescent="0.2">
      <c r="B8311" s="4"/>
      <c r="C8311" s="5"/>
    </row>
    <row r="8312" spans="2:3" x14ac:dyDescent="0.2">
      <c r="B8312" s="4"/>
      <c r="C8312" s="5"/>
    </row>
    <row r="8313" spans="2:3" x14ac:dyDescent="0.2">
      <c r="B8313" s="4"/>
      <c r="C8313" s="5"/>
    </row>
    <row r="8314" spans="2:3" x14ac:dyDescent="0.2">
      <c r="B8314" s="4"/>
      <c r="C8314" s="5"/>
    </row>
    <row r="8315" spans="2:3" x14ac:dyDescent="0.2">
      <c r="B8315" s="4"/>
      <c r="C8315" s="5"/>
    </row>
    <row r="8316" spans="2:3" x14ac:dyDescent="0.2">
      <c r="B8316" s="4"/>
      <c r="C8316" s="5"/>
    </row>
    <row r="8317" spans="2:3" x14ac:dyDescent="0.2">
      <c r="B8317" s="4"/>
      <c r="C8317" s="5"/>
    </row>
    <row r="8318" spans="2:3" x14ac:dyDescent="0.2">
      <c r="B8318" s="4"/>
      <c r="C8318" s="5"/>
    </row>
    <row r="8319" spans="2:3" x14ac:dyDescent="0.2">
      <c r="B8319" s="4"/>
      <c r="C8319" s="5"/>
    </row>
    <row r="8320" spans="2:3" x14ac:dyDescent="0.2">
      <c r="B8320" s="4"/>
      <c r="C8320" s="5"/>
    </row>
    <row r="8321" spans="2:3" x14ac:dyDescent="0.2">
      <c r="B8321" s="4"/>
      <c r="C8321" s="5"/>
    </row>
    <row r="8322" spans="2:3" x14ac:dyDescent="0.2">
      <c r="B8322" s="4"/>
      <c r="C8322" s="5"/>
    </row>
    <row r="8323" spans="2:3" x14ac:dyDescent="0.2">
      <c r="B8323" s="4"/>
      <c r="C8323" s="5"/>
    </row>
    <row r="8324" spans="2:3" x14ac:dyDescent="0.2">
      <c r="B8324" s="4"/>
      <c r="C8324" s="5"/>
    </row>
    <row r="8325" spans="2:3" x14ac:dyDescent="0.2">
      <c r="B8325" s="4"/>
      <c r="C8325" s="5"/>
    </row>
    <row r="8326" spans="2:3" x14ac:dyDescent="0.2">
      <c r="B8326" s="4"/>
      <c r="C8326" s="5"/>
    </row>
    <row r="8327" spans="2:3" x14ac:dyDescent="0.2">
      <c r="B8327" s="4"/>
      <c r="C8327" s="5"/>
    </row>
    <row r="8328" spans="2:3" x14ac:dyDescent="0.2">
      <c r="B8328" s="4"/>
      <c r="C8328" s="5"/>
    </row>
    <row r="8329" spans="2:3" x14ac:dyDescent="0.2">
      <c r="B8329" s="4"/>
      <c r="C8329" s="5"/>
    </row>
    <row r="8330" spans="2:3" x14ac:dyDescent="0.2">
      <c r="B8330" s="4"/>
      <c r="C8330" s="5"/>
    </row>
    <row r="8331" spans="2:3" x14ac:dyDescent="0.2">
      <c r="B8331" s="4"/>
      <c r="C8331" s="5"/>
    </row>
    <row r="8332" spans="2:3" x14ac:dyDescent="0.2">
      <c r="B8332" s="4"/>
      <c r="C8332" s="5"/>
    </row>
    <row r="8333" spans="2:3" x14ac:dyDescent="0.2">
      <c r="B8333" s="4"/>
      <c r="C8333" s="5"/>
    </row>
    <row r="8334" spans="2:3" x14ac:dyDescent="0.2">
      <c r="B8334" s="4"/>
      <c r="C8334" s="5"/>
    </row>
    <row r="8335" spans="2:3" x14ac:dyDescent="0.2">
      <c r="B8335" s="4"/>
      <c r="C8335" s="5"/>
    </row>
    <row r="8336" spans="2:3" x14ac:dyDescent="0.2">
      <c r="B8336" s="4"/>
      <c r="C8336" s="5"/>
    </row>
    <row r="8337" spans="2:3" x14ac:dyDescent="0.2">
      <c r="B8337" s="4"/>
      <c r="C8337" s="5"/>
    </row>
    <row r="8338" spans="2:3" x14ac:dyDescent="0.2">
      <c r="B8338" s="4"/>
      <c r="C8338" s="5"/>
    </row>
    <row r="8339" spans="2:3" x14ac:dyDescent="0.2">
      <c r="B8339" s="4"/>
      <c r="C8339" s="5"/>
    </row>
    <row r="8340" spans="2:3" x14ac:dyDescent="0.2">
      <c r="B8340" s="4"/>
      <c r="C8340" s="5"/>
    </row>
    <row r="8341" spans="2:3" x14ac:dyDescent="0.2">
      <c r="B8341" s="4"/>
      <c r="C8341" s="5"/>
    </row>
    <row r="8342" spans="2:3" x14ac:dyDescent="0.2">
      <c r="B8342" s="4"/>
      <c r="C8342" s="5"/>
    </row>
    <row r="8343" spans="2:3" x14ac:dyDescent="0.2">
      <c r="B8343" s="4"/>
      <c r="C8343" s="5"/>
    </row>
    <row r="8344" spans="2:3" x14ac:dyDescent="0.2">
      <c r="B8344" s="4"/>
      <c r="C8344" s="5"/>
    </row>
    <row r="8345" spans="2:3" x14ac:dyDescent="0.2">
      <c r="B8345" s="4"/>
      <c r="C8345" s="5"/>
    </row>
    <row r="8346" spans="2:3" x14ac:dyDescent="0.2">
      <c r="B8346" s="4"/>
      <c r="C8346" s="5"/>
    </row>
    <row r="8347" spans="2:3" x14ac:dyDescent="0.2">
      <c r="B8347" s="4"/>
      <c r="C8347" s="5"/>
    </row>
    <row r="8348" spans="2:3" x14ac:dyDescent="0.2">
      <c r="B8348" s="4"/>
      <c r="C8348" s="5"/>
    </row>
    <row r="8349" spans="2:3" x14ac:dyDescent="0.2">
      <c r="B8349" s="9"/>
      <c r="C8349" s="5"/>
    </row>
    <row r="8350" spans="2:3" x14ac:dyDescent="0.2">
      <c r="B8350" s="4"/>
      <c r="C8350" s="5"/>
    </row>
    <row r="8351" spans="2:3" x14ac:dyDescent="0.2">
      <c r="B8351" s="4"/>
      <c r="C8351" s="5"/>
    </row>
    <row r="8352" spans="2:3" x14ac:dyDescent="0.2">
      <c r="B8352" s="4"/>
      <c r="C8352" s="5"/>
    </row>
    <row r="8353" spans="2:3" x14ac:dyDescent="0.2">
      <c r="B8353" s="4"/>
      <c r="C8353" s="5"/>
    </row>
    <row r="8354" spans="2:3" x14ac:dyDescent="0.2">
      <c r="B8354" s="4"/>
      <c r="C8354" s="5"/>
    </row>
    <row r="8355" spans="2:3" x14ac:dyDescent="0.2">
      <c r="B8355" s="4"/>
      <c r="C8355" s="5"/>
    </row>
    <row r="8356" spans="2:3" x14ac:dyDescent="0.2">
      <c r="B8356" s="4"/>
      <c r="C8356" s="5"/>
    </row>
    <row r="8357" spans="2:3" x14ac:dyDescent="0.2">
      <c r="B8357" s="4"/>
      <c r="C8357" s="5"/>
    </row>
    <row r="8358" spans="2:3" x14ac:dyDescent="0.2">
      <c r="B8358" s="4"/>
      <c r="C8358" s="5"/>
    </row>
    <row r="8359" spans="2:3" x14ac:dyDescent="0.2">
      <c r="B8359" s="4"/>
      <c r="C8359" s="5"/>
    </row>
    <row r="8360" spans="2:3" x14ac:dyDescent="0.2">
      <c r="B8360" s="4"/>
      <c r="C8360" s="5"/>
    </row>
    <row r="8361" spans="2:3" x14ac:dyDescent="0.2">
      <c r="B8361" s="4"/>
      <c r="C8361" s="5"/>
    </row>
    <row r="8362" spans="2:3" x14ac:dyDescent="0.2">
      <c r="B8362" s="4"/>
      <c r="C8362" s="5"/>
    </row>
    <row r="8363" spans="2:3" x14ac:dyDescent="0.2">
      <c r="B8363" s="4"/>
      <c r="C8363" s="5"/>
    </row>
    <row r="8364" spans="2:3" x14ac:dyDescent="0.2">
      <c r="B8364" s="4"/>
      <c r="C8364" s="5"/>
    </row>
    <row r="8365" spans="2:3" x14ac:dyDescent="0.2">
      <c r="B8365" s="4"/>
      <c r="C8365" s="5"/>
    </row>
    <row r="8366" spans="2:3" x14ac:dyDescent="0.2">
      <c r="B8366" s="4"/>
      <c r="C8366" s="5"/>
    </row>
    <row r="8367" spans="2:3" x14ac:dyDescent="0.2">
      <c r="B8367" s="4"/>
      <c r="C8367" s="5"/>
    </row>
    <row r="8368" spans="2:3" x14ac:dyDescent="0.2">
      <c r="B8368" s="4"/>
      <c r="C8368" s="5"/>
    </row>
    <row r="8369" spans="2:3" x14ac:dyDescent="0.2">
      <c r="B8369" s="4"/>
      <c r="C8369" s="5"/>
    </row>
    <row r="8370" spans="2:3" x14ac:dyDescent="0.2">
      <c r="B8370" s="4"/>
      <c r="C8370" s="5"/>
    </row>
    <row r="8371" spans="2:3" x14ac:dyDescent="0.2">
      <c r="B8371" s="4"/>
      <c r="C8371" s="5"/>
    </row>
    <row r="8372" spans="2:3" x14ac:dyDescent="0.2">
      <c r="B8372" s="4"/>
      <c r="C8372" s="5"/>
    </row>
    <row r="8373" spans="2:3" x14ac:dyDescent="0.2">
      <c r="B8373" s="4"/>
      <c r="C8373" s="5"/>
    </row>
    <row r="8374" spans="2:3" x14ac:dyDescent="0.2">
      <c r="B8374" s="4"/>
      <c r="C8374" s="5"/>
    </row>
    <row r="8375" spans="2:3" x14ac:dyDescent="0.2">
      <c r="B8375" s="4"/>
      <c r="C8375" s="5"/>
    </row>
    <row r="8376" spans="2:3" x14ac:dyDescent="0.2">
      <c r="B8376" s="4"/>
      <c r="C8376" s="5"/>
    </row>
    <row r="8377" spans="2:3" x14ac:dyDescent="0.2">
      <c r="B8377" s="4"/>
      <c r="C8377" s="5"/>
    </row>
    <row r="8378" spans="2:3" x14ac:dyDescent="0.2">
      <c r="B8378" s="4"/>
      <c r="C8378" s="5"/>
    </row>
    <row r="8379" spans="2:3" x14ac:dyDescent="0.2">
      <c r="B8379" s="4"/>
      <c r="C8379" s="5"/>
    </row>
    <row r="8380" spans="2:3" x14ac:dyDescent="0.2">
      <c r="B8380" s="4"/>
      <c r="C8380" s="5"/>
    </row>
    <row r="8381" spans="2:3" x14ac:dyDescent="0.2">
      <c r="B8381" s="4"/>
      <c r="C8381" s="5"/>
    </row>
    <row r="8382" spans="2:3" x14ac:dyDescent="0.2">
      <c r="B8382" s="4"/>
      <c r="C8382" s="5"/>
    </row>
    <row r="8383" spans="2:3" x14ac:dyDescent="0.2">
      <c r="B8383" s="4"/>
      <c r="C8383" s="5"/>
    </row>
    <row r="8384" spans="2:3" x14ac:dyDescent="0.2">
      <c r="B8384" s="4"/>
      <c r="C8384" s="5"/>
    </row>
    <row r="8385" spans="2:3" x14ac:dyDescent="0.2">
      <c r="B8385" s="4"/>
      <c r="C8385" s="5"/>
    </row>
    <row r="8386" spans="2:3" x14ac:dyDescent="0.2">
      <c r="B8386" s="4"/>
      <c r="C8386" s="5"/>
    </row>
    <row r="8387" spans="2:3" x14ac:dyDescent="0.2">
      <c r="B8387" s="4"/>
      <c r="C8387" s="5"/>
    </row>
    <row r="8388" spans="2:3" x14ac:dyDescent="0.2">
      <c r="B8388" s="4"/>
      <c r="C8388" s="5"/>
    </row>
    <row r="8389" spans="2:3" x14ac:dyDescent="0.2">
      <c r="B8389" s="4"/>
      <c r="C8389" s="5"/>
    </row>
    <row r="8390" spans="2:3" x14ac:dyDescent="0.2">
      <c r="B8390" s="4"/>
      <c r="C8390" s="5"/>
    </row>
    <row r="8391" spans="2:3" x14ac:dyDescent="0.2">
      <c r="B8391" s="4"/>
      <c r="C8391" s="5"/>
    </row>
    <row r="8392" spans="2:3" x14ac:dyDescent="0.2">
      <c r="B8392" s="4"/>
      <c r="C8392" s="5"/>
    </row>
    <row r="8393" spans="2:3" x14ac:dyDescent="0.2">
      <c r="B8393" s="4"/>
      <c r="C8393" s="5"/>
    </row>
    <row r="8394" spans="2:3" x14ac:dyDescent="0.2">
      <c r="B8394" s="4"/>
      <c r="C8394" s="5"/>
    </row>
    <row r="8395" spans="2:3" x14ac:dyDescent="0.2">
      <c r="B8395" s="4"/>
      <c r="C8395" s="5"/>
    </row>
    <row r="8396" spans="2:3" x14ac:dyDescent="0.2">
      <c r="B8396" s="4"/>
      <c r="C8396" s="5"/>
    </row>
    <row r="8397" spans="2:3" x14ac:dyDescent="0.2">
      <c r="B8397" s="4"/>
      <c r="C8397" s="5"/>
    </row>
    <row r="8398" spans="2:3" x14ac:dyDescent="0.2">
      <c r="B8398" s="4"/>
      <c r="C8398" s="5"/>
    </row>
    <row r="8399" spans="2:3" x14ac:dyDescent="0.2">
      <c r="B8399" s="4"/>
      <c r="C8399" s="5"/>
    </row>
    <row r="8400" spans="2:3" x14ac:dyDescent="0.2">
      <c r="B8400" s="4"/>
      <c r="C8400" s="5"/>
    </row>
    <row r="8401" spans="2:3" x14ac:dyDescent="0.2">
      <c r="B8401" s="4"/>
      <c r="C8401" s="5"/>
    </row>
    <row r="8402" spans="2:3" x14ac:dyDescent="0.2">
      <c r="B8402" s="4"/>
      <c r="C8402" s="5"/>
    </row>
    <row r="8403" spans="2:3" x14ac:dyDescent="0.2">
      <c r="B8403" s="4"/>
      <c r="C8403" s="5"/>
    </row>
    <row r="8404" spans="2:3" x14ac:dyDescent="0.2">
      <c r="B8404" s="4"/>
      <c r="C8404" s="5"/>
    </row>
    <row r="8405" spans="2:3" x14ac:dyDescent="0.2">
      <c r="B8405" s="4"/>
      <c r="C8405" s="5"/>
    </row>
    <row r="8406" spans="2:3" x14ac:dyDescent="0.2">
      <c r="B8406" s="4"/>
      <c r="C8406" s="5"/>
    </row>
    <row r="8407" spans="2:3" x14ac:dyDescent="0.2">
      <c r="B8407" s="4"/>
      <c r="C8407" s="5"/>
    </row>
    <row r="8408" spans="2:3" x14ac:dyDescent="0.2">
      <c r="B8408" s="4"/>
      <c r="C8408" s="5"/>
    </row>
    <row r="8409" spans="2:3" x14ac:dyDescent="0.2">
      <c r="B8409" s="4"/>
      <c r="C8409" s="5"/>
    </row>
    <row r="8410" spans="2:3" x14ac:dyDescent="0.2">
      <c r="B8410" s="4"/>
      <c r="C8410" s="5"/>
    </row>
    <row r="8411" spans="2:3" x14ac:dyDescent="0.2">
      <c r="B8411" s="4"/>
      <c r="C8411" s="5"/>
    </row>
    <row r="8412" spans="2:3" x14ac:dyDescent="0.2">
      <c r="B8412" s="4"/>
      <c r="C8412" s="5"/>
    </row>
    <row r="8413" spans="2:3" x14ac:dyDescent="0.2">
      <c r="B8413" s="4"/>
      <c r="C8413" s="5"/>
    </row>
    <row r="8414" spans="2:3" x14ac:dyDescent="0.2">
      <c r="B8414" s="4"/>
      <c r="C8414" s="5"/>
    </row>
    <row r="8415" spans="2:3" x14ac:dyDescent="0.2">
      <c r="B8415" s="4"/>
      <c r="C8415" s="5"/>
    </row>
    <row r="8416" spans="2:3" x14ac:dyDescent="0.2">
      <c r="B8416" s="4"/>
      <c r="C8416" s="5"/>
    </row>
    <row r="8417" spans="2:3" x14ac:dyDescent="0.2">
      <c r="B8417" s="4"/>
      <c r="C8417" s="5"/>
    </row>
    <row r="8418" spans="2:3" x14ac:dyDescent="0.2">
      <c r="B8418" s="4"/>
      <c r="C8418" s="5"/>
    </row>
    <row r="8419" spans="2:3" x14ac:dyDescent="0.2">
      <c r="B8419" s="4"/>
      <c r="C8419" s="5"/>
    </row>
    <row r="8420" spans="2:3" x14ac:dyDescent="0.2">
      <c r="B8420" s="4"/>
      <c r="C8420" s="5"/>
    </row>
    <row r="8421" spans="2:3" x14ac:dyDescent="0.2">
      <c r="B8421" s="4"/>
      <c r="C8421" s="5"/>
    </row>
    <row r="8422" spans="2:3" x14ac:dyDescent="0.2">
      <c r="B8422" s="4"/>
      <c r="C8422" s="5"/>
    </row>
    <row r="8423" spans="2:3" x14ac:dyDescent="0.2">
      <c r="B8423" s="4"/>
      <c r="C8423" s="5"/>
    </row>
    <row r="8424" spans="2:3" x14ac:dyDescent="0.2">
      <c r="B8424" s="4"/>
      <c r="C8424" s="5"/>
    </row>
    <row r="8425" spans="2:3" x14ac:dyDescent="0.2">
      <c r="B8425" s="4"/>
      <c r="C8425" s="5"/>
    </row>
    <row r="8426" spans="2:3" x14ac:dyDescent="0.2">
      <c r="B8426" s="4"/>
      <c r="C8426" s="5"/>
    </row>
    <row r="8427" spans="2:3" x14ac:dyDescent="0.2">
      <c r="B8427" s="4"/>
      <c r="C8427" s="5"/>
    </row>
    <row r="8428" spans="2:3" x14ac:dyDescent="0.2">
      <c r="B8428" s="4"/>
      <c r="C8428" s="5"/>
    </row>
    <row r="8429" spans="2:3" x14ac:dyDescent="0.2">
      <c r="B8429" s="4"/>
      <c r="C8429" s="5"/>
    </row>
    <row r="8430" spans="2:3" x14ac:dyDescent="0.2">
      <c r="B8430" s="4"/>
      <c r="C8430" s="5"/>
    </row>
    <row r="8431" spans="2:3" x14ac:dyDescent="0.2">
      <c r="B8431" s="4"/>
      <c r="C8431" s="5"/>
    </row>
    <row r="8432" spans="2:3" x14ac:dyDescent="0.2">
      <c r="B8432" s="4"/>
      <c r="C8432" s="5"/>
    </row>
    <row r="8433" spans="2:3" x14ac:dyDescent="0.2">
      <c r="B8433" s="4"/>
      <c r="C8433" s="5"/>
    </row>
    <row r="8434" spans="2:3" x14ac:dyDescent="0.2">
      <c r="B8434" s="4"/>
      <c r="C8434" s="5"/>
    </row>
    <row r="8435" spans="2:3" x14ac:dyDescent="0.2">
      <c r="B8435" s="4"/>
      <c r="C8435" s="5"/>
    </row>
    <row r="8436" spans="2:3" x14ac:dyDescent="0.2">
      <c r="B8436" s="4"/>
      <c r="C8436" s="5"/>
    </row>
    <row r="8437" spans="2:3" x14ac:dyDescent="0.2">
      <c r="B8437" s="4"/>
      <c r="C8437" s="5"/>
    </row>
    <row r="8438" spans="2:3" x14ac:dyDescent="0.2">
      <c r="B8438" s="4"/>
      <c r="C8438" s="5"/>
    </row>
    <row r="8439" spans="2:3" x14ac:dyDescent="0.2">
      <c r="B8439" s="4"/>
      <c r="C8439" s="5"/>
    </row>
    <row r="8440" spans="2:3" x14ac:dyDescent="0.2">
      <c r="B8440" s="4"/>
      <c r="C8440" s="5"/>
    </row>
    <row r="8441" spans="2:3" x14ac:dyDescent="0.2">
      <c r="B8441" s="4"/>
      <c r="C8441" s="5"/>
    </row>
    <row r="8442" spans="2:3" x14ac:dyDescent="0.2">
      <c r="B8442" s="4"/>
      <c r="C8442" s="5"/>
    </row>
    <row r="8443" spans="2:3" x14ac:dyDescent="0.2">
      <c r="B8443" s="4"/>
      <c r="C8443" s="5"/>
    </row>
    <row r="8444" spans="2:3" x14ac:dyDescent="0.2">
      <c r="B8444" s="4"/>
      <c r="C8444" s="5"/>
    </row>
    <row r="8445" spans="2:3" x14ac:dyDescent="0.2">
      <c r="B8445" s="4"/>
      <c r="C8445" s="5"/>
    </row>
    <row r="8446" spans="2:3" x14ac:dyDescent="0.2">
      <c r="B8446" s="4"/>
      <c r="C8446" s="5"/>
    </row>
    <row r="8447" spans="2:3" x14ac:dyDescent="0.2">
      <c r="B8447" s="4"/>
      <c r="C8447" s="5"/>
    </row>
    <row r="8448" spans="2:3" x14ac:dyDescent="0.2">
      <c r="B8448" s="4"/>
      <c r="C8448" s="5"/>
    </row>
    <row r="8449" spans="2:3" x14ac:dyDescent="0.2">
      <c r="B8449" s="4"/>
      <c r="C8449" s="5"/>
    </row>
    <row r="8450" spans="2:3" x14ac:dyDescent="0.2">
      <c r="B8450" s="4"/>
      <c r="C8450" s="5"/>
    </row>
    <row r="8451" spans="2:3" x14ac:dyDescent="0.2">
      <c r="B8451" s="4"/>
      <c r="C8451" s="5"/>
    </row>
    <row r="8452" spans="2:3" x14ac:dyDescent="0.2">
      <c r="B8452" s="4"/>
      <c r="C8452" s="5"/>
    </row>
    <row r="8453" spans="2:3" x14ac:dyDescent="0.2">
      <c r="B8453" s="4"/>
      <c r="C8453" s="5"/>
    </row>
    <row r="8454" spans="2:3" x14ac:dyDescent="0.2">
      <c r="B8454" s="4"/>
      <c r="C8454" s="5"/>
    </row>
    <row r="8455" spans="2:3" x14ac:dyDescent="0.2">
      <c r="B8455" s="4"/>
      <c r="C8455" s="5"/>
    </row>
    <row r="8456" spans="2:3" x14ac:dyDescent="0.2">
      <c r="B8456" s="4"/>
      <c r="C8456" s="5"/>
    </row>
    <row r="8457" spans="2:3" x14ac:dyDescent="0.2">
      <c r="B8457" s="4"/>
      <c r="C8457" s="5"/>
    </row>
    <row r="8458" spans="2:3" x14ac:dyDescent="0.2">
      <c r="B8458" s="4"/>
      <c r="C8458" s="5"/>
    </row>
    <row r="8459" spans="2:3" x14ac:dyDescent="0.2">
      <c r="B8459" s="4"/>
      <c r="C8459" s="5"/>
    </row>
    <row r="8460" spans="2:3" x14ac:dyDescent="0.2">
      <c r="B8460" s="4"/>
      <c r="C8460" s="5"/>
    </row>
    <row r="8461" spans="2:3" x14ac:dyDescent="0.2">
      <c r="B8461" s="4"/>
      <c r="C8461" s="5"/>
    </row>
    <row r="8462" spans="2:3" x14ac:dyDescent="0.2">
      <c r="B8462" s="4"/>
      <c r="C8462" s="5"/>
    </row>
    <row r="8463" spans="2:3" x14ac:dyDescent="0.2">
      <c r="B8463" s="4"/>
      <c r="C8463" s="5"/>
    </row>
    <row r="8464" spans="2:3" x14ac:dyDescent="0.2">
      <c r="B8464" s="4"/>
      <c r="C8464" s="5"/>
    </row>
    <row r="8465" spans="2:3" x14ac:dyDescent="0.2">
      <c r="B8465" s="4"/>
      <c r="C8465" s="5"/>
    </row>
    <row r="8466" spans="2:3" x14ac:dyDescent="0.2">
      <c r="B8466" s="4"/>
      <c r="C8466" s="5"/>
    </row>
    <row r="8467" spans="2:3" x14ac:dyDescent="0.2">
      <c r="B8467" s="4"/>
      <c r="C8467" s="5"/>
    </row>
    <row r="8468" spans="2:3" x14ac:dyDescent="0.2">
      <c r="B8468" s="4"/>
      <c r="C8468" s="5"/>
    </row>
    <row r="8469" spans="2:3" x14ac:dyDescent="0.2">
      <c r="B8469" s="4"/>
      <c r="C8469" s="5"/>
    </row>
    <row r="8470" spans="2:3" x14ac:dyDescent="0.2">
      <c r="B8470" s="4"/>
      <c r="C8470" s="5"/>
    </row>
    <row r="8471" spans="2:3" x14ac:dyDescent="0.2">
      <c r="B8471" s="4"/>
      <c r="C8471" s="5"/>
    </row>
    <row r="8472" spans="2:3" x14ac:dyDescent="0.2">
      <c r="B8472" s="4"/>
      <c r="C8472" s="5"/>
    </row>
    <row r="8473" spans="2:3" x14ac:dyDescent="0.2">
      <c r="B8473" s="4"/>
      <c r="C8473" s="5"/>
    </row>
    <row r="8474" spans="2:3" x14ac:dyDescent="0.2">
      <c r="B8474" s="4"/>
      <c r="C8474" s="5"/>
    </row>
    <row r="8475" spans="2:3" x14ac:dyDescent="0.2">
      <c r="B8475" s="4"/>
      <c r="C8475" s="5"/>
    </row>
    <row r="8476" spans="2:3" x14ac:dyDescent="0.2">
      <c r="B8476" s="4"/>
      <c r="C8476" s="5"/>
    </row>
    <row r="8477" spans="2:3" x14ac:dyDescent="0.2">
      <c r="B8477" s="4"/>
      <c r="C8477" s="5"/>
    </row>
    <row r="8478" spans="2:3" x14ac:dyDescent="0.2">
      <c r="B8478" s="4"/>
      <c r="C8478" s="5"/>
    </row>
    <row r="8479" spans="2:3" x14ac:dyDescent="0.2">
      <c r="B8479" s="4"/>
      <c r="C8479" s="5"/>
    </row>
    <row r="8480" spans="2:3" x14ac:dyDescent="0.2">
      <c r="B8480" s="4"/>
      <c r="C8480" s="5"/>
    </row>
    <row r="8481" spans="2:3" x14ac:dyDescent="0.2">
      <c r="B8481" s="4"/>
      <c r="C8481" s="5"/>
    </row>
    <row r="8482" spans="2:3" x14ac:dyDescent="0.2">
      <c r="B8482" s="4"/>
      <c r="C8482" s="5"/>
    </row>
    <row r="8483" spans="2:3" x14ac:dyDescent="0.2">
      <c r="B8483" s="4"/>
      <c r="C8483" s="5"/>
    </row>
    <row r="8484" spans="2:3" x14ac:dyDescent="0.2">
      <c r="B8484" s="4"/>
      <c r="C8484" s="5"/>
    </row>
    <row r="8485" spans="2:3" x14ac:dyDescent="0.2">
      <c r="B8485" s="4"/>
      <c r="C8485" s="5"/>
    </row>
    <row r="8486" spans="2:3" x14ac:dyDescent="0.2">
      <c r="B8486" s="4"/>
      <c r="C8486" s="5"/>
    </row>
    <row r="8487" spans="2:3" x14ac:dyDescent="0.2">
      <c r="B8487" s="4"/>
      <c r="C8487" s="5"/>
    </row>
    <row r="8488" spans="2:3" x14ac:dyDescent="0.2">
      <c r="B8488" s="4"/>
      <c r="C8488" s="5"/>
    </row>
    <row r="8489" spans="2:3" x14ac:dyDescent="0.2">
      <c r="B8489" s="4"/>
      <c r="C8489" s="5"/>
    </row>
    <row r="8490" spans="2:3" x14ac:dyDescent="0.2">
      <c r="B8490" s="4"/>
      <c r="C8490" s="5"/>
    </row>
    <row r="8491" spans="2:3" x14ac:dyDescent="0.2">
      <c r="B8491" s="4"/>
      <c r="C8491" s="5"/>
    </row>
    <row r="8492" spans="2:3" x14ac:dyDescent="0.2">
      <c r="B8492" s="4"/>
      <c r="C8492" s="5"/>
    </row>
    <row r="8493" spans="2:3" x14ac:dyDescent="0.2">
      <c r="B8493" s="4"/>
      <c r="C8493" s="5"/>
    </row>
    <row r="8494" spans="2:3" x14ac:dyDescent="0.2">
      <c r="B8494" s="4"/>
      <c r="C8494" s="5"/>
    </row>
    <row r="8495" spans="2:3" x14ac:dyDescent="0.2">
      <c r="B8495" s="4"/>
      <c r="C8495" s="5"/>
    </row>
    <row r="8496" spans="2:3" x14ac:dyDescent="0.2">
      <c r="B8496" s="4"/>
      <c r="C8496" s="5"/>
    </row>
    <row r="8497" spans="2:3" x14ac:dyDescent="0.2">
      <c r="B8497" s="4"/>
      <c r="C8497" s="5"/>
    </row>
    <row r="8498" spans="2:3" x14ac:dyDescent="0.2">
      <c r="B8498" s="4"/>
      <c r="C8498" s="5"/>
    </row>
    <row r="8499" spans="2:3" x14ac:dyDescent="0.2">
      <c r="B8499" s="4"/>
      <c r="C8499" s="5"/>
    </row>
    <row r="8500" spans="2:3" x14ac:dyDescent="0.2">
      <c r="B8500" s="4"/>
      <c r="C8500" s="5"/>
    </row>
    <row r="8501" spans="2:3" x14ac:dyDescent="0.2">
      <c r="B8501" s="4"/>
      <c r="C8501" s="5"/>
    </row>
    <row r="8502" spans="2:3" x14ac:dyDescent="0.2">
      <c r="B8502" s="4"/>
      <c r="C8502" s="5"/>
    </row>
    <row r="8503" spans="2:3" x14ac:dyDescent="0.2">
      <c r="B8503" s="4"/>
      <c r="C8503" s="5"/>
    </row>
    <row r="8504" spans="2:3" x14ac:dyDescent="0.2">
      <c r="B8504" s="4"/>
      <c r="C8504" s="5"/>
    </row>
    <row r="8505" spans="2:3" x14ac:dyDescent="0.2">
      <c r="B8505" s="4"/>
      <c r="C8505" s="5"/>
    </row>
    <row r="8506" spans="2:3" x14ac:dyDescent="0.2">
      <c r="B8506" s="4"/>
      <c r="C8506" s="5"/>
    </row>
    <row r="8507" spans="2:3" x14ac:dyDescent="0.2">
      <c r="B8507" s="4"/>
      <c r="C8507" s="5"/>
    </row>
    <row r="8508" spans="2:3" x14ac:dyDescent="0.2">
      <c r="B8508" s="4"/>
      <c r="C8508" s="5"/>
    </row>
    <row r="8509" spans="2:3" x14ac:dyDescent="0.2">
      <c r="B8509" s="4"/>
      <c r="C8509" s="5"/>
    </row>
    <row r="8510" spans="2:3" x14ac:dyDescent="0.2">
      <c r="B8510" s="4"/>
      <c r="C8510" s="5"/>
    </row>
    <row r="8511" spans="2:3" x14ac:dyDescent="0.2">
      <c r="B8511" s="4"/>
      <c r="C8511" s="5"/>
    </row>
    <row r="8512" spans="2:3" x14ac:dyDescent="0.2">
      <c r="B8512" s="4"/>
      <c r="C8512" s="5"/>
    </row>
    <row r="8513" spans="2:3" x14ac:dyDescent="0.2">
      <c r="B8513" s="4"/>
      <c r="C8513" s="5"/>
    </row>
    <row r="8514" spans="2:3" x14ac:dyDescent="0.2">
      <c r="B8514" s="4"/>
      <c r="C8514" s="5"/>
    </row>
    <row r="8515" spans="2:3" x14ac:dyDescent="0.2">
      <c r="B8515" s="4"/>
      <c r="C8515" s="5"/>
    </row>
    <row r="8516" spans="2:3" x14ac:dyDescent="0.2">
      <c r="B8516" s="4"/>
      <c r="C8516" s="5"/>
    </row>
    <row r="8517" spans="2:3" x14ac:dyDescent="0.2">
      <c r="B8517" s="4"/>
      <c r="C8517" s="5"/>
    </row>
    <row r="8518" spans="2:3" x14ac:dyDescent="0.2">
      <c r="B8518" s="4"/>
      <c r="C8518" s="5"/>
    </row>
    <row r="8519" spans="2:3" x14ac:dyDescent="0.2">
      <c r="B8519" s="4"/>
      <c r="C8519" s="5"/>
    </row>
    <row r="8520" spans="2:3" x14ac:dyDescent="0.2">
      <c r="B8520" s="4"/>
      <c r="C8520" s="5"/>
    </row>
    <row r="8521" spans="2:3" x14ac:dyDescent="0.2">
      <c r="B8521" s="4"/>
      <c r="C8521" s="5"/>
    </row>
    <row r="8522" spans="2:3" x14ac:dyDescent="0.2">
      <c r="B8522" s="4"/>
      <c r="C8522" s="5"/>
    </row>
    <row r="8523" spans="2:3" x14ac:dyDescent="0.2">
      <c r="B8523" s="4"/>
      <c r="C8523" s="5"/>
    </row>
    <row r="8524" spans="2:3" x14ac:dyDescent="0.2">
      <c r="B8524" s="4"/>
      <c r="C8524" s="5"/>
    </row>
    <row r="8525" spans="2:3" x14ac:dyDescent="0.2">
      <c r="B8525" s="4"/>
      <c r="C8525" s="5"/>
    </row>
    <row r="8526" spans="2:3" x14ac:dyDescent="0.2">
      <c r="B8526" s="4"/>
      <c r="C8526" s="5"/>
    </row>
    <row r="8527" spans="2:3" x14ac:dyDescent="0.2">
      <c r="B8527" s="4"/>
      <c r="C8527" s="5"/>
    </row>
    <row r="8528" spans="2:3" x14ac:dyDescent="0.2">
      <c r="B8528" s="4"/>
      <c r="C8528" s="5"/>
    </row>
    <row r="8529" spans="2:3" x14ac:dyDescent="0.2">
      <c r="B8529" s="4"/>
      <c r="C8529" s="5"/>
    </row>
    <row r="8530" spans="2:3" x14ac:dyDescent="0.2">
      <c r="B8530" s="4"/>
      <c r="C8530" s="5"/>
    </row>
    <row r="8531" spans="2:3" x14ac:dyDescent="0.2">
      <c r="B8531" s="4"/>
      <c r="C8531" s="5"/>
    </row>
    <row r="8532" spans="2:3" x14ac:dyDescent="0.2">
      <c r="B8532" s="4"/>
      <c r="C8532" s="5"/>
    </row>
    <row r="8533" spans="2:3" x14ac:dyDescent="0.2">
      <c r="B8533" s="4"/>
      <c r="C8533" s="5"/>
    </row>
    <row r="8534" spans="2:3" x14ac:dyDescent="0.2">
      <c r="B8534" s="4"/>
      <c r="C8534" s="5"/>
    </row>
    <row r="8535" spans="2:3" x14ac:dyDescent="0.2">
      <c r="B8535" s="4"/>
      <c r="C8535" s="5"/>
    </row>
    <row r="8536" spans="2:3" x14ac:dyDescent="0.2">
      <c r="B8536" s="4"/>
      <c r="C8536" s="5"/>
    </row>
    <row r="8537" spans="2:3" x14ac:dyDescent="0.2">
      <c r="B8537" s="4"/>
      <c r="C8537" s="5"/>
    </row>
    <row r="8538" spans="2:3" x14ac:dyDescent="0.2">
      <c r="B8538" s="4"/>
      <c r="C8538" s="5"/>
    </row>
    <row r="8539" spans="2:3" x14ac:dyDescent="0.2">
      <c r="B8539" s="4"/>
      <c r="C8539" s="5"/>
    </row>
    <row r="8540" spans="2:3" x14ac:dyDescent="0.2">
      <c r="B8540" s="4"/>
      <c r="C8540" s="5"/>
    </row>
    <row r="8541" spans="2:3" x14ac:dyDescent="0.2">
      <c r="B8541" s="4"/>
      <c r="C8541" s="5"/>
    </row>
    <row r="8542" spans="2:3" x14ac:dyDescent="0.2">
      <c r="B8542" s="4"/>
      <c r="C8542" s="5"/>
    </row>
    <row r="8543" spans="2:3" x14ac:dyDescent="0.2">
      <c r="B8543" s="4"/>
      <c r="C8543" s="5"/>
    </row>
    <row r="8544" spans="2:3" x14ac:dyDescent="0.2">
      <c r="B8544" s="4"/>
      <c r="C8544" s="5"/>
    </row>
    <row r="8545" spans="2:3" x14ac:dyDescent="0.2">
      <c r="B8545" s="4"/>
      <c r="C8545" s="5"/>
    </row>
    <row r="8546" spans="2:3" x14ac:dyDescent="0.2">
      <c r="B8546" s="4"/>
      <c r="C8546" s="5"/>
    </row>
    <row r="8547" spans="2:3" x14ac:dyDescent="0.2">
      <c r="B8547" s="4"/>
      <c r="C8547" s="5"/>
    </row>
    <row r="8548" spans="2:3" x14ac:dyDescent="0.2">
      <c r="B8548" s="4"/>
      <c r="C8548" s="5"/>
    </row>
    <row r="8549" spans="2:3" x14ac:dyDescent="0.2">
      <c r="B8549" s="4"/>
      <c r="C8549" s="5"/>
    </row>
    <row r="8550" spans="2:3" x14ac:dyDescent="0.2">
      <c r="B8550" s="4"/>
      <c r="C8550" s="5"/>
    </row>
    <row r="8551" spans="2:3" x14ac:dyDescent="0.2">
      <c r="B8551" s="4"/>
      <c r="C8551" s="5"/>
    </row>
    <row r="8552" spans="2:3" x14ac:dyDescent="0.2">
      <c r="B8552" s="4"/>
      <c r="C8552" s="5"/>
    </row>
    <row r="8553" spans="2:3" x14ac:dyDescent="0.2">
      <c r="B8553" s="4"/>
      <c r="C8553" s="5"/>
    </row>
    <row r="8554" spans="2:3" x14ac:dyDescent="0.2">
      <c r="B8554" s="4"/>
      <c r="C8554" s="5"/>
    </row>
    <row r="8555" spans="2:3" x14ac:dyDescent="0.2">
      <c r="B8555" s="4"/>
      <c r="C8555" s="5"/>
    </row>
    <row r="8556" spans="2:3" x14ac:dyDescent="0.2">
      <c r="B8556" s="4"/>
      <c r="C8556" s="5"/>
    </row>
    <row r="8557" spans="2:3" x14ac:dyDescent="0.2">
      <c r="B8557" s="4"/>
      <c r="C8557" s="5"/>
    </row>
    <row r="8558" spans="2:3" x14ac:dyDescent="0.2">
      <c r="B8558" s="4"/>
      <c r="C8558" s="5"/>
    </row>
    <row r="8559" spans="2:3" x14ac:dyDescent="0.2">
      <c r="B8559" s="4"/>
      <c r="C8559" s="5"/>
    </row>
    <row r="8560" spans="2:3" x14ac:dyDescent="0.2">
      <c r="B8560" s="4"/>
      <c r="C8560" s="5"/>
    </row>
    <row r="8561" spans="2:3" x14ac:dyDescent="0.2">
      <c r="B8561" s="4"/>
      <c r="C8561" s="5"/>
    </row>
    <row r="8562" spans="2:3" x14ac:dyDescent="0.2">
      <c r="B8562" s="4"/>
      <c r="C8562" s="5"/>
    </row>
    <row r="8563" spans="2:3" x14ac:dyDescent="0.2">
      <c r="B8563" s="4"/>
      <c r="C8563" s="5"/>
    </row>
    <row r="8564" spans="2:3" x14ac:dyDescent="0.2">
      <c r="B8564" s="4"/>
      <c r="C8564" s="5"/>
    </row>
    <row r="8565" spans="2:3" x14ac:dyDescent="0.2">
      <c r="B8565" s="4"/>
      <c r="C8565" s="5"/>
    </row>
    <row r="8566" spans="2:3" x14ac:dyDescent="0.2">
      <c r="B8566" s="4"/>
      <c r="C8566" s="5"/>
    </row>
    <row r="8567" spans="2:3" x14ac:dyDescent="0.2">
      <c r="B8567" s="4"/>
      <c r="C8567" s="5"/>
    </row>
    <row r="8568" spans="2:3" x14ac:dyDescent="0.2">
      <c r="B8568" s="4"/>
      <c r="C8568" s="5"/>
    </row>
    <row r="8569" spans="2:3" x14ac:dyDescent="0.2">
      <c r="B8569" s="4"/>
      <c r="C8569" s="5"/>
    </row>
    <row r="8570" spans="2:3" x14ac:dyDescent="0.2">
      <c r="B8570" s="4"/>
      <c r="C8570" s="5"/>
    </row>
    <row r="8571" spans="2:3" x14ac:dyDescent="0.2">
      <c r="B8571" s="4"/>
      <c r="C8571" s="5"/>
    </row>
    <row r="8572" spans="2:3" x14ac:dyDescent="0.2">
      <c r="B8572" s="4"/>
      <c r="C8572" s="5"/>
    </row>
    <row r="8573" spans="2:3" x14ac:dyDescent="0.2">
      <c r="B8573" s="4"/>
      <c r="C8573" s="5"/>
    </row>
    <row r="8574" spans="2:3" x14ac:dyDescent="0.2">
      <c r="B8574" s="4"/>
      <c r="C8574" s="5"/>
    </row>
    <row r="8575" spans="2:3" x14ac:dyDescent="0.2">
      <c r="B8575" s="4"/>
      <c r="C8575" s="5"/>
    </row>
    <row r="8576" spans="2:3" x14ac:dyDescent="0.2">
      <c r="B8576" s="4"/>
      <c r="C8576" s="5"/>
    </row>
    <row r="8577" spans="2:3" x14ac:dyDescent="0.2">
      <c r="B8577" s="4"/>
      <c r="C8577" s="5"/>
    </row>
    <row r="8578" spans="2:3" x14ac:dyDescent="0.2">
      <c r="B8578" s="4"/>
      <c r="C8578" s="5"/>
    </row>
    <row r="8579" spans="2:3" x14ac:dyDescent="0.2">
      <c r="B8579" s="4"/>
      <c r="C8579" s="5"/>
    </row>
    <row r="8580" spans="2:3" x14ac:dyDescent="0.2">
      <c r="B8580" s="4"/>
      <c r="C8580" s="5"/>
    </row>
    <row r="8581" spans="2:3" x14ac:dyDescent="0.2">
      <c r="B8581" s="4"/>
      <c r="C8581" s="5"/>
    </row>
    <row r="8582" spans="2:3" x14ac:dyDescent="0.2">
      <c r="B8582" s="4"/>
      <c r="C8582" s="5"/>
    </row>
    <row r="8583" spans="2:3" x14ac:dyDescent="0.2">
      <c r="B8583" s="4"/>
      <c r="C8583" s="5"/>
    </row>
    <row r="8584" spans="2:3" x14ac:dyDescent="0.2">
      <c r="B8584" s="4"/>
      <c r="C8584" s="5"/>
    </row>
    <row r="8585" spans="2:3" x14ac:dyDescent="0.2">
      <c r="B8585" s="4"/>
      <c r="C8585" s="5"/>
    </row>
    <row r="8586" spans="2:3" x14ac:dyDescent="0.2">
      <c r="B8586" s="4"/>
      <c r="C8586" s="5"/>
    </row>
    <row r="8587" spans="2:3" x14ac:dyDescent="0.2">
      <c r="B8587" s="4"/>
      <c r="C8587" s="5"/>
    </row>
    <row r="8588" spans="2:3" x14ac:dyDescent="0.2">
      <c r="B8588" s="4"/>
      <c r="C8588" s="5"/>
    </row>
    <row r="8589" spans="2:3" x14ac:dyDescent="0.2">
      <c r="B8589" s="4"/>
      <c r="C8589" s="5"/>
    </row>
    <row r="8590" spans="2:3" x14ac:dyDescent="0.2">
      <c r="B8590" s="4"/>
      <c r="C8590" s="5"/>
    </row>
    <row r="8591" spans="2:3" x14ac:dyDescent="0.2">
      <c r="B8591" s="4"/>
      <c r="C8591" s="5"/>
    </row>
    <row r="8592" spans="2:3" x14ac:dyDescent="0.2">
      <c r="B8592" s="4"/>
      <c r="C8592" s="5"/>
    </row>
    <row r="8593" spans="2:3" x14ac:dyDescent="0.2">
      <c r="B8593" s="4"/>
      <c r="C8593" s="5"/>
    </row>
    <row r="8594" spans="2:3" x14ac:dyDescent="0.2">
      <c r="B8594" s="4"/>
      <c r="C8594" s="5"/>
    </row>
    <row r="8595" spans="2:3" x14ac:dyDescent="0.2">
      <c r="B8595" s="4"/>
      <c r="C8595" s="5"/>
    </row>
    <row r="8596" spans="2:3" x14ac:dyDescent="0.2">
      <c r="B8596" s="4"/>
      <c r="C8596" s="5"/>
    </row>
    <row r="8597" spans="2:3" x14ac:dyDescent="0.2">
      <c r="B8597" s="4"/>
      <c r="C8597" s="5"/>
    </row>
    <row r="8598" spans="2:3" x14ac:dyDescent="0.2">
      <c r="B8598" s="4"/>
      <c r="C8598" s="5"/>
    </row>
    <row r="8599" spans="2:3" x14ac:dyDescent="0.2">
      <c r="B8599" s="4"/>
      <c r="C8599" s="5"/>
    </row>
    <row r="8600" spans="2:3" x14ac:dyDescent="0.2">
      <c r="B8600" s="4"/>
      <c r="C8600" s="5"/>
    </row>
    <row r="8601" spans="2:3" x14ac:dyDescent="0.2">
      <c r="B8601" s="4"/>
      <c r="C8601" s="5"/>
    </row>
    <row r="8602" spans="2:3" x14ac:dyDescent="0.2">
      <c r="B8602" s="4"/>
      <c r="C8602" s="5"/>
    </row>
    <row r="8603" spans="2:3" x14ac:dyDescent="0.2">
      <c r="B8603" s="4"/>
      <c r="C8603" s="5"/>
    </row>
    <row r="8604" spans="2:3" x14ac:dyDescent="0.2">
      <c r="B8604" s="4"/>
      <c r="C8604" s="5"/>
    </row>
    <row r="8605" spans="2:3" x14ac:dyDescent="0.2">
      <c r="B8605" s="4"/>
      <c r="C8605" s="5"/>
    </row>
    <row r="8606" spans="2:3" x14ac:dyDescent="0.2">
      <c r="B8606" s="4"/>
      <c r="C8606" s="5"/>
    </row>
    <row r="8607" spans="2:3" x14ac:dyDescent="0.2">
      <c r="B8607" s="4"/>
      <c r="C8607" s="5"/>
    </row>
    <row r="8608" spans="2:3" x14ac:dyDescent="0.2">
      <c r="B8608" s="4"/>
      <c r="C8608" s="5"/>
    </row>
    <row r="8609" spans="2:3" x14ac:dyDescent="0.2">
      <c r="B8609" s="4"/>
      <c r="C8609" s="5"/>
    </row>
    <row r="8610" spans="2:3" x14ac:dyDescent="0.2">
      <c r="B8610" s="4"/>
      <c r="C8610" s="5"/>
    </row>
    <row r="8611" spans="2:3" x14ac:dyDescent="0.2">
      <c r="B8611" s="4"/>
      <c r="C8611" s="5"/>
    </row>
    <row r="8612" spans="2:3" x14ac:dyDescent="0.2">
      <c r="B8612" s="4"/>
      <c r="C8612" s="5"/>
    </row>
    <row r="8613" spans="2:3" x14ac:dyDescent="0.2">
      <c r="B8613" s="4"/>
      <c r="C8613" s="5"/>
    </row>
    <row r="8614" spans="2:3" x14ac:dyDescent="0.2">
      <c r="B8614" s="4"/>
      <c r="C8614" s="5"/>
    </row>
    <row r="8615" spans="2:3" x14ac:dyDescent="0.2">
      <c r="B8615" s="4"/>
      <c r="C8615" s="5"/>
    </row>
    <row r="8616" spans="2:3" x14ac:dyDescent="0.2">
      <c r="B8616" s="4"/>
      <c r="C8616" s="5"/>
    </row>
    <row r="8617" spans="2:3" x14ac:dyDescent="0.2">
      <c r="B8617" s="4"/>
      <c r="C8617" s="5"/>
    </row>
    <row r="8618" spans="2:3" x14ac:dyDescent="0.2">
      <c r="B8618" s="4"/>
      <c r="C8618" s="5"/>
    </row>
    <row r="8619" spans="2:3" x14ac:dyDescent="0.2">
      <c r="B8619" s="4"/>
      <c r="C8619" s="5"/>
    </row>
    <row r="8620" spans="2:3" x14ac:dyDescent="0.2">
      <c r="B8620" s="4"/>
      <c r="C8620" s="5"/>
    </row>
    <row r="8621" spans="2:3" x14ac:dyDescent="0.2">
      <c r="B8621" s="4"/>
      <c r="C8621" s="5"/>
    </row>
    <row r="8622" spans="2:3" x14ac:dyDescent="0.2">
      <c r="B8622" s="4"/>
      <c r="C8622" s="5"/>
    </row>
    <row r="8623" spans="2:3" x14ac:dyDescent="0.2">
      <c r="B8623" s="4"/>
      <c r="C8623" s="5"/>
    </row>
    <row r="8624" spans="2:3" x14ac:dyDescent="0.2">
      <c r="B8624" s="4"/>
      <c r="C8624" s="5"/>
    </row>
    <row r="8625" spans="2:3" x14ac:dyDescent="0.2">
      <c r="B8625" s="4"/>
      <c r="C8625" s="5"/>
    </row>
    <row r="8626" spans="2:3" x14ac:dyDescent="0.2">
      <c r="B8626" s="4"/>
      <c r="C8626" s="5"/>
    </row>
    <row r="8627" spans="2:3" x14ac:dyDescent="0.2">
      <c r="B8627" s="4"/>
      <c r="C8627" s="5"/>
    </row>
    <row r="8628" spans="2:3" x14ac:dyDescent="0.2">
      <c r="B8628" s="4"/>
      <c r="C8628" s="5"/>
    </row>
    <row r="8629" spans="2:3" x14ac:dyDescent="0.2">
      <c r="B8629" s="4"/>
      <c r="C8629" s="5"/>
    </row>
    <row r="8630" spans="2:3" x14ac:dyDescent="0.2">
      <c r="B8630" s="4"/>
      <c r="C8630" s="5"/>
    </row>
    <row r="8631" spans="2:3" x14ac:dyDescent="0.2">
      <c r="B8631" s="4"/>
      <c r="C8631" s="5"/>
    </row>
    <row r="8632" spans="2:3" x14ac:dyDescent="0.2">
      <c r="B8632" s="4"/>
      <c r="C8632" s="5"/>
    </row>
    <row r="8633" spans="2:3" x14ac:dyDescent="0.2">
      <c r="B8633" s="4"/>
      <c r="C8633" s="5"/>
    </row>
    <row r="8634" spans="2:3" x14ac:dyDescent="0.2">
      <c r="B8634" s="4"/>
      <c r="C8634" s="5"/>
    </row>
    <row r="8635" spans="2:3" x14ac:dyDescent="0.2">
      <c r="B8635" s="4"/>
      <c r="C8635" s="5"/>
    </row>
    <row r="8636" spans="2:3" x14ac:dyDescent="0.2">
      <c r="B8636" s="4"/>
      <c r="C8636" s="5"/>
    </row>
    <row r="8637" spans="2:3" x14ac:dyDescent="0.2">
      <c r="B8637" s="4"/>
      <c r="C8637" s="5"/>
    </row>
    <row r="8638" spans="2:3" x14ac:dyDescent="0.2">
      <c r="B8638" s="4"/>
      <c r="C8638" s="5"/>
    </row>
    <row r="8639" spans="2:3" x14ac:dyDescent="0.2">
      <c r="B8639" s="4"/>
      <c r="C8639" s="5"/>
    </row>
    <row r="8640" spans="2:3" x14ac:dyDescent="0.2">
      <c r="B8640" s="4"/>
      <c r="C8640" s="5"/>
    </row>
    <row r="8641" spans="2:3" x14ac:dyDescent="0.2">
      <c r="B8641" s="4"/>
      <c r="C8641" s="5"/>
    </row>
    <row r="8642" spans="2:3" x14ac:dyDescent="0.2">
      <c r="B8642" s="4"/>
      <c r="C8642" s="5"/>
    </row>
    <row r="8643" spans="2:3" x14ac:dyDescent="0.2">
      <c r="B8643" s="4"/>
      <c r="C8643" s="5"/>
    </row>
    <row r="8644" spans="2:3" x14ac:dyDescent="0.2">
      <c r="B8644" s="4"/>
      <c r="C8644" s="5"/>
    </row>
    <row r="8645" spans="2:3" x14ac:dyDescent="0.2">
      <c r="B8645" s="4"/>
      <c r="C8645" s="5"/>
    </row>
    <row r="8646" spans="2:3" x14ac:dyDescent="0.2">
      <c r="B8646" s="4"/>
      <c r="C8646" s="5"/>
    </row>
    <row r="8647" spans="2:3" x14ac:dyDescent="0.2">
      <c r="B8647" s="4"/>
      <c r="C8647" s="5"/>
    </row>
    <row r="8648" spans="2:3" x14ac:dyDescent="0.2">
      <c r="B8648" s="4"/>
      <c r="C8648" s="5"/>
    </row>
    <row r="8649" spans="2:3" x14ac:dyDescent="0.2">
      <c r="B8649" s="4"/>
      <c r="C8649" s="5"/>
    </row>
    <row r="8650" spans="2:3" x14ac:dyDescent="0.2">
      <c r="B8650" s="4"/>
      <c r="C8650" s="5"/>
    </row>
    <row r="8651" spans="2:3" x14ac:dyDescent="0.2">
      <c r="B8651" s="4"/>
      <c r="C8651" s="5"/>
    </row>
    <row r="8652" spans="2:3" x14ac:dyDescent="0.2">
      <c r="B8652" s="4"/>
      <c r="C8652" s="5"/>
    </row>
    <row r="8653" spans="2:3" x14ac:dyDescent="0.2">
      <c r="B8653" s="4"/>
      <c r="C8653" s="5"/>
    </row>
    <row r="8654" spans="2:3" x14ac:dyDescent="0.2">
      <c r="B8654" s="4"/>
      <c r="C8654" s="5"/>
    </row>
    <row r="8655" spans="2:3" x14ac:dyDescent="0.2">
      <c r="B8655" s="4"/>
      <c r="C8655" s="5"/>
    </row>
    <row r="8656" spans="2:3" x14ac:dyDescent="0.2">
      <c r="B8656" s="4"/>
      <c r="C8656" s="5"/>
    </row>
    <row r="8657" spans="2:3" x14ac:dyDescent="0.2">
      <c r="B8657" s="4"/>
      <c r="C8657" s="5"/>
    </row>
    <row r="8658" spans="2:3" x14ac:dyDescent="0.2">
      <c r="B8658" s="4"/>
      <c r="C8658" s="5"/>
    </row>
    <row r="8659" spans="2:3" x14ac:dyDescent="0.2">
      <c r="B8659" s="4"/>
      <c r="C8659" s="5"/>
    </row>
    <row r="8660" spans="2:3" x14ac:dyDescent="0.2">
      <c r="B8660" s="4"/>
      <c r="C8660" s="5"/>
    </row>
    <row r="8661" spans="2:3" x14ac:dyDescent="0.2">
      <c r="B8661" s="4"/>
      <c r="C8661" s="5"/>
    </row>
    <row r="8662" spans="2:3" x14ac:dyDescent="0.2">
      <c r="B8662" s="4"/>
      <c r="C8662" s="5"/>
    </row>
    <row r="8663" spans="2:3" x14ac:dyDescent="0.2">
      <c r="B8663" s="4"/>
      <c r="C8663" s="5"/>
    </row>
    <row r="8664" spans="2:3" x14ac:dyDescent="0.2">
      <c r="B8664" s="4"/>
      <c r="C8664" s="5"/>
    </row>
    <row r="8665" spans="2:3" x14ac:dyDescent="0.2">
      <c r="B8665" s="4"/>
      <c r="C8665" s="5"/>
    </row>
    <row r="8666" spans="2:3" x14ac:dyDescent="0.2">
      <c r="B8666" s="4"/>
      <c r="C8666" s="5"/>
    </row>
    <row r="8667" spans="2:3" x14ac:dyDescent="0.2">
      <c r="B8667" s="4"/>
      <c r="C8667" s="5"/>
    </row>
    <row r="8668" spans="2:3" x14ac:dyDescent="0.2">
      <c r="B8668" s="4"/>
      <c r="C8668" s="5"/>
    </row>
    <row r="8669" spans="2:3" x14ac:dyDescent="0.2">
      <c r="B8669" s="4"/>
      <c r="C8669" s="5"/>
    </row>
    <row r="8670" spans="2:3" x14ac:dyDescent="0.2">
      <c r="B8670" s="4"/>
      <c r="C8670" s="5"/>
    </row>
    <row r="8671" spans="2:3" x14ac:dyDescent="0.2">
      <c r="B8671" s="4"/>
      <c r="C8671" s="5"/>
    </row>
    <row r="8672" spans="2:3" x14ac:dyDescent="0.2">
      <c r="B8672" s="4"/>
      <c r="C8672" s="5"/>
    </row>
    <row r="8673" spans="2:3" x14ac:dyDescent="0.2">
      <c r="B8673" s="4"/>
      <c r="C8673" s="5"/>
    </row>
    <row r="8674" spans="2:3" x14ac:dyDescent="0.2">
      <c r="B8674" s="4"/>
      <c r="C8674" s="5"/>
    </row>
    <row r="8675" spans="2:3" x14ac:dyDescent="0.2">
      <c r="B8675" s="4"/>
      <c r="C8675" s="5"/>
    </row>
    <row r="8676" spans="2:3" x14ac:dyDescent="0.2">
      <c r="B8676" s="4"/>
      <c r="C8676" s="5"/>
    </row>
    <row r="8677" spans="2:3" x14ac:dyDescent="0.2">
      <c r="B8677" s="4"/>
      <c r="C8677" s="5"/>
    </row>
    <row r="8678" spans="2:3" x14ac:dyDescent="0.2">
      <c r="B8678" s="4"/>
      <c r="C8678" s="5"/>
    </row>
    <row r="8679" spans="2:3" x14ac:dyDescent="0.2">
      <c r="B8679" s="4"/>
      <c r="C8679" s="5"/>
    </row>
    <row r="8680" spans="2:3" x14ac:dyDescent="0.2">
      <c r="B8680" s="4"/>
      <c r="C8680" s="5"/>
    </row>
    <row r="8681" spans="2:3" x14ac:dyDescent="0.2">
      <c r="B8681" s="4"/>
      <c r="C8681" s="5"/>
    </row>
    <row r="8682" spans="2:3" x14ac:dyDescent="0.2">
      <c r="B8682" s="4"/>
      <c r="C8682" s="5"/>
    </row>
    <row r="8683" spans="2:3" x14ac:dyDescent="0.2">
      <c r="B8683" s="4"/>
      <c r="C8683" s="5"/>
    </row>
    <row r="8684" spans="2:3" x14ac:dyDescent="0.2">
      <c r="B8684" s="4"/>
      <c r="C8684" s="5"/>
    </row>
    <row r="8685" spans="2:3" x14ac:dyDescent="0.2">
      <c r="B8685" s="4"/>
      <c r="C8685" s="5"/>
    </row>
    <row r="8686" spans="2:3" x14ac:dyDescent="0.2">
      <c r="B8686" s="4"/>
      <c r="C8686" s="5"/>
    </row>
    <row r="8687" spans="2:3" x14ac:dyDescent="0.2">
      <c r="B8687" s="4"/>
      <c r="C8687" s="5"/>
    </row>
    <row r="8688" spans="2:3" x14ac:dyDescent="0.2">
      <c r="B8688" s="4"/>
      <c r="C8688" s="5"/>
    </row>
    <row r="8689" spans="2:3" x14ac:dyDescent="0.2">
      <c r="B8689" s="4"/>
      <c r="C8689" s="5"/>
    </row>
    <row r="8690" spans="2:3" x14ac:dyDescent="0.2">
      <c r="B8690" s="4"/>
      <c r="C8690" s="5"/>
    </row>
    <row r="8691" spans="2:3" x14ac:dyDescent="0.2">
      <c r="B8691" s="4"/>
      <c r="C8691" s="5"/>
    </row>
    <row r="8692" spans="2:3" x14ac:dyDescent="0.2">
      <c r="B8692" s="4"/>
      <c r="C8692" s="5"/>
    </row>
    <row r="8693" spans="2:3" x14ac:dyDescent="0.2">
      <c r="B8693" s="4"/>
      <c r="C8693" s="5"/>
    </row>
    <row r="8694" spans="2:3" x14ac:dyDescent="0.2">
      <c r="B8694" s="4"/>
      <c r="C8694" s="5"/>
    </row>
    <row r="8695" spans="2:3" x14ac:dyDescent="0.2">
      <c r="B8695" s="4"/>
      <c r="C8695" s="5"/>
    </row>
    <row r="8696" spans="2:3" x14ac:dyDescent="0.2">
      <c r="B8696" s="4"/>
      <c r="C8696" s="5"/>
    </row>
    <row r="8697" spans="2:3" x14ac:dyDescent="0.2">
      <c r="B8697" s="4"/>
      <c r="C8697" s="5"/>
    </row>
    <row r="8698" spans="2:3" x14ac:dyDescent="0.2">
      <c r="B8698" s="4"/>
      <c r="C8698" s="5"/>
    </row>
    <row r="8699" spans="2:3" x14ac:dyDescent="0.2">
      <c r="B8699" s="4"/>
      <c r="C8699" s="5"/>
    </row>
    <row r="8700" spans="2:3" x14ac:dyDescent="0.2">
      <c r="B8700" s="4"/>
      <c r="C8700" s="5"/>
    </row>
    <row r="8701" spans="2:3" x14ac:dyDescent="0.2">
      <c r="B8701" s="4"/>
      <c r="C8701" s="5"/>
    </row>
    <row r="8702" spans="2:3" x14ac:dyDescent="0.2">
      <c r="B8702" s="4"/>
      <c r="C8702" s="5"/>
    </row>
    <row r="8703" spans="2:3" x14ac:dyDescent="0.2">
      <c r="B8703" s="4"/>
      <c r="C8703" s="5"/>
    </row>
    <row r="8704" spans="2:3" x14ac:dyDescent="0.2">
      <c r="B8704" s="4"/>
      <c r="C8704" s="5"/>
    </row>
    <row r="8705" spans="2:3" x14ac:dyDescent="0.2">
      <c r="B8705" s="4"/>
      <c r="C8705" s="5"/>
    </row>
    <row r="8706" spans="2:3" x14ac:dyDescent="0.2">
      <c r="B8706" s="4"/>
      <c r="C8706" s="5"/>
    </row>
    <row r="8707" spans="2:3" x14ac:dyDescent="0.2">
      <c r="B8707" s="4"/>
      <c r="C8707" s="5"/>
    </row>
    <row r="8708" spans="2:3" x14ac:dyDescent="0.2">
      <c r="B8708" s="4"/>
      <c r="C8708" s="5"/>
    </row>
    <row r="8709" spans="2:3" x14ac:dyDescent="0.2">
      <c r="B8709" s="4"/>
      <c r="C8709" s="5"/>
    </row>
    <row r="8710" spans="2:3" x14ac:dyDescent="0.2">
      <c r="B8710" s="4"/>
      <c r="C8710" s="5"/>
    </row>
    <row r="8711" spans="2:3" x14ac:dyDescent="0.2">
      <c r="B8711" s="4"/>
      <c r="C8711" s="5"/>
    </row>
    <row r="8712" spans="2:3" x14ac:dyDescent="0.2">
      <c r="B8712" s="4"/>
      <c r="C8712" s="5"/>
    </row>
    <row r="8713" spans="2:3" x14ac:dyDescent="0.2">
      <c r="B8713" s="4"/>
      <c r="C8713" s="5"/>
    </row>
    <row r="8714" spans="2:3" x14ac:dyDescent="0.2">
      <c r="B8714" s="4"/>
      <c r="C8714" s="5"/>
    </row>
    <row r="8715" spans="2:3" x14ac:dyDescent="0.2">
      <c r="B8715" s="4"/>
      <c r="C8715" s="5"/>
    </row>
    <row r="8716" spans="2:3" x14ac:dyDescent="0.2">
      <c r="B8716" s="4"/>
      <c r="C8716" s="5"/>
    </row>
    <row r="8717" spans="2:3" x14ac:dyDescent="0.2">
      <c r="B8717" s="4"/>
      <c r="C8717" s="5"/>
    </row>
    <row r="8718" spans="2:3" x14ac:dyDescent="0.2">
      <c r="B8718" s="4"/>
      <c r="C8718" s="5"/>
    </row>
    <row r="8719" spans="2:3" x14ac:dyDescent="0.2">
      <c r="B8719" s="4"/>
      <c r="C8719" s="5"/>
    </row>
    <row r="8720" spans="2:3" x14ac:dyDescent="0.2">
      <c r="B8720" s="4"/>
      <c r="C8720" s="5"/>
    </row>
    <row r="8721" spans="2:3" x14ac:dyDescent="0.2">
      <c r="B8721" s="4"/>
      <c r="C8721" s="5"/>
    </row>
    <row r="8722" spans="2:3" x14ac:dyDescent="0.2">
      <c r="B8722" s="4"/>
      <c r="C8722" s="5"/>
    </row>
    <row r="8723" spans="2:3" x14ac:dyDescent="0.2">
      <c r="B8723" s="4"/>
      <c r="C8723" s="5"/>
    </row>
    <row r="8724" spans="2:3" x14ac:dyDescent="0.2">
      <c r="B8724" s="4"/>
      <c r="C8724" s="5"/>
    </row>
    <row r="8725" spans="2:3" x14ac:dyDescent="0.2">
      <c r="B8725" s="4"/>
      <c r="C8725" s="5"/>
    </row>
    <row r="8726" spans="2:3" x14ac:dyDescent="0.2">
      <c r="B8726" s="4"/>
      <c r="C8726" s="5"/>
    </row>
    <row r="8727" spans="2:3" x14ac:dyDescent="0.2">
      <c r="B8727" s="4"/>
      <c r="C8727" s="5"/>
    </row>
    <row r="8728" spans="2:3" x14ac:dyDescent="0.2">
      <c r="B8728" s="4"/>
      <c r="C8728" s="5"/>
    </row>
    <row r="8729" spans="2:3" x14ac:dyDescent="0.2">
      <c r="B8729" s="4"/>
      <c r="C8729" s="5"/>
    </row>
    <row r="8730" spans="2:3" x14ac:dyDescent="0.2">
      <c r="B8730" s="4"/>
      <c r="C8730" s="5"/>
    </row>
    <row r="8731" spans="2:3" x14ac:dyDescent="0.2">
      <c r="B8731" s="4"/>
      <c r="C8731" s="5"/>
    </row>
    <row r="8732" spans="2:3" x14ac:dyDescent="0.2">
      <c r="B8732" s="4"/>
      <c r="C8732" s="5"/>
    </row>
    <row r="8733" spans="2:3" x14ac:dyDescent="0.2">
      <c r="B8733" s="4"/>
      <c r="C8733" s="5"/>
    </row>
    <row r="8734" spans="2:3" x14ac:dyDescent="0.2">
      <c r="B8734" s="4"/>
      <c r="C8734" s="5"/>
    </row>
    <row r="8735" spans="2:3" x14ac:dyDescent="0.2">
      <c r="B8735" s="4"/>
      <c r="C8735" s="5"/>
    </row>
    <row r="8736" spans="2:3" x14ac:dyDescent="0.2">
      <c r="B8736" s="4"/>
      <c r="C8736" s="5"/>
    </row>
    <row r="8737" spans="2:3" x14ac:dyDescent="0.2">
      <c r="B8737" s="4"/>
      <c r="C8737" s="5"/>
    </row>
    <row r="8738" spans="2:3" x14ac:dyDescent="0.2">
      <c r="B8738" s="4"/>
      <c r="C8738" s="5"/>
    </row>
    <row r="8739" spans="2:3" x14ac:dyDescent="0.2">
      <c r="B8739" s="4"/>
      <c r="C8739" s="5"/>
    </row>
    <row r="8740" spans="2:3" x14ac:dyDescent="0.2">
      <c r="B8740" s="4"/>
      <c r="C8740" s="5"/>
    </row>
    <row r="8741" spans="2:3" x14ac:dyDescent="0.2">
      <c r="B8741" s="4"/>
      <c r="C8741" s="5"/>
    </row>
    <row r="8742" spans="2:3" x14ac:dyDescent="0.2">
      <c r="B8742" s="4"/>
      <c r="C8742" s="5"/>
    </row>
    <row r="8743" spans="2:3" x14ac:dyDescent="0.2">
      <c r="B8743" s="4"/>
      <c r="C8743" s="5"/>
    </row>
    <row r="8744" spans="2:3" x14ac:dyDescent="0.2">
      <c r="B8744" s="4"/>
      <c r="C8744" s="5"/>
    </row>
    <row r="8745" spans="2:3" x14ac:dyDescent="0.2">
      <c r="B8745" s="4"/>
      <c r="C8745" s="5"/>
    </row>
    <row r="8746" spans="2:3" x14ac:dyDescent="0.2">
      <c r="B8746" s="4"/>
      <c r="C8746" s="5"/>
    </row>
    <row r="8747" spans="2:3" x14ac:dyDescent="0.2">
      <c r="B8747" s="4"/>
      <c r="C8747" s="5"/>
    </row>
    <row r="8748" spans="2:3" x14ac:dyDescent="0.2">
      <c r="B8748" s="4"/>
      <c r="C8748" s="5"/>
    </row>
    <row r="8749" spans="2:3" x14ac:dyDescent="0.2">
      <c r="B8749" s="4"/>
      <c r="C8749" s="5"/>
    </row>
    <row r="8750" spans="2:3" x14ac:dyDescent="0.2">
      <c r="B8750" s="4"/>
      <c r="C8750" s="5"/>
    </row>
    <row r="8751" spans="2:3" x14ac:dyDescent="0.2">
      <c r="B8751" s="4"/>
      <c r="C8751" s="5"/>
    </row>
    <row r="8752" spans="2:3" x14ac:dyDescent="0.2">
      <c r="B8752" s="4"/>
      <c r="C8752" s="5"/>
    </row>
    <row r="8753" spans="2:3" x14ac:dyDescent="0.2">
      <c r="B8753" s="4"/>
      <c r="C8753" s="5"/>
    </row>
    <row r="8754" spans="2:3" x14ac:dyDescent="0.2">
      <c r="B8754" s="4"/>
      <c r="C8754" s="5"/>
    </row>
    <row r="8755" spans="2:3" x14ac:dyDescent="0.2">
      <c r="B8755" s="4"/>
      <c r="C8755" s="5"/>
    </row>
    <row r="8756" spans="2:3" x14ac:dyDescent="0.2">
      <c r="B8756" s="4"/>
      <c r="C8756" s="5"/>
    </row>
    <row r="8757" spans="2:3" x14ac:dyDescent="0.2">
      <c r="B8757" s="4"/>
      <c r="C8757" s="5"/>
    </row>
    <row r="8758" spans="2:3" x14ac:dyDescent="0.2">
      <c r="B8758" s="4"/>
      <c r="C8758" s="5"/>
    </row>
    <row r="8759" spans="2:3" x14ac:dyDescent="0.2">
      <c r="B8759" s="4"/>
      <c r="C8759" s="5"/>
    </row>
    <row r="8760" spans="2:3" x14ac:dyDescent="0.2">
      <c r="B8760" s="4"/>
      <c r="C8760" s="5"/>
    </row>
    <row r="8761" spans="2:3" x14ac:dyDescent="0.2">
      <c r="B8761" s="4"/>
      <c r="C8761" s="5"/>
    </row>
    <row r="8762" spans="2:3" x14ac:dyDescent="0.2">
      <c r="B8762" s="4"/>
      <c r="C8762" s="5"/>
    </row>
    <row r="8763" spans="2:3" x14ac:dyDescent="0.2">
      <c r="B8763" s="4"/>
      <c r="C8763" s="5"/>
    </row>
    <row r="8764" spans="2:3" x14ac:dyDescent="0.2">
      <c r="B8764" s="4"/>
      <c r="C8764" s="5"/>
    </row>
    <row r="8765" spans="2:3" x14ac:dyDescent="0.2">
      <c r="B8765" s="4"/>
      <c r="C8765" s="5"/>
    </row>
    <row r="8766" spans="2:3" x14ac:dyDescent="0.2">
      <c r="B8766" s="4"/>
      <c r="C8766" s="5"/>
    </row>
    <row r="8767" spans="2:3" x14ac:dyDescent="0.2">
      <c r="B8767" s="4"/>
      <c r="C8767" s="5"/>
    </row>
    <row r="8768" spans="2:3" x14ac:dyDescent="0.2">
      <c r="B8768" s="4"/>
      <c r="C8768" s="5"/>
    </row>
    <row r="8769" spans="2:3" x14ac:dyDescent="0.2">
      <c r="B8769" s="4"/>
      <c r="C8769" s="5"/>
    </row>
    <row r="8770" spans="2:3" x14ac:dyDescent="0.2">
      <c r="B8770" s="4"/>
      <c r="C8770" s="5"/>
    </row>
    <row r="8771" spans="2:3" x14ac:dyDescent="0.2">
      <c r="B8771" s="4"/>
      <c r="C8771" s="5"/>
    </row>
    <row r="8772" spans="2:3" x14ac:dyDescent="0.2">
      <c r="B8772" s="4"/>
      <c r="C8772" s="5"/>
    </row>
    <row r="8773" spans="2:3" x14ac:dyDescent="0.2">
      <c r="B8773" s="4"/>
      <c r="C8773" s="5"/>
    </row>
    <row r="8774" spans="2:3" x14ac:dyDescent="0.2">
      <c r="B8774" s="4"/>
      <c r="C8774" s="5"/>
    </row>
    <row r="8775" spans="2:3" x14ac:dyDescent="0.2">
      <c r="B8775" s="4"/>
      <c r="C8775" s="5"/>
    </row>
    <row r="8776" spans="2:3" x14ac:dyDescent="0.2">
      <c r="B8776" s="4"/>
      <c r="C8776" s="5"/>
    </row>
    <row r="8777" spans="2:3" x14ac:dyDescent="0.2">
      <c r="B8777" s="4"/>
      <c r="C8777" s="5"/>
    </row>
    <row r="8778" spans="2:3" x14ac:dyDescent="0.2">
      <c r="B8778" s="4"/>
      <c r="C8778" s="5"/>
    </row>
    <row r="8779" spans="2:3" x14ac:dyDescent="0.2">
      <c r="B8779" s="4"/>
      <c r="C8779" s="5"/>
    </row>
    <row r="8780" spans="2:3" x14ac:dyDescent="0.2">
      <c r="B8780" s="4"/>
      <c r="C8780" s="5"/>
    </row>
    <row r="8781" spans="2:3" x14ac:dyDescent="0.2">
      <c r="B8781" s="4"/>
      <c r="C8781" s="5"/>
    </row>
    <row r="8782" spans="2:3" x14ac:dyDescent="0.2">
      <c r="B8782" s="4"/>
      <c r="C8782" s="5"/>
    </row>
    <row r="8783" spans="2:3" x14ac:dyDescent="0.2">
      <c r="B8783" s="4"/>
      <c r="C8783" s="5"/>
    </row>
    <row r="8784" spans="2:3" x14ac:dyDescent="0.2">
      <c r="B8784" s="4"/>
      <c r="C8784" s="5"/>
    </row>
    <row r="8785" spans="2:3" x14ac:dyDescent="0.2">
      <c r="B8785" s="4"/>
      <c r="C8785" s="5"/>
    </row>
    <row r="8786" spans="2:3" x14ac:dyDescent="0.2">
      <c r="B8786" s="4"/>
      <c r="C8786" s="5"/>
    </row>
    <row r="8787" spans="2:3" x14ac:dyDescent="0.2">
      <c r="B8787" s="4"/>
      <c r="C8787" s="5"/>
    </row>
    <row r="8788" spans="2:3" x14ac:dyDescent="0.2">
      <c r="B8788" s="4"/>
      <c r="C8788" s="5"/>
    </row>
    <row r="8789" spans="2:3" x14ac:dyDescent="0.2">
      <c r="B8789" s="4"/>
      <c r="C8789" s="5"/>
    </row>
    <row r="8790" spans="2:3" x14ac:dyDescent="0.2">
      <c r="B8790" s="4"/>
      <c r="C8790" s="5"/>
    </row>
    <row r="8791" spans="2:3" x14ac:dyDescent="0.2">
      <c r="B8791" s="4"/>
      <c r="C8791" s="5"/>
    </row>
    <row r="8792" spans="2:3" x14ac:dyDescent="0.2">
      <c r="B8792" s="4"/>
      <c r="C8792" s="5"/>
    </row>
    <row r="8793" spans="2:3" x14ac:dyDescent="0.2">
      <c r="B8793" s="4"/>
      <c r="C8793" s="5"/>
    </row>
    <row r="8794" spans="2:3" x14ac:dyDescent="0.2">
      <c r="B8794" s="4"/>
      <c r="C8794" s="5"/>
    </row>
    <row r="8795" spans="2:3" x14ac:dyDescent="0.2">
      <c r="B8795" s="4"/>
      <c r="C8795" s="5"/>
    </row>
    <row r="8796" spans="2:3" x14ac:dyDescent="0.2">
      <c r="B8796" s="4"/>
      <c r="C8796" s="5"/>
    </row>
    <row r="8797" spans="2:3" x14ac:dyDescent="0.2">
      <c r="B8797" s="4"/>
      <c r="C8797" s="5"/>
    </row>
    <row r="8798" spans="2:3" x14ac:dyDescent="0.2">
      <c r="B8798" s="4"/>
      <c r="C8798" s="5"/>
    </row>
    <row r="8799" spans="2:3" x14ac:dyDescent="0.2">
      <c r="B8799" s="4"/>
      <c r="C8799" s="5"/>
    </row>
    <row r="8800" spans="2:3" x14ac:dyDescent="0.2">
      <c r="B8800" s="4"/>
      <c r="C8800" s="5"/>
    </row>
    <row r="8801" spans="2:3" x14ac:dyDescent="0.2">
      <c r="B8801" s="4"/>
      <c r="C8801" s="5"/>
    </row>
    <row r="8802" spans="2:3" x14ac:dyDescent="0.2">
      <c r="B8802" s="4"/>
      <c r="C8802" s="5"/>
    </row>
    <row r="8803" spans="2:3" x14ac:dyDescent="0.2">
      <c r="B8803" s="4"/>
      <c r="C8803" s="5"/>
    </row>
    <row r="8804" spans="2:3" x14ac:dyDescent="0.2">
      <c r="B8804" s="4"/>
      <c r="C8804" s="5"/>
    </row>
    <row r="8805" spans="2:3" x14ac:dyDescent="0.2">
      <c r="B8805" s="4"/>
      <c r="C8805" s="5"/>
    </row>
    <row r="8806" spans="2:3" x14ac:dyDescent="0.2">
      <c r="B8806" s="4"/>
      <c r="C8806" s="5"/>
    </row>
    <row r="8807" spans="2:3" x14ac:dyDescent="0.2">
      <c r="B8807" s="4"/>
      <c r="C8807" s="5"/>
    </row>
    <row r="8808" spans="2:3" x14ac:dyDescent="0.2">
      <c r="B8808" s="4"/>
      <c r="C8808" s="5"/>
    </row>
    <row r="8809" spans="2:3" x14ac:dyDescent="0.2">
      <c r="B8809" s="4"/>
      <c r="C8809" s="5"/>
    </row>
    <row r="8810" spans="2:3" x14ac:dyDescent="0.2">
      <c r="B8810" s="4"/>
      <c r="C8810" s="5"/>
    </row>
    <row r="8811" spans="2:3" x14ac:dyDescent="0.2">
      <c r="B8811" s="4"/>
      <c r="C8811" s="5"/>
    </row>
    <row r="8812" spans="2:3" x14ac:dyDescent="0.2">
      <c r="B8812" s="4"/>
      <c r="C8812" s="5"/>
    </row>
    <row r="8813" spans="2:3" x14ac:dyDescent="0.2">
      <c r="B8813" s="4"/>
      <c r="C8813" s="5"/>
    </row>
    <row r="8814" spans="2:3" x14ac:dyDescent="0.2">
      <c r="B8814" s="4"/>
      <c r="C8814" s="5"/>
    </row>
    <row r="8815" spans="2:3" x14ac:dyDescent="0.2">
      <c r="B8815" s="4"/>
      <c r="C8815" s="5"/>
    </row>
    <row r="8816" spans="2:3" x14ac:dyDescent="0.2">
      <c r="B8816" s="4"/>
      <c r="C8816" s="5"/>
    </row>
    <row r="8817" spans="2:3" x14ac:dyDescent="0.2">
      <c r="B8817" s="4"/>
      <c r="C8817" s="5"/>
    </row>
    <row r="8818" spans="2:3" x14ac:dyDescent="0.2">
      <c r="C8818" s="5"/>
    </row>
    <row r="8819" spans="2:3" x14ac:dyDescent="0.2">
      <c r="C8819" s="5"/>
    </row>
    <row r="8820" spans="2:3" x14ac:dyDescent="0.2">
      <c r="C8820" s="5"/>
    </row>
    <row r="8821" spans="2:3" x14ac:dyDescent="0.2">
      <c r="C8821" s="5"/>
    </row>
    <row r="8822" spans="2:3" x14ac:dyDescent="0.2">
      <c r="C8822" s="5"/>
    </row>
  </sheetData>
  <autoFilter ref="A1:F8822" xr:uid="{00000000-0009-0000-0000-000001000000}"/>
  <conditionalFormatting sqref="B2:B1503">
    <cfRule type="duplicateValues" dxfId="15" priority="1"/>
  </conditionalFormatting>
  <conditionalFormatting sqref="B1100">
    <cfRule type="duplicateValues" dxfId="14" priority="2"/>
  </conditionalFormatting>
  <conditionalFormatting sqref="B1464:B1470">
    <cfRule type="duplicateValues" dxfId="13" priority="3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FA1503"/>
  <sheetViews>
    <sheetView zoomScale="90" zoomScaleNormal="90" workbookViewId="0">
      <pane ySplit="1" topLeftCell="A1473" activePane="bottomLeft" state="frozen"/>
      <selection pane="bottomLeft" activeCell="J2" sqref="J2:J1503"/>
    </sheetView>
  </sheetViews>
  <sheetFormatPr defaultColWidth="8.7109375" defaultRowHeight="12" x14ac:dyDescent="0.2"/>
  <cols>
    <col min="1" max="1" width="13.42578125" style="22" bestFit="1" customWidth="1"/>
    <col min="2" max="2" width="10.140625" style="22" customWidth="1"/>
    <col min="3" max="3" width="15.85546875" style="22" customWidth="1"/>
    <col min="4" max="4" width="10.5703125" style="23" customWidth="1"/>
    <col min="5" max="5" width="10.140625" style="23" customWidth="1"/>
    <col min="6" max="6" width="18" style="22" customWidth="1"/>
    <col min="7" max="7" width="12.140625" style="22" customWidth="1"/>
    <col min="8" max="8" width="21" style="22" customWidth="1"/>
    <col min="9" max="9" width="21.140625" style="22" bestFit="1" customWidth="1"/>
    <col min="10" max="10" width="19.5703125" style="33" bestFit="1" customWidth="1"/>
    <col min="11" max="16384" width="8.7109375" style="22"/>
  </cols>
  <sheetData>
    <row r="1" spans="1:10" x14ac:dyDescent="0.2">
      <c r="A1" s="22" t="s">
        <v>9</v>
      </c>
      <c r="B1" s="22" t="s">
        <v>0</v>
      </c>
      <c r="C1" s="22" t="s">
        <v>11</v>
      </c>
      <c r="D1" s="23" t="s">
        <v>12</v>
      </c>
      <c r="E1" s="23" t="s">
        <v>13</v>
      </c>
      <c r="F1" s="22" t="s">
        <v>5</v>
      </c>
      <c r="G1" s="22" t="s">
        <v>14</v>
      </c>
      <c r="H1" s="22" t="s">
        <v>15</v>
      </c>
      <c r="I1" s="22" t="s">
        <v>16</v>
      </c>
      <c r="J1" s="33" t="s">
        <v>1525</v>
      </c>
    </row>
    <row r="2" spans="1:10" s="3" customFormat="1" x14ac:dyDescent="0.2">
      <c r="A2" s="3" t="s">
        <v>1527</v>
      </c>
      <c r="B2" s="3" t="s">
        <v>20</v>
      </c>
      <c r="C2" s="3">
        <v>9073782077</v>
      </c>
      <c r="D2" s="10">
        <v>45017</v>
      </c>
      <c r="E2" s="10">
        <v>45382</v>
      </c>
      <c r="F2" s="3" t="s">
        <v>248</v>
      </c>
      <c r="G2" s="3">
        <v>100</v>
      </c>
      <c r="H2" s="3" t="s">
        <v>1200</v>
      </c>
      <c r="J2" s="34">
        <v>18900</v>
      </c>
    </row>
    <row r="3" spans="1:10" s="3" customFormat="1" x14ac:dyDescent="0.2">
      <c r="A3" s="3" t="s">
        <v>1527</v>
      </c>
      <c r="B3" s="3" t="s">
        <v>20</v>
      </c>
      <c r="C3" s="3">
        <v>9831846983</v>
      </c>
      <c r="D3" s="10">
        <v>45017</v>
      </c>
      <c r="E3" s="10">
        <v>45382</v>
      </c>
      <c r="F3" s="3" t="s">
        <v>93</v>
      </c>
      <c r="G3" s="3">
        <v>100</v>
      </c>
      <c r="H3" s="3" t="s">
        <v>1200</v>
      </c>
      <c r="J3" s="34">
        <v>25900</v>
      </c>
    </row>
    <row r="4" spans="1:10" s="3" customFormat="1" x14ac:dyDescent="0.2">
      <c r="A4" s="3" t="s">
        <v>1527</v>
      </c>
      <c r="B4" s="3" t="s">
        <v>20</v>
      </c>
      <c r="C4" s="3">
        <v>9123756454</v>
      </c>
      <c r="D4" s="10">
        <v>45017</v>
      </c>
      <c r="E4" s="10">
        <v>45382</v>
      </c>
      <c r="F4" s="3" t="s">
        <v>591</v>
      </c>
      <c r="G4" s="3">
        <v>150</v>
      </c>
      <c r="H4" s="3" t="s">
        <v>1200</v>
      </c>
      <c r="J4" s="34">
        <v>15950</v>
      </c>
    </row>
    <row r="5" spans="1:10" s="3" customFormat="1" x14ac:dyDescent="0.2">
      <c r="A5" s="3" t="s">
        <v>1527</v>
      </c>
      <c r="B5" s="3" t="s">
        <v>20</v>
      </c>
      <c r="C5" s="3">
        <v>7076395237</v>
      </c>
      <c r="D5" s="10">
        <v>45017</v>
      </c>
      <c r="E5" s="10">
        <v>45382</v>
      </c>
      <c r="F5" s="3" t="s">
        <v>162</v>
      </c>
      <c r="G5" s="3">
        <v>700</v>
      </c>
      <c r="H5" s="3" t="s">
        <v>1200</v>
      </c>
      <c r="J5" s="34">
        <v>700</v>
      </c>
    </row>
    <row r="6" spans="1:10" s="3" customFormat="1" x14ac:dyDescent="0.2">
      <c r="A6" s="3" t="s">
        <v>1527</v>
      </c>
      <c r="B6" s="3" t="s">
        <v>20</v>
      </c>
      <c r="C6" s="3">
        <v>9007336022</v>
      </c>
      <c r="D6" s="10">
        <v>45018</v>
      </c>
      <c r="E6" s="10">
        <v>45383</v>
      </c>
      <c r="F6" s="3" t="s">
        <v>597</v>
      </c>
      <c r="G6" s="3">
        <v>50</v>
      </c>
      <c r="H6" s="3" t="s">
        <v>1200</v>
      </c>
      <c r="J6" s="34">
        <v>17200</v>
      </c>
    </row>
    <row r="7" spans="1:10" s="3" customFormat="1" x14ac:dyDescent="0.2">
      <c r="A7" s="3" t="s">
        <v>1527</v>
      </c>
      <c r="B7" s="3" t="s">
        <v>20</v>
      </c>
      <c r="C7" s="3">
        <v>9088593259</v>
      </c>
      <c r="D7" s="10">
        <v>45018</v>
      </c>
      <c r="E7" s="10">
        <v>45383</v>
      </c>
      <c r="F7" s="3" t="s">
        <v>633</v>
      </c>
      <c r="G7" s="3">
        <v>50</v>
      </c>
      <c r="H7" s="3" t="s">
        <v>1200</v>
      </c>
      <c r="J7" s="34">
        <v>18450</v>
      </c>
    </row>
    <row r="8" spans="1:10" s="3" customFormat="1" x14ac:dyDescent="0.2">
      <c r="A8" s="3" t="s">
        <v>1529</v>
      </c>
      <c r="B8" s="3" t="s">
        <v>20</v>
      </c>
      <c r="C8" s="3">
        <v>9836161687</v>
      </c>
      <c r="D8" s="10">
        <v>45020</v>
      </c>
      <c r="E8" s="10">
        <v>45385</v>
      </c>
      <c r="F8" s="3" t="s">
        <v>276</v>
      </c>
      <c r="G8" s="3">
        <v>200</v>
      </c>
      <c r="H8" s="3" t="s">
        <v>17</v>
      </c>
      <c r="J8" s="34">
        <v>2600</v>
      </c>
    </row>
    <row r="9" spans="1:10" s="3" customFormat="1" x14ac:dyDescent="0.2">
      <c r="A9" s="3" t="s">
        <v>1527</v>
      </c>
      <c r="B9" s="3" t="s">
        <v>20</v>
      </c>
      <c r="C9" s="3">
        <v>6291468785</v>
      </c>
      <c r="D9" s="10">
        <v>45019</v>
      </c>
      <c r="E9" s="10">
        <v>45384</v>
      </c>
      <c r="F9" s="3" t="s">
        <v>212</v>
      </c>
      <c r="G9" s="3">
        <v>50</v>
      </c>
      <c r="H9" s="3" t="s">
        <v>1200</v>
      </c>
      <c r="J9" s="34">
        <v>20050</v>
      </c>
    </row>
    <row r="10" spans="1:10" s="3" customFormat="1" x14ac:dyDescent="0.2">
      <c r="A10" s="3" t="s">
        <v>1527</v>
      </c>
      <c r="B10" s="3" t="s">
        <v>20</v>
      </c>
      <c r="C10" s="3">
        <v>8017436112</v>
      </c>
      <c r="D10" s="10">
        <v>45017</v>
      </c>
      <c r="E10" s="10">
        <v>45382</v>
      </c>
      <c r="F10" s="3" t="s">
        <v>270</v>
      </c>
      <c r="G10" s="3">
        <v>50</v>
      </c>
      <c r="H10" s="3" t="s">
        <v>1200</v>
      </c>
      <c r="J10" s="34">
        <v>18150</v>
      </c>
    </row>
    <row r="11" spans="1:10" s="3" customFormat="1" x14ac:dyDescent="0.2">
      <c r="A11" s="3" t="s">
        <v>1527</v>
      </c>
      <c r="B11" s="3" t="s">
        <v>20</v>
      </c>
      <c r="C11" s="3">
        <v>9051961071</v>
      </c>
      <c r="D11" s="10">
        <v>45017</v>
      </c>
      <c r="E11" s="10">
        <v>45382</v>
      </c>
      <c r="F11" s="3" t="s">
        <v>362</v>
      </c>
      <c r="G11" s="3">
        <v>50</v>
      </c>
      <c r="H11" s="3" t="s">
        <v>1200</v>
      </c>
      <c r="J11" s="34">
        <v>17700</v>
      </c>
    </row>
    <row r="12" spans="1:10" s="3" customFormat="1" x14ac:dyDescent="0.2">
      <c r="A12" s="3" t="s">
        <v>1527</v>
      </c>
      <c r="B12" s="3" t="s">
        <v>20</v>
      </c>
      <c r="C12" s="3">
        <v>9874753275</v>
      </c>
      <c r="D12" s="10">
        <v>45019</v>
      </c>
      <c r="E12" s="10">
        <v>45384</v>
      </c>
      <c r="F12" s="3" t="s">
        <v>153</v>
      </c>
      <c r="G12" s="3">
        <v>50</v>
      </c>
      <c r="H12" s="3" t="s">
        <v>1200</v>
      </c>
      <c r="J12" s="34">
        <v>18250</v>
      </c>
    </row>
    <row r="13" spans="1:10" s="3" customFormat="1" x14ac:dyDescent="0.2">
      <c r="A13" s="3" t="s">
        <v>1527</v>
      </c>
      <c r="B13" s="3" t="s">
        <v>20</v>
      </c>
      <c r="C13" s="3">
        <v>9073783292</v>
      </c>
      <c r="D13" s="10">
        <v>45020</v>
      </c>
      <c r="E13" s="10">
        <v>45385</v>
      </c>
      <c r="F13" s="3" t="s">
        <v>525</v>
      </c>
      <c r="G13" s="3">
        <v>50</v>
      </c>
      <c r="H13" s="3" t="s">
        <v>1200</v>
      </c>
      <c r="J13" s="34">
        <v>13365</v>
      </c>
    </row>
    <row r="14" spans="1:10" s="3" customFormat="1" x14ac:dyDescent="0.2">
      <c r="A14" s="3" t="s">
        <v>1527</v>
      </c>
      <c r="B14" s="3" t="s">
        <v>20</v>
      </c>
      <c r="C14" s="3">
        <v>8961746705</v>
      </c>
      <c r="D14" s="10">
        <v>45022</v>
      </c>
      <c r="E14" s="10">
        <v>45387</v>
      </c>
      <c r="F14" s="3" t="s">
        <v>386</v>
      </c>
      <c r="G14" s="3">
        <v>50</v>
      </c>
      <c r="H14" s="3" t="s">
        <v>1200</v>
      </c>
      <c r="J14" s="34">
        <v>14826</v>
      </c>
    </row>
    <row r="15" spans="1:10" s="3" customFormat="1" x14ac:dyDescent="0.2">
      <c r="A15" s="3" t="s">
        <v>1527</v>
      </c>
      <c r="B15" s="3" t="s">
        <v>20</v>
      </c>
      <c r="C15" s="3">
        <v>8337038385</v>
      </c>
      <c r="D15" s="10">
        <v>45022</v>
      </c>
      <c r="E15" s="10">
        <v>45387</v>
      </c>
      <c r="F15" s="3" t="s">
        <v>382</v>
      </c>
      <c r="G15" s="3">
        <v>30</v>
      </c>
      <c r="H15" s="3" t="s">
        <v>1200</v>
      </c>
      <c r="J15" s="34">
        <v>1800</v>
      </c>
    </row>
    <row r="16" spans="1:10" s="3" customFormat="1" x14ac:dyDescent="0.2">
      <c r="A16" s="3" t="s">
        <v>1530</v>
      </c>
      <c r="B16" s="3" t="s">
        <v>20</v>
      </c>
      <c r="C16" s="3">
        <v>8013685321</v>
      </c>
      <c r="D16" s="10">
        <v>45017</v>
      </c>
      <c r="E16" s="10">
        <v>45382</v>
      </c>
      <c r="F16" s="3" t="s">
        <v>587</v>
      </c>
      <c r="G16" s="3">
        <v>200</v>
      </c>
      <c r="H16" s="3" t="s">
        <v>1201</v>
      </c>
      <c r="J16" s="34">
        <v>8400</v>
      </c>
    </row>
    <row r="17" spans="1:10" s="3" customFormat="1" x14ac:dyDescent="0.2">
      <c r="A17" s="3" t="s">
        <v>1527</v>
      </c>
      <c r="B17" s="3" t="s">
        <v>20</v>
      </c>
      <c r="C17" s="3">
        <v>9641587664</v>
      </c>
      <c r="D17" s="10">
        <v>45018</v>
      </c>
      <c r="E17" s="10">
        <v>45383</v>
      </c>
      <c r="F17" s="3" t="s">
        <v>249</v>
      </c>
      <c r="G17" s="3">
        <v>100</v>
      </c>
      <c r="H17" s="3" t="s">
        <v>1200</v>
      </c>
      <c r="J17" s="34">
        <v>11800</v>
      </c>
    </row>
    <row r="18" spans="1:10" s="3" customFormat="1" x14ac:dyDescent="0.2">
      <c r="A18" s="3" t="s">
        <v>1527</v>
      </c>
      <c r="B18" s="3" t="s">
        <v>20</v>
      </c>
      <c r="C18" s="3">
        <v>9163637925</v>
      </c>
      <c r="D18" s="10">
        <v>45019</v>
      </c>
      <c r="E18" s="10">
        <v>45384</v>
      </c>
      <c r="F18" s="3" t="s">
        <v>528</v>
      </c>
      <c r="G18" s="3">
        <v>50</v>
      </c>
      <c r="H18" s="3" t="s">
        <v>1200</v>
      </c>
      <c r="J18" s="34">
        <v>14700</v>
      </c>
    </row>
    <row r="19" spans="1:10" s="3" customFormat="1" x14ac:dyDescent="0.2">
      <c r="A19" s="3" t="s">
        <v>1529</v>
      </c>
      <c r="B19" s="3" t="s">
        <v>20</v>
      </c>
      <c r="C19" s="3">
        <v>6290787630</v>
      </c>
      <c r="D19" s="10">
        <v>45024</v>
      </c>
      <c r="E19" s="10">
        <v>45389</v>
      </c>
      <c r="F19" s="3" t="s">
        <v>579</v>
      </c>
      <c r="G19" s="3">
        <v>1000</v>
      </c>
      <c r="H19" s="3" t="s">
        <v>17</v>
      </c>
      <c r="J19" s="34">
        <v>2000</v>
      </c>
    </row>
    <row r="20" spans="1:10" s="15" customFormat="1" x14ac:dyDescent="0.2">
      <c r="A20" s="15" t="s">
        <v>1529</v>
      </c>
      <c r="B20" s="15" t="s">
        <v>20</v>
      </c>
      <c r="C20" s="15">
        <v>2000001608</v>
      </c>
      <c r="D20" s="19">
        <v>45026</v>
      </c>
      <c r="E20" s="19">
        <v>45391</v>
      </c>
      <c r="F20" s="15" t="s">
        <v>1197</v>
      </c>
      <c r="G20" s="15">
        <v>1000</v>
      </c>
      <c r="H20" s="15" t="s">
        <v>17</v>
      </c>
      <c r="J20" s="35">
        <v>11000</v>
      </c>
    </row>
    <row r="21" spans="1:10" s="3" customFormat="1" x14ac:dyDescent="0.2">
      <c r="A21" s="3" t="s">
        <v>1529</v>
      </c>
      <c r="B21" s="3" t="s">
        <v>20</v>
      </c>
      <c r="C21" s="3">
        <v>8585861415</v>
      </c>
      <c r="D21" s="10">
        <v>45026</v>
      </c>
      <c r="E21" s="10">
        <v>45391</v>
      </c>
      <c r="F21" s="3" t="s">
        <v>585</v>
      </c>
      <c r="G21" s="3">
        <v>600</v>
      </c>
      <c r="H21" s="3" t="s">
        <v>17</v>
      </c>
      <c r="J21" s="34">
        <v>7200</v>
      </c>
    </row>
    <row r="22" spans="1:10" s="3" customFormat="1" x14ac:dyDescent="0.2">
      <c r="A22" s="3" t="s">
        <v>1527</v>
      </c>
      <c r="B22" s="3" t="s">
        <v>20</v>
      </c>
      <c r="C22" s="3">
        <v>6291236832</v>
      </c>
      <c r="D22" s="10">
        <v>45025</v>
      </c>
      <c r="E22" s="10">
        <v>45390</v>
      </c>
      <c r="F22" s="3" t="s">
        <v>257</v>
      </c>
      <c r="G22" s="3">
        <v>100</v>
      </c>
      <c r="H22" s="3" t="s">
        <v>1200</v>
      </c>
      <c r="J22" s="34">
        <v>39100</v>
      </c>
    </row>
    <row r="23" spans="1:10" s="3" customFormat="1" x14ac:dyDescent="0.2">
      <c r="A23" s="3" t="s">
        <v>1527</v>
      </c>
      <c r="B23" s="3" t="s">
        <v>20</v>
      </c>
      <c r="C23" s="3">
        <v>7003201470</v>
      </c>
      <c r="D23" s="10">
        <v>45027</v>
      </c>
      <c r="E23" s="10">
        <v>45392</v>
      </c>
      <c r="F23" s="3" t="s">
        <v>250</v>
      </c>
      <c r="G23" s="3">
        <v>100</v>
      </c>
      <c r="H23" s="3" t="s">
        <v>1200</v>
      </c>
      <c r="J23" s="34">
        <v>36000</v>
      </c>
    </row>
    <row r="24" spans="1:10" s="3" customFormat="1" x14ac:dyDescent="0.2">
      <c r="A24" s="3" t="s">
        <v>1527</v>
      </c>
      <c r="B24" s="3" t="s">
        <v>20</v>
      </c>
      <c r="C24" s="3">
        <v>8334033575</v>
      </c>
      <c r="D24" s="10">
        <v>45026</v>
      </c>
      <c r="E24" s="10">
        <v>45391</v>
      </c>
      <c r="F24" s="3" t="s">
        <v>511</v>
      </c>
      <c r="G24" s="3">
        <v>50</v>
      </c>
      <c r="H24" s="3" t="s">
        <v>1200</v>
      </c>
      <c r="J24" s="34">
        <v>13810</v>
      </c>
    </row>
    <row r="25" spans="1:10" s="3" customFormat="1" x14ac:dyDescent="0.2">
      <c r="A25" s="3" t="s">
        <v>1527</v>
      </c>
      <c r="B25" s="3" t="s">
        <v>20</v>
      </c>
      <c r="C25" s="3">
        <v>9748265413</v>
      </c>
      <c r="D25" s="10">
        <v>45026</v>
      </c>
      <c r="E25" s="10">
        <v>45391</v>
      </c>
      <c r="F25" s="3" t="s">
        <v>534</v>
      </c>
      <c r="G25" s="3">
        <v>50</v>
      </c>
      <c r="H25" s="3" t="s">
        <v>1200</v>
      </c>
      <c r="J25" s="34">
        <v>200</v>
      </c>
    </row>
    <row r="26" spans="1:10" s="3" customFormat="1" x14ac:dyDescent="0.2">
      <c r="A26" s="3" t="s">
        <v>1527</v>
      </c>
      <c r="B26" s="3" t="s">
        <v>20</v>
      </c>
      <c r="C26" s="3">
        <v>9163784434</v>
      </c>
      <c r="D26" s="10">
        <v>45029</v>
      </c>
      <c r="E26" s="10">
        <v>45394</v>
      </c>
      <c r="F26" s="3" t="s">
        <v>258</v>
      </c>
      <c r="G26" s="3">
        <v>100</v>
      </c>
      <c r="H26" s="3" t="s">
        <v>1200</v>
      </c>
      <c r="J26" s="34">
        <v>4200</v>
      </c>
    </row>
    <row r="27" spans="1:10" s="3" customFormat="1" x14ac:dyDescent="0.2">
      <c r="A27" s="3" t="s">
        <v>1527</v>
      </c>
      <c r="B27" s="3" t="s">
        <v>20</v>
      </c>
      <c r="C27" s="3">
        <v>8420814651</v>
      </c>
      <c r="D27" s="10">
        <v>45028</v>
      </c>
      <c r="E27" s="10">
        <v>45393</v>
      </c>
      <c r="F27" s="3" t="s">
        <v>261</v>
      </c>
      <c r="G27" s="3">
        <v>100</v>
      </c>
      <c r="H27" s="3" t="s">
        <v>1200</v>
      </c>
      <c r="J27" s="34">
        <v>33500</v>
      </c>
    </row>
    <row r="28" spans="1:10" s="3" customFormat="1" x14ac:dyDescent="0.2">
      <c r="A28" s="3" t="s">
        <v>1527</v>
      </c>
      <c r="B28" s="3" t="s">
        <v>20</v>
      </c>
      <c r="C28" s="3">
        <v>7439929874</v>
      </c>
      <c r="D28" s="10">
        <v>45030</v>
      </c>
      <c r="E28" s="10">
        <v>45395</v>
      </c>
      <c r="F28" s="3" t="s">
        <v>259</v>
      </c>
      <c r="G28" s="3">
        <v>100</v>
      </c>
      <c r="H28" s="3" t="s">
        <v>1200</v>
      </c>
      <c r="J28" s="34">
        <v>17600</v>
      </c>
    </row>
    <row r="29" spans="1:10" s="3" customFormat="1" x14ac:dyDescent="0.2">
      <c r="A29" s="3" t="s">
        <v>1527</v>
      </c>
      <c r="B29" s="3" t="s">
        <v>20</v>
      </c>
      <c r="C29" s="3">
        <v>8609599250</v>
      </c>
      <c r="D29" s="10">
        <v>45027</v>
      </c>
      <c r="E29" s="10">
        <v>45392</v>
      </c>
      <c r="F29" s="3" t="s">
        <v>507</v>
      </c>
      <c r="G29" s="3">
        <v>50</v>
      </c>
      <c r="H29" s="3" t="s">
        <v>1200</v>
      </c>
      <c r="J29" s="34">
        <v>2000</v>
      </c>
    </row>
    <row r="30" spans="1:10" s="3" customFormat="1" x14ac:dyDescent="0.2">
      <c r="A30" s="3" t="s">
        <v>1529</v>
      </c>
      <c r="B30" s="3" t="s">
        <v>20</v>
      </c>
      <c r="C30" s="3">
        <v>9002808479</v>
      </c>
      <c r="D30" s="10">
        <v>45029</v>
      </c>
      <c r="E30" s="10">
        <v>45394</v>
      </c>
      <c r="F30" s="3" t="s">
        <v>583</v>
      </c>
      <c r="G30" s="3">
        <v>1500</v>
      </c>
      <c r="H30" s="3" t="s">
        <v>17</v>
      </c>
      <c r="J30" s="34">
        <v>16500</v>
      </c>
    </row>
    <row r="31" spans="1:10" s="3" customFormat="1" x14ac:dyDescent="0.2">
      <c r="A31" s="3" t="s">
        <v>1527</v>
      </c>
      <c r="B31" s="3" t="s">
        <v>20</v>
      </c>
      <c r="C31" s="3">
        <v>9330677455</v>
      </c>
      <c r="D31" s="10">
        <v>45028</v>
      </c>
      <c r="E31" s="10">
        <v>45393</v>
      </c>
      <c r="F31" s="3" t="s">
        <v>535</v>
      </c>
      <c r="G31" s="3">
        <v>500</v>
      </c>
      <c r="H31" s="3" t="s">
        <v>1200</v>
      </c>
      <c r="J31" s="34">
        <v>182500</v>
      </c>
    </row>
    <row r="32" spans="1:10" s="3" customFormat="1" x14ac:dyDescent="0.2">
      <c r="A32" s="3" t="s">
        <v>1529</v>
      </c>
      <c r="B32" s="3" t="s">
        <v>20</v>
      </c>
      <c r="C32" s="3">
        <v>8967241075</v>
      </c>
      <c r="D32" s="10">
        <v>45031</v>
      </c>
      <c r="E32" s="10">
        <v>45396</v>
      </c>
      <c r="F32" s="3" t="s">
        <v>582</v>
      </c>
      <c r="G32" s="3">
        <v>1500</v>
      </c>
      <c r="H32" s="3" t="s">
        <v>17</v>
      </c>
      <c r="J32" s="34">
        <v>6550</v>
      </c>
    </row>
    <row r="33" spans="1:10" s="3" customFormat="1" x14ac:dyDescent="0.2">
      <c r="A33" s="3" t="s">
        <v>1527</v>
      </c>
      <c r="B33" s="3" t="s">
        <v>20</v>
      </c>
      <c r="C33" s="3">
        <v>9903354599</v>
      </c>
      <c r="D33" s="10">
        <v>45031</v>
      </c>
      <c r="E33" s="10">
        <v>45396</v>
      </c>
      <c r="F33" s="3" t="s">
        <v>252</v>
      </c>
      <c r="G33" s="3">
        <v>100</v>
      </c>
      <c r="H33" s="3" t="s">
        <v>1200</v>
      </c>
      <c r="J33" s="34">
        <v>39500</v>
      </c>
    </row>
    <row r="34" spans="1:10" s="3" customFormat="1" x14ac:dyDescent="0.2">
      <c r="A34" s="3" t="s">
        <v>1529</v>
      </c>
      <c r="B34" s="3" t="s">
        <v>20</v>
      </c>
      <c r="C34" s="3">
        <v>8420498484</v>
      </c>
      <c r="D34" s="10">
        <v>45031</v>
      </c>
      <c r="E34" s="10">
        <v>45396</v>
      </c>
      <c r="F34" s="3" t="s">
        <v>577</v>
      </c>
      <c r="G34" s="3">
        <v>1000</v>
      </c>
      <c r="H34" s="3" t="s">
        <v>17</v>
      </c>
      <c r="J34" s="34">
        <v>10600</v>
      </c>
    </row>
    <row r="35" spans="1:10" s="3" customFormat="1" x14ac:dyDescent="0.2">
      <c r="A35" s="3" t="s">
        <v>1527</v>
      </c>
      <c r="B35" s="3" t="s">
        <v>20</v>
      </c>
      <c r="C35" s="3">
        <v>6290925274</v>
      </c>
      <c r="D35" s="10">
        <v>45031</v>
      </c>
      <c r="E35" s="10">
        <v>45396</v>
      </c>
      <c r="F35" s="3" t="s">
        <v>493</v>
      </c>
      <c r="G35" s="3">
        <v>50</v>
      </c>
      <c r="H35" s="3" t="s">
        <v>1200</v>
      </c>
      <c r="J35" s="34">
        <v>9350</v>
      </c>
    </row>
    <row r="36" spans="1:10" s="3" customFormat="1" x14ac:dyDescent="0.2">
      <c r="A36" s="3" t="s">
        <v>1527</v>
      </c>
      <c r="B36" s="3" t="s">
        <v>20</v>
      </c>
      <c r="C36" s="3">
        <v>7439100571</v>
      </c>
      <c r="D36" s="10">
        <v>45033</v>
      </c>
      <c r="E36" s="10">
        <v>45398</v>
      </c>
      <c r="F36" s="3" t="s">
        <v>482</v>
      </c>
      <c r="G36" s="3">
        <v>50</v>
      </c>
      <c r="H36" s="3" t="s">
        <v>1200</v>
      </c>
      <c r="J36" s="34">
        <v>19400</v>
      </c>
    </row>
    <row r="37" spans="1:10" s="3" customFormat="1" x14ac:dyDescent="0.2">
      <c r="A37" s="3" t="s">
        <v>1529</v>
      </c>
      <c r="B37" s="3" t="s">
        <v>20</v>
      </c>
      <c r="C37" s="3">
        <v>9836731881</v>
      </c>
      <c r="D37" s="10">
        <v>45035</v>
      </c>
      <c r="E37" s="10">
        <v>45400</v>
      </c>
      <c r="F37" s="3" t="s">
        <v>581</v>
      </c>
      <c r="G37" s="3">
        <v>1000</v>
      </c>
      <c r="H37" s="3" t="s">
        <v>17</v>
      </c>
      <c r="J37" s="34">
        <v>12000</v>
      </c>
    </row>
    <row r="38" spans="1:10" s="3" customFormat="1" x14ac:dyDescent="0.2">
      <c r="A38" s="3" t="s">
        <v>1527</v>
      </c>
      <c r="B38" s="3" t="s">
        <v>20</v>
      </c>
      <c r="C38" s="3">
        <v>8583077408</v>
      </c>
      <c r="D38" s="10">
        <v>45034</v>
      </c>
      <c r="E38" s="10">
        <v>45399</v>
      </c>
      <c r="F38" s="3" t="s">
        <v>99</v>
      </c>
      <c r="G38" s="3">
        <v>100</v>
      </c>
      <c r="H38" s="3" t="s">
        <v>1200</v>
      </c>
      <c r="J38" s="34">
        <v>23200</v>
      </c>
    </row>
    <row r="39" spans="1:10" s="3" customFormat="1" x14ac:dyDescent="0.2">
      <c r="A39" s="3" t="s">
        <v>1529</v>
      </c>
      <c r="B39" s="3" t="s">
        <v>20</v>
      </c>
      <c r="C39" s="3">
        <v>9635969541</v>
      </c>
      <c r="D39" s="10">
        <v>45036</v>
      </c>
      <c r="E39" s="10">
        <v>45401</v>
      </c>
      <c r="F39" s="3" t="s">
        <v>580</v>
      </c>
      <c r="G39" s="3">
        <v>1000</v>
      </c>
      <c r="H39" s="3" t="s">
        <v>17</v>
      </c>
      <c r="J39" s="34">
        <v>7000</v>
      </c>
    </row>
    <row r="40" spans="1:10" s="3" customFormat="1" x14ac:dyDescent="0.2">
      <c r="A40" s="3" t="s">
        <v>1529</v>
      </c>
      <c r="B40" s="3" t="s">
        <v>20</v>
      </c>
      <c r="C40" s="3">
        <v>8100418628</v>
      </c>
      <c r="D40" s="10">
        <v>45036</v>
      </c>
      <c r="E40" s="10">
        <v>45401</v>
      </c>
      <c r="F40" s="3" t="s">
        <v>586</v>
      </c>
      <c r="G40" s="3">
        <v>6000</v>
      </c>
      <c r="H40" s="3" t="s">
        <v>17</v>
      </c>
      <c r="J40" s="34">
        <v>60000</v>
      </c>
    </row>
    <row r="41" spans="1:10" s="3" customFormat="1" x14ac:dyDescent="0.2">
      <c r="A41" s="3" t="s">
        <v>1527</v>
      </c>
      <c r="B41" s="3" t="s">
        <v>20</v>
      </c>
      <c r="C41" s="3">
        <v>7687059412</v>
      </c>
      <c r="D41" s="10">
        <v>45034</v>
      </c>
      <c r="E41" s="10">
        <v>45399</v>
      </c>
      <c r="F41" s="3" t="s">
        <v>104</v>
      </c>
      <c r="G41" s="3">
        <v>200</v>
      </c>
      <c r="H41" s="3" t="s">
        <v>1200</v>
      </c>
      <c r="J41" s="34">
        <v>69020</v>
      </c>
    </row>
    <row r="42" spans="1:10" s="3" customFormat="1" x14ac:dyDescent="0.2">
      <c r="A42" s="3" t="s">
        <v>1527</v>
      </c>
      <c r="B42" s="3" t="s">
        <v>20</v>
      </c>
      <c r="C42" s="3">
        <v>9051395121</v>
      </c>
      <c r="D42" s="10">
        <v>45031</v>
      </c>
      <c r="E42" s="10">
        <v>45396</v>
      </c>
      <c r="F42" s="3" t="s">
        <v>504</v>
      </c>
      <c r="G42" s="3">
        <v>50</v>
      </c>
      <c r="H42" s="3" t="s">
        <v>1200</v>
      </c>
      <c r="J42" s="34">
        <v>18100</v>
      </c>
    </row>
    <row r="43" spans="1:10" s="3" customFormat="1" x14ac:dyDescent="0.2">
      <c r="A43" s="3" t="s">
        <v>1527</v>
      </c>
      <c r="B43" s="3" t="s">
        <v>20</v>
      </c>
      <c r="C43" s="3">
        <v>9163256320</v>
      </c>
      <c r="D43" s="10">
        <v>45035</v>
      </c>
      <c r="E43" s="10">
        <v>45400</v>
      </c>
      <c r="F43" s="3" t="s">
        <v>499</v>
      </c>
      <c r="G43" s="3">
        <v>50</v>
      </c>
      <c r="H43" s="3" t="s">
        <v>1200</v>
      </c>
      <c r="J43" s="34">
        <v>18000</v>
      </c>
    </row>
    <row r="44" spans="1:10" s="3" customFormat="1" x14ac:dyDescent="0.2">
      <c r="A44" s="3" t="s">
        <v>1527</v>
      </c>
      <c r="B44" s="3" t="s">
        <v>20</v>
      </c>
      <c r="C44" s="3">
        <v>8918974986</v>
      </c>
      <c r="D44" s="10">
        <v>45035</v>
      </c>
      <c r="E44" s="10">
        <v>45400</v>
      </c>
      <c r="F44" s="3" t="s">
        <v>262</v>
      </c>
      <c r="G44" s="3">
        <v>25</v>
      </c>
      <c r="H44" s="3" t="s">
        <v>1200</v>
      </c>
      <c r="J44" s="34">
        <v>3575</v>
      </c>
    </row>
    <row r="45" spans="1:10" s="3" customFormat="1" x14ac:dyDescent="0.2">
      <c r="A45" s="3" t="s">
        <v>1527</v>
      </c>
      <c r="B45" s="3" t="s">
        <v>20</v>
      </c>
      <c r="C45" s="3">
        <v>9073809704</v>
      </c>
      <c r="D45" s="10">
        <v>45036</v>
      </c>
      <c r="E45" s="10">
        <v>45401</v>
      </c>
      <c r="F45" s="3" t="s">
        <v>263</v>
      </c>
      <c r="G45" s="3">
        <v>25</v>
      </c>
      <c r="H45" s="3" t="s">
        <v>1200</v>
      </c>
      <c r="J45" s="34">
        <v>700</v>
      </c>
    </row>
    <row r="46" spans="1:10" s="15" customFormat="1" x14ac:dyDescent="0.2">
      <c r="A46" s="15" t="s">
        <v>1529</v>
      </c>
      <c r="B46" s="15" t="s">
        <v>20</v>
      </c>
      <c r="C46" s="15">
        <v>6289156736</v>
      </c>
      <c r="D46" s="19">
        <v>45037</v>
      </c>
      <c r="E46" s="19">
        <v>45402</v>
      </c>
      <c r="F46" s="15" t="s">
        <v>1198</v>
      </c>
      <c r="G46" s="15">
        <v>1000</v>
      </c>
      <c r="H46" s="15" t="s">
        <v>17</v>
      </c>
      <c r="J46" s="35">
        <v>4000</v>
      </c>
    </row>
    <row r="47" spans="1:10" s="3" customFormat="1" x14ac:dyDescent="0.2">
      <c r="A47" s="3" t="s">
        <v>1527</v>
      </c>
      <c r="B47" s="3" t="s">
        <v>20</v>
      </c>
      <c r="C47" s="3">
        <v>8926607174</v>
      </c>
      <c r="D47" s="10">
        <v>45033</v>
      </c>
      <c r="E47" s="10">
        <v>45398</v>
      </c>
      <c r="F47" s="3" t="s">
        <v>385</v>
      </c>
      <c r="G47" s="3">
        <v>50</v>
      </c>
      <c r="H47" s="3" t="s">
        <v>1200</v>
      </c>
      <c r="J47" s="34">
        <v>18600</v>
      </c>
    </row>
    <row r="48" spans="1:10" s="3" customFormat="1" x14ac:dyDescent="0.2">
      <c r="A48" s="3" t="s">
        <v>1527</v>
      </c>
      <c r="B48" s="3" t="s">
        <v>20</v>
      </c>
      <c r="C48" s="3">
        <v>7044941827</v>
      </c>
      <c r="D48" s="10">
        <v>45039</v>
      </c>
      <c r="E48" s="10">
        <v>45404</v>
      </c>
      <c r="F48" s="3" t="s">
        <v>532</v>
      </c>
      <c r="G48" s="3">
        <v>50</v>
      </c>
      <c r="H48" s="3" t="s">
        <v>1200</v>
      </c>
      <c r="J48" s="34">
        <v>18350</v>
      </c>
    </row>
    <row r="49" spans="1:10" s="3" customFormat="1" x14ac:dyDescent="0.2">
      <c r="A49" s="3" t="s">
        <v>1530</v>
      </c>
      <c r="B49" s="3" t="s">
        <v>20</v>
      </c>
      <c r="C49" s="3">
        <v>8420585210</v>
      </c>
      <c r="D49" s="10">
        <v>45039</v>
      </c>
      <c r="E49" s="10">
        <v>45404</v>
      </c>
      <c r="F49" s="3" t="s">
        <v>588</v>
      </c>
      <c r="G49" s="3">
        <v>50</v>
      </c>
      <c r="H49" s="3" t="s">
        <v>1201</v>
      </c>
      <c r="J49" s="34">
        <v>19480</v>
      </c>
    </row>
    <row r="50" spans="1:10" s="3" customFormat="1" x14ac:dyDescent="0.2">
      <c r="A50" s="3" t="s">
        <v>1527</v>
      </c>
      <c r="B50" s="3" t="s">
        <v>20</v>
      </c>
      <c r="C50" s="3">
        <v>9681017449</v>
      </c>
      <c r="D50" s="10">
        <v>45038</v>
      </c>
      <c r="E50" s="10">
        <v>45401</v>
      </c>
      <c r="F50" s="3" t="s">
        <v>533</v>
      </c>
      <c r="G50" s="3">
        <v>50</v>
      </c>
      <c r="H50" s="3" t="s">
        <v>1200</v>
      </c>
      <c r="J50" s="34">
        <v>13150</v>
      </c>
    </row>
    <row r="51" spans="1:10" s="3" customFormat="1" x14ac:dyDescent="0.2">
      <c r="A51" s="3" t="s">
        <v>1527</v>
      </c>
      <c r="B51" s="3" t="s">
        <v>20</v>
      </c>
      <c r="C51" s="3">
        <v>2000000697</v>
      </c>
      <c r="D51" s="10">
        <v>45042</v>
      </c>
      <c r="E51" s="10">
        <v>45407</v>
      </c>
      <c r="F51" s="3" t="s">
        <v>384</v>
      </c>
      <c r="G51" s="3">
        <v>50</v>
      </c>
      <c r="H51" s="3" t="s">
        <v>1200</v>
      </c>
      <c r="J51" s="34">
        <v>19200</v>
      </c>
    </row>
    <row r="52" spans="1:10" s="3" customFormat="1" x14ac:dyDescent="0.2">
      <c r="A52" s="3" t="s">
        <v>1527</v>
      </c>
      <c r="B52" s="3" t="s">
        <v>20</v>
      </c>
      <c r="C52" s="3">
        <v>9903080360</v>
      </c>
      <c r="D52" s="10">
        <v>45042</v>
      </c>
      <c r="E52" s="10">
        <v>45407</v>
      </c>
      <c r="F52" s="3" t="s">
        <v>255</v>
      </c>
      <c r="G52" s="3">
        <v>100</v>
      </c>
      <c r="H52" s="3" t="s">
        <v>1200</v>
      </c>
      <c r="J52" s="34">
        <v>36600</v>
      </c>
    </row>
    <row r="53" spans="1:10" s="3" customFormat="1" x14ac:dyDescent="0.2">
      <c r="A53" s="3" t="s">
        <v>1527</v>
      </c>
      <c r="B53" s="3" t="s">
        <v>20</v>
      </c>
      <c r="C53" s="3">
        <v>9903938630</v>
      </c>
      <c r="D53" s="10">
        <v>45042</v>
      </c>
      <c r="E53" s="10">
        <v>45407</v>
      </c>
      <c r="F53" s="3" t="s">
        <v>595</v>
      </c>
      <c r="G53" s="3">
        <v>25</v>
      </c>
      <c r="H53" s="3" t="s">
        <v>1200</v>
      </c>
      <c r="J53" s="34">
        <v>9180</v>
      </c>
    </row>
    <row r="54" spans="1:10" s="3" customFormat="1" x14ac:dyDescent="0.2">
      <c r="A54" s="3" t="s">
        <v>1527</v>
      </c>
      <c r="B54" s="3" t="s">
        <v>20</v>
      </c>
      <c r="C54" s="3">
        <v>9339477136</v>
      </c>
      <c r="D54" s="10">
        <v>45043</v>
      </c>
      <c r="E54" s="10">
        <v>45408</v>
      </c>
      <c r="F54" s="3" t="s">
        <v>251</v>
      </c>
      <c r="G54" s="3">
        <v>100</v>
      </c>
      <c r="H54" s="3" t="s">
        <v>1200</v>
      </c>
      <c r="J54" s="34">
        <v>22800</v>
      </c>
    </row>
    <row r="55" spans="1:10" s="3" customFormat="1" x14ac:dyDescent="0.2">
      <c r="A55" s="3" t="s">
        <v>1527</v>
      </c>
      <c r="B55" s="3" t="s">
        <v>20</v>
      </c>
      <c r="C55" s="3">
        <v>9836411949</v>
      </c>
      <c r="D55" s="10">
        <v>45043</v>
      </c>
      <c r="E55" s="10">
        <v>45408</v>
      </c>
      <c r="F55" s="3" t="s">
        <v>254</v>
      </c>
      <c r="G55" s="3">
        <v>100</v>
      </c>
      <c r="H55" s="3" t="s">
        <v>1200</v>
      </c>
      <c r="J55" s="34">
        <v>36500</v>
      </c>
    </row>
    <row r="56" spans="1:10" s="3" customFormat="1" x14ac:dyDescent="0.2">
      <c r="A56" s="3" t="s">
        <v>1527</v>
      </c>
      <c r="B56" s="3" t="s">
        <v>20</v>
      </c>
      <c r="C56" s="3">
        <v>8981124490</v>
      </c>
      <c r="D56" s="10">
        <v>45045</v>
      </c>
      <c r="E56" s="10">
        <v>45410</v>
      </c>
      <c r="F56" s="3" t="s">
        <v>470</v>
      </c>
      <c r="G56" s="3">
        <v>50</v>
      </c>
      <c r="H56" s="3" t="s">
        <v>1200</v>
      </c>
      <c r="J56" s="34">
        <v>16400</v>
      </c>
    </row>
    <row r="57" spans="1:10" s="3" customFormat="1" x14ac:dyDescent="0.2">
      <c r="A57" s="3" t="s">
        <v>1527</v>
      </c>
      <c r="B57" s="3" t="s">
        <v>20</v>
      </c>
      <c r="C57" s="3">
        <v>6290984733</v>
      </c>
      <c r="D57" s="10">
        <v>45044</v>
      </c>
      <c r="E57" s="10">
        <v>45409</v>
      </c>
      <c r="F57" s="3" t="s">
        <v>111</v>
      </c>
      <c r="G57" s="3">
        <v>200</v>
      </c>
      <c r="H57" s="3" t="s">
        <v>1200</v>
      </c>
      <c r="J57" s="34">
        <v>72400</v>
      </c>
    </row>
    <row r="58" spans="1:10" s="3" customFormat="1" x14ac:dyDescent="0.2">
      <c r="A58" s="3" t="s">
        <v>1527</v>
      </c>
      <c r="B58" s="3" t="s">
        <v>20</v>
      </c>
      <c r="C58" s="3">
        <v>9163906635</v>
      </c>
      <c r="D58" s="10">
        <v>45044</v>
      </c>
      <c r="E58" s="10">
        <v>45408</v>
      </c>
      <c r="F58" s="3" t="s">
        <v>381</v>
      </c>
      <c r="G58" s="3">
        <v>25</v>
      </c>
      <c r="H58" s="3" t="s">
        <v>1200</v>
      </c>
      <c r="J58" s="34">
        <v>9630</v>
      </c>
    </row>
    <row r="59" spans="1:10" s="3" customFormat="1" x14ac:dyDescent="0.2">
      <c r="A59" s="3" t="s">
        <v>1527</v>
      </c>
      <c r="B59" s="3" t="s">
        <v>20</v>
      </c>
      <c r="C59" s="3">
        <v>9836906740</v>
      </c>
      <c r="D59" s="10">
        <v>45045</v>
      </c>
      <c r="E59" s="10">
        <v>45410</v>
      </c>
      <c r="F59" s="3" t="s">
        <v>380</v>
      </c>
      <c r="G59" s="3">
        <v>25</v>
      </c>
      <c r="H59" s="3" t="s">
        <v>1200</v>
      </c>
      <c r="J59" s="34">
        <v>1075</v>
      </c>
    </row>
    <row r="60" spans="1:10" s="3" customFormat="1" x14ac:dyDescent="0.2">
      <c r="A60" s="3" t="s">
        <v>1527</v>
      </c>
      <c r="B60" s="3" t="s">
        <v>20</v>
      </c>
      <c r="C60" s="3">
        <v>8420246174</v>
      </c>
      <c r="D60" s="10">
        <v>44931</v>
      </c>
      <c r="E60" s="10">
        <v>45412</v>
      </c>
      <c r="F60" s="3" t="s">
        <v>578</v>
      </c>
      <c r="G60" s="3">
        <v>1000</v>
      </c>
      <c r="H60" s="3" t="s">
        <v>1200</v>
      </c>
      <c r="J60" s="34">
        <v>10000</v>
      </c>
    </row>
    <row r="61" spans="1:10" s="3" customFormat="1" x14ac:dyDescent="0.2">
      <c r="A61" s="3" t="s">
        <v>1530</v>
      </c>
      <c r="B61" s="3" t="s">
        <v>20</v>
      </c>
      <c r="C61" s="3">
        <v>7872481126</v>
      </c>
      <c r="D61" s="10">
        <v>45040</v>
      </c>
      <c r="E61" s="10">
        <v>45405</v>
      </c>
      <c r="F61" s="3" t="s">
        <v>589</v>
      </c>
      <c r="G61" s="3">
        <v>700</v>
      </c>
      <c r="H61" s="3" t="s">
        <v>1201</v>
      </c>
      <c r="J61" s="34">
        <v>36400</v>
      </c>
    </row>
    <row r="62" spans="1:10" s="3" customFormat="1" x14ac:dyDescent="0.2">
      <c r="A62" s="3" t="s">
        <v>1527</v>
      </c>
      <c r="B62" s="3" t="s">
        <v>20</v>
      </c>
      <c r="C62" s="3">
        <v>8016111601</v>
      </c>
      <c r="D62" s="10">
        <v>45041</v>
      </c>
      <c r="E62" s="10">
        <v>45404</v>
      </c>
      <c r="F62" s="3" t="s">
        <v>256</v>
      </c>
      <c r="G62" s="3">
        <v>100</v>
      </c>
      <c r="H62" s="3" t="s">
        <v>1200</v>
      </c>
      <c r="J62" s="34">
        <v>36000</v>
      </c>
    </row>
    <row r="63" spans="1:10" s="3" customFormat="1" x14ac:dyDescent="0.2">
      <c r="A63" s="3" t="s">
        <v>1529</v>
      </c>
      <c r="B63" s="3" t="s">
        <v>20</v>
      </c>
      <c r="C63" s="3">
        <v>9830810218</v>
      </c>
      <c r="D63" s="10">
        <v>45046</v>
      </c>
      <c r="E63" s="10">
        <v>45411</v>
      </c>
      <c r="F63" s="3" t="s">
        <v>584</v>
      </c>
      <c r="G63" s="3">
        <v>2000</v>
      </c>
      <c r="H63" s="3" t="s">
        <v>17</v>
      </c>
      <c r="J63" s="34">
        <v>8100</v>
      </c>
    </row>
    <row r="64" spans="1:10" s="3" customFormat="1" x14ac:dyDescent="0.2">
      <c r="A64" s="3" t="s">
        <v>1527</v>
      </c>
      <c r="B64" s="3" t="s">
        <v>20</v>
      </c>
      <c r="C64" s="3">
        <v>6289809779</v>
      </c>
      <c r="D64" s="10">
        <v>45045</v>
      </c>
      <c r="E64" s="10">
        <v>45410</v>
      </c>
      <c r="F64" s="3" t="s">
        <v>524</v>
      </c>
      <c r="G64" s="3">
        <v>50</v>
      </c>
      <c r="H64" s="3" t="s">
        <v>1200</v>
      </c>
      <c r="J64" s="34">
        <v>4150</v>
      </c>
    </row>
    <row r="65" spans="1:10" s="3" customFormat="1" x14ac:dyDescent="0.2">
      <c r="A65" s="3" t="s">
        <v>1527</v>
      </c>
      <c r="B65" s="3" t="s">
        <v>20</v>
      </c>
      <c r="C65" s="3">
        <v>8583034484</v>
      </c>
      <c r="D65" s="10">
        <v>45047</v>
      </c>
      <c r="E65" s="10">
        <v>45412</v>
      </c>
      <c r="F65" s="3" t="s">
        <v>290</v>
      </c>
      <c r="G65" s="3">
        <v>100</v>
      </c>
      <c r="H65" s="3" t="s">
        <v>1200</v>
      </c>
      <c r="J65" s="34">
        <v>35500</v>
      </c>
    </row>
    <row r="66" spans="1:10" s="3" customFormat="1" x14ac:dyDescent="0.2">
      <c r="A66" s="3" t="s">
        <v>1527</v>
      </c>
      <c r="B66" s="3" t="s">
        <v>20</v>
      </c>
      <c r="C66" s="3">
        <v>9007682199</v>
      </c>
      <c r="D66" s="10">
        <v>45047</v>
      </c>
      <c r="E66" s="10">
        <v>45412</v>
      </c>
      <c r="F66" s="3" t="s">
        <v>421</v>
      </c>
      <c r="G66" s="3">
        <v>30</v>
      </c>
      <c r="H66" s="3" t="s">
        <v>1200</v>
      </c>
      <c r="J66" s="34">
        <v>7020</v>
      </c>
    </row>
    <row r="67" spans="1:10" s="3" customFormat="1" x14ac:dyDescent="0.2">
      <c r="A67" s="3" t="s">
        <v>1527</v>
      </c>
      <c r="B67" s="3" t="s">
        <v>20</v>
      </c>
      <c r="C67" s="3">
        <v>9903078184</v>
      </c>
      <c r="D67" s="10">
        <v>45047</v>
      </c>
      <c r="E67" s="10">
        <v>45412</v>
      </c>
      <c r="F67" s="3" t="s">
        <v>420</v>
      </c>
      <c r="G67" s="3">
        <v>30</v>
      </c>
      <c r="H67" s="3" t="s">
        <v>1200</v>
      </c>
      <c r="J67" s="34">
        <v>10770</v>
      </c>
    </row>
    <row r="68" spans="1:10" s="3" customFormat="1" x14ac:dyDescent="0.2">
      <c r="A68" s="3" t="s">
        <v>1527</v>
      </c>
      <c r="B68" s="3" t="s">
        <v>20</v>
      </c>
      <c r="C68" s="3">
        <v>9804222869</v>
      </c>
      <c r="D68" s="10">
        <v>45047</v>
      </c>
      <c r="E68" s="10">
        <v>45412</v>
      </c>
      <c r="F68" s="3" t="s">
        <v>96</v>
      </c>
      <c r="G68" s="3">
        <v>100</v>
      </c>
      <c r="H68" s="3" t="s">
        <v>1200</v>
      </c>
      <c r="J68" s="34">
        <v>36200</v>
      </c>
    </row>
    <row r="69" spans="1:10" s="3" customFormat="1" x14ac:dyDescent="0.2">
      <c r="A69" s="3" t="s">
        <v>1527</v>
      </c>
      <c r="B69" s="3" t="s">
        <v>20</v>
      </c>
      <c r="C69" s="3">
        <v>2000000146</v>
      </c>
      <c r="D69" s="10">
        <v>45047</v>
      </c>
      <c r="E69" s="10">
        <v>45412</v>
      </c>
      <c r="F69" s="3" t="s">
        <v>344</v>
      </c>
      <c r="G69" s="3">
        <v>1000</v>
      </c>
      <c r="H69" s="3" t="s">
        <v>1200</v>
      </c>
      <c r="J69" s="34">
        <v>144000</v>
      </c>
    </row>
    <row r="70" spans="1:10" s="3" customFormat="1" x14ac:dyDescent="0.2">
      <c r="A70" s="3" t="s">
        <v>1527</v>
      </c>
      <c r="B70" s="3" t="s">
        <v>20</v>
      </c>
      <c r="C70" s="3">
        <v>9051395121</v>
      </c>
      <c r="D70" s="10">
        <v>45047</v>
      </c>
      <c r="E70" s="10">
        <v>45412</v>
      </c>
      <c r="F70" s="3" t="s">
        <v>422</v>
      </c>
      <c r="G70" s="3">
        <v>30</v>
      </c>
      <c r="H70" s="3" t="s">
        <v>1200</v>
      </c>
      <c r="J70" s="34">
        <v>1460</v>
      </c>
    </row>
    <row r="71" spans="1:10" s="3" customFormat="1" x14ac:dyDescent="0.2">
      <c r="A71" s="3" t="s">
        <v>1527</v>
      </c>
      <c r="B71" s="3" t="s">
        <v>20</v>
      </c>
      <c r="C71" s="3">
        <v>9051855876</v>
      </c>
      <c r="D71" s="10">
        <v>45046</v>
      </c>
      <c r="E71" s="10">
        <v>45411</v>
      </c>
      <c r="F71" s="3" t="s">
        <v>253</v>
      </c>
      <c r="G71" s="3">
        <v>100</v>
      </c>
      <c r="H71" s="3" t="s">
        <v>1200</v>
      </c>
      <c r="J71" s="34">
        <v>100</v>
      </c>
    </row>
    <row r="72" spans="1:10" s="3" customFormat="1" x14ac:dyDescent="0.2">
      <c r="A72" s="3" t="s">
        <v>1527</v>
      </c>
      <c r="B72" s="3" t="s">
        <v>20</v>
      </c>
      <c r="C72" s="3">
        <v>8961186818</v>
      </c>
      <c r="D72" s="10">
        <v>45046</v>
      </c>
      <c r="E72" s="10">
        <v>45411</v>
      </c>
      <c r="F72" s="3" t="s">
        <v>260</v>
      </c>
      <c r="G72" s="3">
        <v>100</v>
      </c>
      <c r="H72" s="3" t="s">
        <v>1200</v>
      </c>
      <c r="J72" s="34">
        <v>41600</v>
      </c>
    </row>
    <row r="73" spans="1:10" s="3" customFormat="1" x14ac:dyDescent="0.2">
      <c r="A73" s="3" t="s">
        <v>1527</v>
      </c>
      <c r="B73" s="3" t="s">
        <v>20</v>
      </c>
      <c r="C73" s="3">
        <v>9007828944</v>
      </c>
      <c r="D73" s="10">
        <v>45047</v>
      </c>
      <c r="E73" s="10">
        <v>45412</v>
      </c>
      <c r="F73" s="3" t="s">
        <v>818</v>
      </c>
      <c r="G73" s="3">
        <v>70</v>
      </c>
      <c r="H73" s="3" t="s">
        <v>1200</v>
      </c>
      <c r="J73" s="34">
        <v>29200</v>
      </c>
    </row>
    <row r="74" spans="1:10" s="3" customFormat="1" x14ac:dyDescent="0.2">
      <c r="A74" s="3" t="s">
        <v>1527</v>
      </c>
      <c r="B74" s="3" t="s">
        <v>20</v>
      </c>
      <c r="C74" s="3">
        <v>8961808110</v>
      </c>
      <c r="D74" s="10">
        <v>45047</v>
      </c>
      <c r="E74" s="10">
        <v>45412</v>
      </c>
      <c r="F74" s="3" t="s">
        <v>461</v>
      </c>
      <c r="G74" s="3">
        <v>50</v>
      </c>
      <c r="H74" s="3" t="s">
        <v>1200</v>
      </c>
      <c r="J74" s="34">
        <v>17850</v>
      </c>
    </row>
    <row r="75" spans="1:10" s="3" customFormat="1" x14ac:dyDescent="0.2">
      <c r="A75" s="3" t="s">
        <v>1527</v>
      </c>
      <c r="B75" s="3" t="s">
        <v>20</v>
      </c>
      <c r="C75" s="3">
        <v>9143537458</v>
      </c>
      <c r="D75" s="10">
        <v>45048</v>
      </c>
      <c r="E75" s="10">
        <v>45413</v>
      </c>
      <c r="F75" s="3" t="s">
        <v>354</v>
      </c>
      <c r="G75" s="3">
        <v>25</v>
      </c>
      <c r="H75" s="3" t="s">
        <v>1200</v>
      </c>
      <c r="J75" s="34">
        <v>2145</v>
      </c>
    </row>
    <row r="76" spans="1:10" s="3" customFormat="1" x14ac:dyDescent="0.2">
      <c r="A76" s="3" t="s">
        <v>1527</v>
      </c>
      <c r="B76" s="3" t="s">
        <v>20</v>
      </c>
      <c r="C76" s="3">
        <v>6289332311</v>
      </c>
      <c r="D76" s="10">
        <v>45049</v>
      </c>
      <c r="E76" s="10">
        <v>45414</v>
      </c>
      <c r="F76" s="3" t="s">
        <v>468</v>
      </c>
      <c r="G76" s="3">
        <v>50</v>
      </c>
      <c r="H76" s="3" t="s">
        <v>1200</v>
      </c>
      <c r="J76" s="34">
        <v>2800</v>
      </c>
    </row>
    <row r="77" spans="1:10" s="3" customFormat="1" x14ac:dyDescent="0.2">
      <c r="A77" s="3" t="s">
        <v>1530</v>
      </c>
      <c r="B77" s="3" t="s">
        <v>20</v>
      </c>
      <c r="C77" s="3">
        <v>9874160861</v>
      </c>
      <c r="D77" s="10">
        <v>45048</v>
      </c>
      <c r="E77" s="10">
        <v>45413</v>
      </c>
      <c r="F77" s="3" t="s">
        <v>882</v>
      </c>
      <c r="G77" s="3">
        <v>175</v>
      </c>
      <c r="H77" s="3" t="s">
        <v>1201</v>
      </c>
      <c r="J77" s="34">
        <v>6750</v>
      </c>
    </row>
    <row r="78" spans="1:10" s="3" customFormat="1" x14ac:dyDescent="0.2">
      <c r="A78" s="3" t="s">
        <v>1527</v>
      </c>
      <c r="B78" s="3" t="s">
        <v>20</v>
      </c>
      <c r="C78" s="3">
        <v>8910188655</v>
      </c>
      <c r="D78" s="10">
        <v>45049</v>
      </c>
      <c r="E78" s="10">
        <v>45414</v>
      </c>
      <c r="F78" s="3" t="s">
        <v>531</v>
      </c>
      <c r="G78" s="3">
        <v>50</v>
      </c>
      <c r="H78" s="3" t="s">
        <v>1200</v>
      </c>
      <c r="J78" s="34">
        <v>14400</v>
      </c>
    </row>
    <row r="79" spans="1:10" s="3" customFormat="1" x14ac:dyDescent="0.2">
      <c r="A79" s="3" t="s">
        <v>1527</v>
      </c>
      <c r="B79" s="3" t="s">
        <v>20</v>
      </c>
      <c r="C79" s="3">
        <v>7890926471</v>
      </c>
      <c r="D79" s="10">
        <v>45050</v>
      </c>
      <c r="E79" s="10">
        <v>45415</v>
      </c>
      <c r="F79" s="3" t="s">
        <v>436</v>
      </c>
      <c r="G79" s="3">
        <v>30</v>
      </c>
      <c r="H79" s="3" t="s">
        <v>1200</v>
      </c>
      <c r="J79" s="34">
        <v>11991</v>
      </c>
    </row>
    <row r="80" spans="1:10" s="3" customFormat="1" x14ac:dyDescent="0.2">
      <c r="A80" s="3" t="s">
        <v>1527</v>
      </c>
      <c r="B80" s="3" t="s">
        <v>20</v>
      </c>
      <c r="C80" s="3">
        <v>9088926607</v>
      </c>
      <c r="D80" s="10">
        <v>45050</v>
      </c>
      <c r="E80" s="10">
        <v>45415</v>
      </c>
      <c r="F80" s="3" t="s">
        <v>392</v>
      </c>
      <c r="G80" s="3">
        <v>25</v>
      </c>
      <c r="H80" s="3" t="s">
        <v>1200</v>
      </c>
      <c r="J80" s="34">
        <v>5700</v>
      </c>
    </row>
    <row r="81" spans="1:10" s="3" customFormat="1" x14ac:dyDescent="0.2">
      <c r="A81" s="3" t="s">
        <v>1527</v>
      </c>
      <c r="B81" s="3" t="s">
        <v>20</v>
      </c>
      <c r="C81" s="3">
        <v>9007851173</v>
      </c>
      <c r="D81" s="10">
        <v>45048</v>
      </c>
      <c r="E81" s="10">
        <v>45413</v>
      </c>
      <c r="F81" s="3" t="s">
        <v>419</v>
      </c>
      <c r="G81" s="3">
        <v>30</v>
      </c>
      <c r="H81" s="3" t="s">
        <v>1200</v>
      </c>
      <c r="J81" s="34">
        <v>10952</v>
      </c>
    </row>
    <row r="82" spans="1:10" s="3" customFormat="1" x14ac:dyDescent="0.2">
      <c r="A82" s="3" t="s">
        <v>1527</v>
      </c>
      <c r="B82" s="3" t="s">
        <v>20</v>
      </c>
      <c r="C82" s="3">
        <v>8017064075</v>
      </c>
      <c r="D82" s="10">
        <v>45047</v>
      </c>
      <c r="E82" s="10">
        <v>45412</v>
      </c>
      <c r="F82" s="3" t="s">
        <v>102</v>
      </c>
      <c r="G82" s="3">
        <v>100</v>
      </c>
      <c r="H82" s="3" t="s">
        <v>1200</v>
      </c>
      <c r="J82" s="34">
        <v>35900</v>
      </c>
    </row>
    <row r="83" spans="1:10" s="3" customFormat="1" x14ac:dyDescent="0.2">
      <c r="A83" s="3" t="s">
        <v>1527</v>
      </c>
      <c r="B83" s="3" t="s">
        <v>20</v>
      </c>
      <c r="C83" s="3">
        <v>6297500521</v>
      </c>
      <c r="D83" s="10">
        <v>45047</v>
      </c>
      <c r="E83" s="10">
        <v>45412</v>
      </c>
      <c r="F83" s="3" t="s">
        <v>458</v>
      </c>
      <c r="G83" s="3">
        <v>50</v>
      </c>
      <c r="H83" s="3" t="s">
        <v>1200</v>
      </c>
      <c r="J83" s="34">
        <v>18300</v>
      </c>
    </row>
    <row r="84" spans="1:10" s="3" customFormat="1" x14ac:dyDescent="0.2">
      <c r="A84" s="3" t="s">
        <v>1527</v>
      </c>
      <c r="B84" s="3" t="s">
        <v>20</v>
      </c>
      <c r="C84" s="3">
        <v>8167397336</v>
      </c>
      <c r="D84" s="10">
        <v>45047</v>
      </c>
      <c r="E84" s="10">
        <v>45412</v>
      </c>
      <c r="F84" s="3" t="s">
        <v>341</v>
      </c>
      <c r="G84" s="3">
        <v>100</v>
      </c>
      <c r="H84" s="3" t="s">
        <v>1200</v>
      </c>
      <c r="J84" s="34">
        <v>4600</v>
      </c>
    </row>
    <row r="85" spans="1:10" s="3" customFormat="1" x14ac:dyDescent="0.2">
      <c r="A85" s="3" t="s">
        <v>1527</v>
      </c>
      <c r="B85" s="3" t="s">
        <v>20</v>
      </c>
      <c r="C85" s="3">
        <v>9933964442</v>
      </c>
      <c r="D85" s="10">
        <v>45047</v>
      </c>
      <c r="E85" s="10">
        <v>45412</v>
      </c>
      <c r="F85" s="3" t="s">
        <v>323</v>
      </c>
      <c r="G85" s="3">
        <v>100</v>
      </c>
      <c r="H85" s="3" t="s">
        <v>1200</v>
      </c>
      <c r="J85" s="34">
        <v>28400</v>
      </c>
    </row>
    <row r="86" spans="1:10" s="3" customFormat="1" x14ac:dyDescent="0.2">
      <c r="A86" s="3" t="s">
        <v>1527</v>
      </c>
      <c r="B86" s="3" t="s">
        <v>20</v>
      </c>
      <c r="C86" s="3">
        <v>7059616877</v>
      </c>
      <c r="D86" s="10">
        <v>45052</v>
      </c>
      <c r="E86" s="10">
        <v>45417</v>
      </c>
      <c r="F86" s="3" t="s">
        <v>112</v>
      </c>
      <c r="G86" s="3">
        <v>25</v>
      </c>
      <c r="H86" s="3" t="s">
        <v>1200</v>
      </c>
      <c r="J86" s="34">
        <v>6100</v>
      </c>
    </row>
    <row r="87" spans="1:10" s="3" customFormat="1" x14ac:dyDescent="0.2">
      <c r="A87" s="3" t="s">
        <v>1529</v>
      </c>
      <c r="B87" s="3" t="s">
        <v>20</v>
      </c>
      <c r="C87" s="3">
        <v>9647658692</v>
      </c>
      <c r="D87" s="10">
        <v>45053</v>
      </c>
      <c r="E87" s="10">
        <v>45418</v>
      </c>
      <c r="F87" s="3" t="s">
        <v>918</v>
      </c>
      <c r="G87" s="3">
        <v>1000</v>
      </c>
      <c r="H87" s="3" t="s">
        <v>17</v>
      </c>
      <c r="J87" s="34">
        <v>3000</v>
      </c>
    </row>
    <row r="88" spans="1:10" s="3" customFormat="1" x14ac:dyDescent="0.2">
      <c r="A88" s="3" t="s">
        <v>1527</v>
      </c>
      <c r="B88" s="3" t="s">
        <v>20</v>
      </c>
      <c r="C88" s="3">
        <v>9088881147</v>
      </c>
      <c r="D88" s="10">
        <v>45053</v>
      </c>
      <c r="E88" s="10">
        <v>45418</v>
      </c>
      <c r="F88" s="3" t="s">
        <v>437</v>
      </c>
      <c r="G88" s="3">
        <v>30</v>
      </c>
      <c r="H88" s="3" t="s">
        <v>1200</v>
      </c>
      <c r="J88" s="34">
        <v>11880</v>
      </c>
    </row>
    <row r="89" spans="1:10" s="3" customFormat="1" x14ac:dyDescent="0.2">
      <c r="A89" s="3" t="s">
        <v>1527</v>
      </c>
      <c r="B89" s="3" t="s">
        <v>20</v>
      </c>
      <c r="C89" s="3">
        <v>8981603501</v>
      </c>
      <c r="D89" s="10">
        <v>45055</v>
      </c>
      <c r="E89" s="10">
        <v>45420</v>
      </c>
      <c r="F89" s="3" t="s">
        <v>303</v>
      </c>
      <c r="G89" s="3">
        <v>100</v>
      </c>
      <c r="H89" s="3" t="s">
        <v>1200</v>
      </c>
      <c r="J89" s="34">
        <v>30500</v>
      </c>
    </row>
    <row r="90" spans="1:10" s="3" customFormat="1" x14ac:dyDescent="0.2">
      <c r="A90" s="3" t="s">
        <v>1529</v>
      </c>
      <c r="B90" s="3" t="s">
        <v>20</v>
      </c>
      <c r="C90" s="3">
        <v>6295347800</v>
      </c>
      <c r="D90" s="10">
        <v>45056</v>
      </c>
      <c r="E90" s="10">
        <v>45421</v>
      </c>
      <c r="F90" s="3" t="s">
        <v>911</v>
      </c>
      <c r="G90" s="3">
        <v>1000</v>
      </c>
      <c r="H90" s="3" t="s">
        <v>17</v>
      </c>
      <c r="J90" s="34">
        <v>12000</v>
      </c>
    </row>
    <row r="91" spans="1:10" s="3" customFormat="1" x14ac:dyDescent="0.2">
      <c r="A91" s="3" t="s">
        <v>1529</v>
      </c>
      <c r="B91" s="3" t="s">
        <v>20</v>
      </c>
      <c r="C91" s="3">
        <v>9609906190</v>
      </c>
      <c r="D91" s="10">
        <v>45056</v>
      </c>
      <c r="E91" s="10">
        <v>45421</v>
      </c>
      <c r="F91" s="3" t="s">
        <v>891</v>
      </c>
      <c r="G91" s="3">
        <v>500</v>
      </c>
      <c r="H91" s="3" t="s">
        <v>17</v>
      </c>
      <c r="J91" s="34">
        <v>6500</v>
      </c>
    </row>
    <row r="92" spans="1:10" s="3" customFormat="1" x14ac:dyDescent="0.2">
      <c r="A92" s="3" t="s">
        <v>1529</v>
      </c>
      <c r="B92" s="3" t="s">
        <v>20</v>
      </c>
      <c r="C92" s="3">
        <v>7044457853</v>
      </c>
      <c r="D92" s="10">
        <v>45054</v>
      </c>
      <c r="E92" s="10">
        <v>45419</v>
      </c>
      <c r="F92" s="3" t="s">
        <v>919</v>
      </c>
      <c r="G92" s="3">
        <v>1000</v>
      </c>
      <c r="H92" s="3" t="s">
        <v>17</v>
      </c>
      <c r="J92" s="34">
        <v>9050</v>
      </c>
    </row>
    <row r="93" spans="1:10" s="3" customFormat="1" x14ac:dyDescent="0.2">
      <c r="A93" s="3" t="s">
        <v>1527</v>
      </c>
      <c r="B93" s="3" t="s">
        <v>20</v>
      </c>
      <c r="C93" s="3">
        <v>8961603629</v>
      </c>
      <c r="D93" s="10">
        <v>45054</v>
      </c>
      <c r="E93" s="10">
        <v>45419</v>
      </c>
      <c r="F93" s="3" t="s">
        <v>454</v>
      </c>
      <c r="G93" s="3">
        <v>50</v>
      </c>
      <c r="H93" s="3" t="s">
        <v>1200</v>
      </c>
      <c r="J93" s="34">
        <v>17250</v>
      </c>
    </row>
    <row r="94" spans="1:10" s="3" customFormat="1" x14ac:dyDescent="0.2">
      <c r="A94" s="3" t="s">
        <v>1527</v>
      </c>
      <c r="B94" s="3" t="s">
        <v>20</v>
      </c>
      <c r="C94" s="3">
        <v>8274091688</v>
      </c>
      <c r="D94" s="10">
        <v>45056</v>
      </c>
      <c r="E94" s="10">
        <v>45421</v>
      </c>
      <c r="F94" s="3" t="s">
        <v>315</v>
      </c>
      <c r="G94" s="3">
        <v>100</v>
      </c>
      <c r="H94" s="3" t="s">
        <v>1200</v>
      </c>
      <c r="J94" s="34">
        <v>20700</v>
      </c>
    </row>
    <row r="95" spans="1:10" s="3" customFormat="1" x14ac:dyDescent="0.2">
      <c r="A95" s="3" t="s">
        <v>1529</v>
      </c>
      <c r="B95" s="3" t="s">
        <v>20</v>
      </c>
      <c r="C95" s="3">
        <v>7407558210</v>
      </c>
      <c r="D95" s="10">
        <v>45056</v>
      </c>
      <c r="E95" s="10">
        <v>45421</v>
      </c>
      <c r="F95" s="3" t="s">
        <v>886</v>
      </c>
      <c r="G95" s="3">
        <v>700</v>
      </c>
      <c r="H95" s="3" t="s">
        <v>17</v>
      </c>
      <c r="J95" s="34">
        <v>9100</v>
      </c>
    </row>
    <row r="96" spans="1:10" s="3" customFormat="1" x14ac:dyDescent="0.2">
      <c r="A96" s="3" t="s">
        <v>1529</v>
      </c>
      <c r="B96" s="3" t="s">
        <v>20</v>
      </c>
      <c r="C96" s="3">
        <v>9163278500</v>
      </c>
      <c r="D96" s="10">
        <v>45057</v>
      </c>
      <c r="E96" s="10">
        <v>45422</v>
      </c>
      <c r="F96" s="3" t="s">
        <v>893</v>
      </c>
      <c r="G96" s="3">
        <v>500</v>
      </c>
      <c r="H96" s="3" t="s">
        <v>17</v>
      </c>
      <c r="J96" s="34">
        <v>5500</v>
      </c>
    </row>
    <row r="97" spans="1:10" s="3" customFormat="1" x14ac:dyDescent="0.2">
      <c r="A97" s="3" t="s">
        <v>1529</v>
      </c>
      <c r="B97" s="3" t="s">
        <v>20</v>
      </c>
      <c r="C97" s="3">
        <v>9163278500</v>
      </c>
      <c r="D97" s="10">
        <v>45057</v>
      </c>
      <c r="E97" s="10">
        <v>45422</v>
      </c>
      <c r="F97" s="3" t="s">
        <v>892</v>
      </c>
      <c r="G97" s="3">
        <v>500</v>
      </c>
      <c r="H97" s="3" t="s">
        <v>17</v>
      </c>
      <c r="J97" s="34">
        <v>5500</v>
      </c>
    </row>
    <row r="98" spans="1:10" s="3" customFormat="1" x14ac:dyDescent="0.2">
      <c r="A98" s="3" t="s">
        <v>1527</v>
      </c>
      <c r="B98" s="3" t="s">
        <v>20</v>
      </c>
      <c r="C98" s="3">
        <v>9051579301</v>
      </c>
      <c r="D98" s="10">
        <v>45057</v>
      </c>
      <c r="E98" s="10">
        <v>45422</v>
      </c>
      <c r="F98" s="3" t="s">
        <v>339</v>
      </c>
      <c r="G98" s="3">
        <v>100</v>
      </c>
      <c r="H98" s="3" t="s">
        <v>1200</v>
      </c>
      <c r="J98" s="34">
        <v>33500</v>
      </c>
    </row>
    <row r="99" spans="1:10" s="3" customFormat="1" x14ac:dyDescent="0.2">
      <c r="A99" s="3" t="s">
        <v>1527</v>
      </c>
      <c r="B99" s="3" t="s">
        <v>20</v>
      </c>
      <c r="C99" s="3">
        <v>9330987978</v>
      </c>
      <c r="D99" s="10">
        <v>45056</v>
      </c>
      <c r="E99" s="10">
        <v>45421</v>
      </c>
      <c r="F99" s="3" t="s">
        <v>481</v>
      </c>
      <c r="G99" s="3">
        <v>50</v>
      </c>
      <c r="H99" s="3" t="s">
        <v>1200</v>
      </c>
      <c r="J99" s="34">
        <v>8700</v>
      </c>
    </row>
    <row r="100" spans="1:10" s="3" customFormat="1" x14ac:dyDescent="0.2">
      <c r="A100" s="3" t="s">
        <v>1527</v>
      </c>
      <c r="B100" s="3" t="s">
        <v>20</v>
      </c>
      <c r="C100" s="3">
        <v>8334929129</v>
      </c>
      <c r="D100" s="10">
        <v>45057</v>
      </c>
      <c r="E100" s="10">
        <v>45422</v>
      </c>
      <c r="F100" s="3" t="s">
        <v>469</v>
      </c>
      <c r="G100" s="3">
        <v>50</v>
      </c>
      <c r="H100" s="3" t="s">
        <v>1200</v>
      </c>
      <c r="J100" s="34">
        <v>900</v>
      </c>
    </row>
    <row r="101" spans="1:10" s="3" customFormat="1" x14ac:dyDescent="0.2">
      <c r="A101" s="3" t="s">
        <v>1527</v>
      </c>
      <c r="B101" s="3" t="s">
        <v>20</v>
      </c>
      <c r="C101" s="3">
        <v>7797112684</v>
      </c>
      <c r="D101" s="10">
        <v>45057</v>
      </c>
      <c r="E101" s="10">
        <v>45422</v>
      </c>
      <c r="F101" s="3" t="s">
        <v>95</v>
      </c>
      <c r="G101" s="3">
        <v>100</v>
      </c>
      <c r="H101" s="3" t="s">
        <v>1200</v>
      </c>
      <c r="J101" s="34">
        <v>35450</v>
      </c>
    </row>
    <row r="102" spans="1:10" s="3" customFormat="1" x14ac:dyDescent="0.2">
      <c r="A102" s="3" t="s">
        <v>1529</v>
      </c>
      <c r="B102" s="3" t="s">
        <v>20</v>
      </c>
      <c r="C102" s="3">
        <v>8981830059</v>
      </c>
      <c r="D102" s="10">
        <v>45058</v>
      </c>
      <c r="E102" s="10">
        <v>45423</v>
      </c>
      <c r="F102" s="3" t="s">
        <v>915</v>
      </c>
      <c r="G102" s="3">
        <v>1000</v>
      </c>
      <c r="H102" s="3" t="s">
        <v>17</v>
      </c>
      <c r="J102" s="34">
        <v>1000</v>
      </c>
    </row>
    <row r="103" spans="1:10" s="3" customFormat="1" x14ac:dyDescent="0.2">
      <c r="A103" s="3" t="s">
        <v>1527</v>
      </c>
      <c r="B103" s="3" t="s">
        <v>20</v>
      </c>
      <c r="C103" s="3">
        <v>9038595167</v>
      </c>
      <c r="D103" s="10">
        <v>45059</v>
      </c>
      <c r="E103" s="10">
        <v>45424</v>
      </c>
      <c r="F103" s="3" t="s">
        <v>438</v>
      </c>
      <c r="G103" s="3">
        <v>30</v>
      </c>
      <c r="H103" s="3" t="s">
        <v>1200</v>
      </c>
      <c r="J103" s="34">
        <v>1310</v>
      </c>
    </row>
    <row r="104" spans="1:10" s="3" customFormat="1" x14ac:dyDescent="0.2">
      <c r="A104" s="3" t="s">
        <v>1530</v>
      </c>
      <c r="B104" s="3" t="s">
        <v>20</v>
      </c>
      <c r="C104" s="3">
        <v>9903058371</v>
      </c>
      <c r="D104" s="10">
        <v>45059</v>
      </c>
      <c r="E104" s="10">
        <v>45424</v>
      </c>
      <c r="F104" s="3" t="s">
        <v>872</v>
      </c>
      <c r="G104" s="3">
        <v>200</v>
      </c>
      <c r="H104" s="3" t="s">
        <v>1201</v>
      </c>
      <c r="J104" s="34">
        <v>1300</v>
      </c>
    </row>
    <row r="105" spans="1:10" s="3" customFormat="1" x14ac:dyDescent="0.2">
      <c r="A105" s="3" t="s">
        <v>1527</v>
      </c>
      <c r="B105" s="3" t="s">
        <v>20</v>
      </c>
      <c r="C105" s="3">
        <v>9088888162</v>
      </c>
      <c r="D105" s="10">
        <v>45059</v>
      </c>
      <c r="E105" s="10">
        <v>45424</v>
      </c>
      <c r="F105" s="3" t="s">
        <v>448</v>
      </c>
      <c r="G105" s="3">
        <v>50</v>
      </c>
      <c r="H105" s="3" t="s">
        <v>1200</v>
      </c>
      <c r="J105" s="34">
        <v>29700</v>
      </c>
    </row>
    <row r="106" spans="1:10" s="3" customFormat="1" x14ac:dyDescent="0.2">
      <c r="A106" s="3" t="s">
        <v>1527</v>
      </c>
      <c r="B106" s="3" t="s">
        <v>20</v>
      </c>
      <c r="C106" s="3">
        <v>8617361497</v>
      </c>
      <c r="D106" s="10">
        <v>45059</v>
      </c>
      <c r="E106" s="10">
        <v>45424</v>
      </c>
      <c r="F106" s="3" t="s">
        <v>446</v>
      </c>
      <c r="G106" s="3">
        <v>25</v>
      </c>
      <c r="H106" s="3" t="s">
        <v>1200</v>
      </c>
      <c r="J106" s="34">
        <v>25</v>
      </c>
    </row>
    <row r="107" spans="1:10" s="3" customFormat="1" x14ac:dyDescent="0.2">
      <c r="A107" s="3" t="s">
        <v>1530</v>
      </c>
      <c r="B107" s="3" t="s">
        <v>20</v>
      </c>
      <c r="C107" s="3">
        <v>7679415160</v>
      </c>
      <c r="D107" s="10">
        <v>45053</v>
      </c>
      <c r="E107" s="10">
        <v>45418</v>
      </c>
      <c r="F107" s="3" t="s">
        <v>867</v>
      </c>
      <c r="G107" s="3">
        <v>350</v>
      </c>
      <c r="H107" s="3" t="s">
        <v>1201</v>
      </c>
      <c r="J107" s="34">
        <v>13200</v>
      </c>
    </row>
    <row r="108" spans="1:10" s="3" customFormat="1" x14ac:dyDescent="0.2">
      <c r="A108" s="3" t="s">
        <v>1529</v>
      </c>
      <c r="B108" s="3" t="s">
        <v>20</v>
      </c>
      <c r="C108" s="3">
        <v>8337082358</v>
      </c>
      <c r="D108" s="10">
        <v>45053</v>
      </c>
      <c r="E108" s="10">
        <v>45418</v>
      </c>
      <c r="F108" s="3" t="s">
        <v>908</v>
      </c>
      <c r="G108" s="3">
        <v>1500</v>
      </c>
      <c r="H108" s="3" t="s">
        <v>17</v>
      </c>
      <c r="J108" s="34">
        <v>18000</v>
      </c>
    </row>
    <row r="109" spans="1:10" s="3" customFormat="1" x14ac:dyDescent="0.2">
      <c r="A109" s="3" t="s">
        <v>1527</v>
      </c>
      <c r="B109" s="3" t="s">
        <v>20</v>
      </c>
      <c r="C109" s="3">
        <v>7980293089</v>
      </c>
      <c r="D109" s="10">
        <v>45059</v>
      </c>
      <c r="E109" s="10">
        <v>45424</v>
      </c>
      <c r="F109" s="3" t="s">
        <v>501</v>
      </c>
      <c r="G109" s="3">
        <v>50</v>
      </c>
      <c r="H109" s="3" t="s">
        <v>1200</v>
      </c>
      <c r="J109" s="34">
        <v>13050</v>
      </c>
    </row>
    <row r="110" spans="1:10" s="3" customFormat="1" x14ac:dyDescent="0.2">
      <c r="A110" s="3" t="s">
        <v>1530</v>
      </c>
      <c r="B110" s="3" t="s">
        <v>20</v>
      </c>
      <c r="C110" s="3">
        <v>9635328372</v>
      </c>
      <c r="D110" s="10">
        <v>45060</v>
      </c>
      <c r="E110" s="10">
        <v>45425</v>
      </c>
      <c r="F110" s="3" t="s">
        <v>878</v>
      </c>
      <c r="G110" s="3">
        <v>200</v>
      </c>
      <c r="H110" s="3" t="s">
        <v>1201</v>
      </c>
      <c r="J110" s="34">
        <v>6800</v>
      </c>
    </row>
    <row r="111" spans="1:10" s="3" customFormat="1" x14ac:dyDescent="0.2">
      <c r="A111" s="3" t="s">
        <v>1527</v>
      </c>
      <c r="B111" s="3" t="s">
        <v>20</v>
      </c>
      <c r="C111" s="3">
        <v>9264827129</v>
      </c>
      <c r="D111" s="10">
        <v>45060</v>
      </c>
      <c r="E111" s="10">
        <v>45425</v>
      </c>
      <c r="F111" s="3" t="s">
        <v>310</v>
      </c>
      <c r="G111" s="3">
        <v>100</v>
      </c>
      <c r="H111" s="3" t="s">
        <v>1200</v>
      </c>
      <c r="J111" s="34">
        <v>15400</v>
      </c>
    </row>
    <row r="112" spans="1:10" s="3" customFormat="1" x14ac:dyDescent="0.2">
      <c r="A112" s="3" t="s">
        <v>1530</v>
      </c>
      <c r="B112" s="3" t="s">
        <v>20</v>
      </c>
      <c r="C112" s="3">
        <v>8101180339</v>
      </c>
      <c r="D112" s="10">
        <v>45060</v>
      </c>
      <c r="E112" s="10">
        <v>45425</v>
      </c>
      <c r="F112" s="3" t="s">
        <v>863</v>
      </c>
      <c r="G112" s="3">
        <v>350</v>
      </c>
      <c r="H112" s="3" t="s">
        <v>1201</v>
      </c>
      <c r="J112" s="34">
        <v>2150</v>
      </c>
    </row>
    <row r="113" spans="1:10" s="3" customFormat="1" x14ac:dyDescent="0.2">
      <c r="A113" s="3" t="s">
        <v>1527</v>
      </c>
      <c r="B113" s="3" t="s">
        <v>20</v>
      </c>
      <c r="C113" s="3">
        <v>9804115768</v>
      </c>
      <c r="D113" s="10">
        <v>45060</v>
      </c>
      <c r="E113" s="10">
        <v>45425</v>
      </c>
      <c r="F113" s="3" t="s">
        <v>395</v>
      </c>
      <c r="G113" s="3">
        <v>50</v>
      </c>
      <c r="H113" s="3" t="s">
        <v>1200</v>
      </c>
      <c r="J113" s="34">
        <v>13650</v>
      </c>
    </row>
    <row r="114" spans="1:10" s="3" customFormat="1" x14ac:dyDescent="0.2">
      <c r="A114" s="3" t="s">
        <v>1529</v>
      </c>
      <c r="B114" s="3" t="s">
        <v>20</v>
      </c>
      <c r="C114" s="3">
        <v>9136806019</v>
      </c>
      <c r="D114" s="10">
        <v>45060</v>
      </c>
      <c r="E114" s="10">
        <v>45425</v>
      </c>
      <c r="F114" s="3" t="s">
        <v>910</v>
      </c>
      <c r="G114" s="3">
        <v>1500</v>
      </c>
      <c r="H114" s="3" t="s">
        <v>17</v>
      </c>
      <c r="J114" s="34">
        <v>18000</v>
      </c>
    </row>
    <row r="115" spans="1:10" s="3" customFormat="1" x14ac:dyDescent="0.2">
      <c r="A115" s="3" t="s">
        <v>1529</v>
      </c>
      <c r="B115" s="3" t="s">
        <v>20</v>
      </c>
      <c r="C115" s="3">
        <v>9007474319</v>
      </c>
      <c r="D115" s="10">
        <v>45060</v>
      </c>
      <c r="E115" s="10">
        <v>45425</v>
      </c>
      <c r="F115" s="3" t="s">
        <v>907</v>
      </c>
      <c r="G115" s="3">
        <v>1500</v>
      </c>
      <c r="H115" s="3" t="s">
        <v>17</v>
      </c>
      <c r="J115" s="34">
        <v>9000</v>
      </c>
    </row>
    <row r="116" spans="1:10" s="3" customFormat="1" x14ac:dyDescent="0.2">
      <c r="A116" s="3" t="s">
        <v>1529</v>
      </c>
      <c r="B116" s="3" t="s">
        <v>20</v>
      </c>
      <c r="C116" s="3">
        <v>9073232249</v>
      </c>
      <c r="D116" s="10">
        <v>45060</v>
      </c>
      <c r="E116" s="10">
        <v>45425</v>
      </c>
      <c r="F116" s="3" t="s">
        <v>902</v>
      </c>
      <c r="G116" s="3">
        <v>2000</v>
      </c>
      <c r="H116" s="3" t="s">
        <v>17</v>
      </c>
      <c r="J116" s="34">
        <v>16000</v>
      </c>
    </row>
    <row r="117" spans="1:10" s="3" customFormat="1" x14ac:dyDescent="0.2">
      <c r="A117" s="3" t="s">
        <v>1529</v>
      </c>
      <c r="B117" s="3" t="s">
        <v>20</v>
      </c>
      <c r="C117" s="3">
        <v>9163855203</v>
      </c>
      <c r="D117" s="10">
        <v>45060</v>
      </c>
      <c r="E117" s="10">
        <v>45425</v>
      </c>
      <c r="F117" s="3" t="s">
        <v>909</v>
      </c>
      <c r="G117" s="3">
        <v>1500</v>
      </c>
      <c r="H117" s="3" t="s">
        <v>17</v>
      </c>
      <c r="J117" s="34">
        <v>13500</v>
      </c>
    </row>
    <row r="118" spans="1:10" s="3" customFormat="1" x14ac:dyDescent="0.2">
      <c r="A118" s="3" t="s">
        <v>1527</v>
      </c>
      <c r="B118" s="3" t="s">
        <v>20</v>
      </c>
      <c r="C118" s="3">
        <v>9748270504</v>
      </c>
      <c r="D118" s="10">
        <v>45061</v>
      </c>
      <c r="E118" s="10">
        <v>45426</v>
      </c>
      <c r="F118" s="3" t="s">
        <v>360</v>
      </c>
      <c r="G118" s="3">
        <v>25</v>
      </c>
      <c r="H118" s="3" t="s">
        <v>1200</v>
      </c>
      <c r="J118" s="34">
        <v>7155</v>
      </c>
    </row>
    <row r="119" spans="1:10" s="3" customFormat="1" x14ac:dyDescent="0.2">
      <c r="A119" s="3" t="s">
        <v>1527</v>
      </c>
      <c r="B119" s="3" t="s">
        <v>20</v>
      </c>
      <c r="C119" s="3">
        <v>7001727676</v>
      </c>
      <c r="D119" s="10">
        <v>45061</v>
      </c>
      <c r="E119" s="10">
        <v>45426</v>
      </c>
      <c r="F119" s="3" t="s">
        <v>94</v>
      </c>
      <c r="G119" s="3">
        <v>100</v>
      </c>
      <c r="H119" s="3" t="s">
        <v>1200</v>
      </c>
      <c r="J119" s="34">
        <v>20000</v>
      </c>
    </row>
    <row r="120" spans="1:10" s="3" customFormat="1" x14ac:dyDescent="0.2">
      <c r="A120" s="3" t="s">
        <v>1527</v>
      </c>
      <c r="B120" s="3" t="s">
        <v>20</v>
      </c>
      <c r="C120" s="3">
        <v>9748827444</v>
      </c>
      <c r="D120" s="10">
        <v>45061</v>
      </c>
      <c r="E120" s="10">
        <v>45426</v>
      </c>
      <c r="F120" s="3" t="s">
        <v>520</v>
      </c>
      <c r="G120" s="3">
        <v>50</v>
      </c>
      <c r="H120" s="3" t="s">
        <v>1200</v>
      </c>
      <c r="J120" s="34">
        <v>19100</v>
      </c>
    </row>
    <row r="121" spans="1:10" s="3" customFormat="1" x14ac:dyDescent="0.2">
      <c r="A121" s="3" t="s">
        <v>1527</v>
      </c>
      <c r="B121" s="3" t="s">
        <v>20</v>
      </c>
      <c r="C121" s="3">
        <v>8336899769</v>
      </c>
      <c r="D121" s="10">
        <v>45061</v>
      </c>
      <c r="E121" s="10">
        <v>45426</v>
      </c>
      <c r="F121" s="3" t="s">
        <v>494</v>
      </c>
      <c r="G121" s="3">
        <v>50</v>
      </c>
      <c r="H121" s="3" t="s">
        <v>1200</v>
      </c>
      <c r="J121" s="34">
        <v>23100</v>
      </c>
    </row>
    <row r="122" spans="1:10" s="3" customFormat="1" x14ac:dyDescent="0.2">
      <c r="A122" s="3" t="s">
        <v>1527</v>
      </c>
      <c r="B122" s="3" t="s">
        <v>20</v>
      </c>
      <c r="C122" s="3">
        <v>6291804224</v>
      </c>
      <c r="D122" s="10">
        <v>45059</v>
      </c>
      <c r="E122" s="10">
        <v>45424</v>
      </c>
      <c r="F122" s="3" t="s">
        <v>406</v>
      </c>
      <c r="G122" s="3">
        <v>50</v>
      </c>
      <c r="H122" s="3" t="s">
        <v>1200</v>
      </c>
      <c r="J122" s="34">
        <v>5150</v>
      </c>
    </row>
    <row r="123" spans="1:10" s="3" customFormat="1" x14ac:dyDescent="0.2">
      <c r="A123" s="3" t="s">
        <v>1527</v>
      </c>
      <c r="B123" s="3" t="s">
        <v>20</v>
      </c>
      <c r="C123" s="3">
        <v>8509649331</v>
      </c>
      <c r="D123" s="10">
        <v>45058</v>
      </c>
      <c r="E123" s="10">
        <v>45423</v>
      </c>
      <c r="F123" s="3" t="s">
        <v>466</v>
      </c>
      <c r="G123" s="3">
        <v>50</v>
      </c>
      <c r="H123" s="3" t="s">
        <v>1200</v>
      </c>
      <c r="J123" s="34">
        <v>18300</v>
      </c>
    </row>
    <row r="124" spans="1:10" s="3" customFormat="1" x14ac:dyDescent="0.2">
      <c r="A124" s="3" t="s">
        <v>1527</v>
      </c>
      <c r="B124" s="3" t="s">
        <v>20</v>
      </c>
      <c r="C124" s="3">
        <v>9831944799</v>
      </c>
      <c r="D124" s="10">
        <v>45063</v>
      </c>
      <c r="E124" s="10">
        <v>45428</v>
      </c>
      <c r="F124" s="3" t="s">
        <v>440</v>
      </c>
      <c r="G124" s="3">
        <v>30</v>
      </c>
      <c r="H124" s="3" t="s">
        <v>1200</v>
      </c>
      <c r="J124" s="34">
        <v>3120</v>
      </c>
    </row>
    <row r="125" spans="1:10" s="3" customFormat="1" x14ac:dyDescent="0.2">
      <c r="A125" s="3" t="s">
        <v>1527</v>
      </c>
      <c r="B125" s="3" t="s">
        <v>20</v>
      </c>
      <c r="C125" s="3">
        <v>7003546300</v>
      </c>
      <c r="D125" s="10">
        <v>45064</v>
      </c>
      <c r="E125" s="10">
        <v>45429</v>
      </c>
      <c r="F125" s="3" t="s">
        <v>404</v>
      </c>
      <c r="G125" s="3">
        <v>50</v>
      </c>
      <c r="H125" s="3" t="s">
        <v>1200</v>
      </c>
      <c r="J125" s="34">
        <v>1100</v>
      </c>
    </row>
    <row r="126" spans="1:10" s="3" customFormat="1" x14ac:dyDescent="0.2">
      <c r="A126" s="3" t="s">
        <v>1527</v>
      </c>
      <c r="B126" s="3" t="s">
        <v>20</v>
      </c>
      <c r="C126" s="3">
        <v>9903617970</v>
      </c>
      <c r="D126" s="10">
        <v>45058</v>
      </c>
      <c r="E126" s="10">
        <v>45423</v>
      </c>
      <c r="F126" s="3" t="s">
        <v>512</v>
      </c>
      <c r="G126" s="3">
        <v>50</v>
      </c>
      <c r="H126" s="3" t="s">
        <v>1200</v>
      </c>
      <c r="J126" s="34">
        <v>2600</v>
      </c>
    </row>
    <row r="127" spans="1:10" s="3" customFormat="1" x14ac:dyDescent="0.2">
      <c r="A127" s="3" t="s">
        <v>1527</v>
      </c>
      <c r="B127" s="3" t="s">
        <v>20</v>
      </c>
      <c r="C127" s="3">
        <v>2000001481</v>
      </c>
      <c r="D127" s="10">
        <v>45063</v>
      </c>
      <c r="E127" s="10">
        <v>45428</v>
      </c>
      <c r="F127" s="3" t="s">
        <v>390</v>
      </c>
      <c r="G127" s="3">
        <v>25</v>
      </c>
      <c r="H127" s="3" t="s">
        <v>1200</v>
      </c>
      <c r="J127" s="34">
        <v>3950</v>
      </c>
    </row>
    <row r="128" spans="1:10" s="3" customFormat="1" x14ac:dyDescent="0.2">
      <c r="A128" s="3" t="s">
        <v>1527</v>
      </c>
      <c r="B128" s="3" t="s">
        <v>20</v>
      </c>
      <c r="C128" s="3">
        <v>9874776394</v>
      </c>
      <c r="D128" s="10">
        <v>45062</v>
      </c>
      <c r="E128" s="10">
        <v>45427</v>
      </c>
      <c r="F128" s="3" t="s">
        <v>110</v>
      </c>
      <c r="G128" s="3">
        <v>200</v>
      </c>
      <c r="H128" s="3" t="s">
        <v>1200</v>
      </c>
      <c r="J128" s="34">
        <v>1800</v>
      </c>
    </row>
    <row r="129" spans="1:10" s="3" customFormat="1" x14ac:dyDescent="0.2">
      <c r="A129" s="3" t="s">
        <v>1527</v>
      </c>
      <c r="B129" s="3" t="s">
        <v>20</v>
      </c>
      <c r="C129" s="3">
        <v>9007819922</v>
      </c>
      <c r="D129" s="10">
        <v>45062</v>
      </c>
      <c r="E129" s="10">
        <v>45427</v>
      </c>
      <c r="F129" s="3" t="s">
        <v>460</v>
      </c>
      <c r="G129" s="3">
        <v>50</v>
      </c>
      <c r="H129" s="3" t="s">
        <v>1200</v>
      </c>
      <c r="J129" s="34">
        <v>13900</v>
      </c>
    </row>
    <row r="130" spans="1:10" s="3" customFormat="1" x14ac:dyDescent="0.2">
      <c r="A130" s="3" t="s">
        <v>1530</v>
      </c>
      <c r="B130" s="3" t="s">
        <v>20</v>
      </c>
      <c r="C130" s="3">
        <v>9748097317</v>
      </c>
      <c r="D130" s="10">
        <v>45065</v>
      </c>
      <c r="E130" s="10">
        <v>45430</v>
      </c>
      <c r="F130" s="3" t="s">
        <v>869</v>
      </c>
      <c r="G130" s="3">
        <v>350</v>
      </c>
      <c r="H130" s="3" t="s">
        <v>1201</v>
      </c>
      <c r="J130" s="34">
        <v>14450</v>
      </c>
    </row>
    <row r="131" spans="1:10" s="3" customFormat="1" x14ac:dyDescent="0.2">
      <c r="A131" s="3" t="s">
        <v>1527</v>
      </c>
      <c r="B131" s="3" t="s">
        <v>20</v>
      </c>
      <c r="C131" s="3">
        <v>9748045081</v>
      </c>
      <c r="D131" s="10">
        <v>45062</v>
      </c>
      <c r="E131" s="10">
        <v>45427</v>
      </c>
      <c r="F131" s="3" t="s">
        <v>97</v>
      </c>
      <c r="G131" s="3">
        <v>100</v>
      </c>
      <c r="H131" s="3" t="s">
        <v>1200</v>
      </c>
      <c r="J131" s="34">
        <v>36500</v>
      </c>
    </row>
    <row r="132" spans="1:10" s="3" customFormat="1" x14ac:dyDescent="0.2">
      <c r="A132" s="3" t="s">
        <v>1527</v>
      </c>
      <c r="B132" s="3" t="s">
        <v>20</v>
      </c>
      <c r="C132" s="3">
        <v>9433042872</v>
      </c>
      <c r="D132" s="10">
        <v>45062</v>
      </c>
      <c r="E132" s="10">
        <v>45429</v>
      </c>
      <c r="F132" s="3" t="s">
        <v>293</v>
      </c>
      <c r="G132" s="3">
        <v>100</v>
      </c>
      <c r="H132" s="3" t="s">
        <v>1200</v>
      </c>
      <c r="J132" s="34">
        <v>27300</v>
      </c>
    </row>
    <row r="133" spans="1:10" s="3" customFormat="1" x14ac:dyDescent="0.2">
      <c r="A133" s="3" t="s">
        <v>1529</v>
      </c>
      <c r="B133" s="3" t="s">
        <v>20</v>
      </c>
      <c r="C133" s="3">
        <v>8582859816</v>
      </c>
      <c r="D133" s="10">
        <v>45067</v>
      </c>
      <c r="E133" s="10">
        <v>45432</v>
      </c>
      <c r="F133" s="3" t="s">
        <v>889</v>
      </c>
      <c r="G133" s="3">
        <v>500</v>
      </c>
      <c r="H133" s="3" t="s">
        <v>17</v>
      </c>
      <c r="J133" s="34">
        <v>6500</v>
      </c>
    </row>
    <row r="134" spans="1:10" s="3" customFormat="1" x14ac:dyDescent="0.2">
      <c r="A134" s="3" t="s">
        <v>1527</v>
      </c>
      <c r="B134" s="3" t="s">
        <v>20</v>
      </c>
      <c r="C134" s="3">
        <v>9007982912</v>
      </c>
      <c r="D134" s="10">
        <v>45067</v>
      </c>
      <c r="E134" s="10">
        <v>45432</v>
      </c>
      <c r="F134" s="3" t="s">
        <v>383</v>
      </c>
      <c r="G134" s="3">
        <v>50</v>
      </c>
      <c r="H134" s="3" t="s">
        <v>1200</v>
      </c>
      <c r="J134" s="34">
        <v>17750</v>
      </c>
    </row>
    <row r="135" spans="1:10" s="3" customFormat="1" x14ac:dyDescent="0.2">
      <c r="A135" s="3" t="s">
        <v>1527</v>
      </c>
      <c r="B135" s="3" t="s">
        <v>20</v>
      </c>
      <c r="C135" s="3">
        <v>8017458636</v>
      </c>
      <c r="D135" s="10">
        <v>45068</v>
      </c>
      <c r="E135" s="10">
        <v>45433</v>
      </c>
      <c r="F135" s="3" t="s">
        <v>411</v>
      </c>
      <c r="G135" s="3">
        <v>50</v>
      </c>
      <c r="H135" s="3" t="s">
        <v>1200</v>
      </c>
      <c r="J135" s="34">
        <v>16250</v>
      </c>
    </row>
    <row r="136" spans="1:10" s="3" customFormat="1" x14ac:dyDescent="0.2">
      <c r="A136" s="3" t="s">
        <v>1527</v>
      </c>
      <c r="B136" s="3" t="s">
        <v>20</v>
      </c>
      <c r="C136" s="3">
        <v>9088293178</v>
      </c>
      <c r="D136" s="10">
        <v>45068</v>
      </c>
      <c r="E136" s="10">
        <v>45433</v>
      </c>
      <c r="F136" s="3" t="s">
        <v>519</v>
      </c>
      <c r="G136" s="3">
        <v>50</v>
      </c>
      <c r="H136" s="3" t="s">
        <v>1200</v>
      </c>
      <c r="J136" s="34">
        <v>17650</v>
      </c>
    </row>
    <row r="137" spans="1:10" s="3" customFormat="1" x14ac:dyDescent="0.2">
      <c r="A137" s="3" t="s">
        <v>1527</v>
      </c>
      <c r="B137" s="3" t="s">
        <v>20</v>
      </c>
      <c r="C137" s="3">
        <v>7439215487</v>
      </c>
      <c r="D137" s="10">
        <v>45068</v>
      </c>
      <c r="E137" s="10">
        <v>45433</v>
      </c>
      <c r="F137" s="3" t="s">
        <v>445</v>
      </c>
      <c r="G137" s="3">
        <v>25</v>
      </c>
      <c r="H137" s="3" t="s">
        <v>1200</v>
      </c>
      <c r="J137" s="34">
        <v>8825</v>
      </c>
    </row>
    <row r="138" spans="1:10" s="3" customFormat="1" x14ac:dyDescent="0.2">
      <c r="A138" s="3" t="s">
        <v>1527</v>
      </c>
      <c r="B138" s="3" t="s">
        <v>20</v>
      </c>
      <c r="C138" s="3">
        <v>8910833289</v>
      </c>
      <c r="D138" s="10">
        <v>45068</v>
      </c>
      <c r="E138" s="10">
        <v>45433</v>
      </c>
      <c r="F138" s="3" t="s">
        <v>430</v>
      </c>
      <c r="G138" s="3">
        <v>25</v>
      </c>
      <c r="H138" s="3" t="s">
        <v>1200</v>
      </c>
      <c r="J138" s="34">
        <v>17625</v>
      </c>
    </row>
    <row r="139" spans="1:10" s="3" customFormat="1" x14ac:dyDescent="0.2">
      <c r="A139" s="3" t="s">
        <v>1527</v>
      </c>
      <c r="B139" s="3" t="s">
        <v>20</v>
      </c>
      <c r="C139" s="3">
        <v>9123301213</v>
      </c>
      <c r="D139" s="10">
        <v>45068</v>
      </c>
      <c r="E139" s="10">
        <v>45433</v>
      </c>
      <c r="F139" s="3" t="s">
        <v>509</v>
      </c>
      <c r="G139" s="3">
        <v>50</v>
      </c>
      <c r="H139" s="3" t="s">
        <v>1200</v>
      </c>
      <c r="J139" s="34">
        <v>17300</v>
      </c>
    </row>
    <row r="140" spans="1:10" s="3" customFormat="1" x14ac:dyDescent="0.2">
      <c r="A140" s="3" t="s">
        <v>1527</v>
      </c>
      <c r="B140" s="3" t="s">
        <v>20</v>
      </c>
      <c r="C140" s="3">
        <v>9903617970</v>
      </c>
      <c r="D140" s="10">
        <v>45068</v>
      </c>
      <c r="E140" s="10">
        <v>45433</v>
      </c>
      <c r="F140" s="3" t="s">
        <v>388</v>
      </c>
      <c r="G140" s="3">
        <v>25</v>
      </c>
      <c r="H140" s="3" t="s">
        <v>1200</v>
      </c>
      <c r="J140" s="34">
        <v>20</v>
      </c>
    </row>
    <row r="141" spans="1:10" s="3" customFormat="1" x14ac:dyDescent="0.2">
      <c r="A141" s="3" t="s">
        <v>1527</v>
      </c>
      <c r="B141" s="3" t="s">
        <v>20</v>
      </c>
      <c r="C141" s="3">
        <v>9330854198</v>
      </c>
      <c r="D141" s="10">
        <v>45068</v>
      </c>
      <c r="E141" s="10">
        <v>45433</v>
      </c>
      <c r="F141" s="3" t="s">
        <v>530</v>
      </c>
      <c r="G141" s="3">
        <v>30</v>
      </c>
      <c r="H141" s="3" t="s">
        <v>1200</v>
      </c>
      <c r="J141" s="34">
        <v>15420</v>
      </c>
    </row>
    <row r="142" spans="1:10" s="3" customFormat="1" x14ac:dyDescent="0.2">
      <c r="A142" s="3" t="s">
        <v>1527</v>
      </c>
      <c r="B142" s="3" t="s">
        <v>20</v>
      </c>
      <c r="C142" s="3">
        <v>6289449967</v>
      </c>
      <c r="D142" s="10">
        <v>45069</v>
      </c>
      <c r="E142" s="10">
        <v>45434</v>
      </c>
      <c r="F142" s="3" t="s">
        <v>502</v>
      </c>
      <c r="G142" s="3">
        <v>50</v>
      </c>
      <c r="H142" s="3" t="s">
        <v>1200</v>
      </c>
      <c r="J142" s="34">
        <v>2650</v>
      </c>
    </row>
    <row r="143" spans="1:10" s="3" customFormat="1" x14ac:dyDescent="0.2">
      <c r="A143" s="3" t="s">
        <v>1527</v>
      </c>
      <c r="B143" s="3" t="s">
        <v>20</v>
      </c>
      <c r="C143" s="3">
        <v>8910672795</v>
      </c>
      <c r="D143" s="10">
        <v>45069</v>
      </c>
      <c r="E143" s="10">
        <v>45434</v>
      </c>
      <c r="F143" s="3" t="s">
        <v>333</v>
      </c>
      <c r="G143" s="3">
        <v>100</v>
      </c>
      <c r="H143" s="3" t="s">
        <v>1200</v>
      </c>
      <c r="J143" s="34">
        <v>35500</v>
      </c>
    </row>
    <row r="144" spans="1:10" s="3" customFormat="1" x14ac:dyDescent="0.2">
      <c r="A144" s="3" t="s">
        <v>1527</v>
      </c>
      <c r="B144" s="3" t="s">
        <v>20</v>
      </c>
      <c r="C144" s="3">
        <v>9836608576</v>
      </c>
      <c r="D144" s="10">
        <v>45069</v>
      </c>
      <c r="E144" s="10">
        <v>45434</v>
      </c>
      <c r="F144" s="3" t="s">
        <v>338</v>
      </c>
      <c r="G144" s="3">
        <v>100</v>
      </c>
      <c r="H144" s="3" t="s">
        <v>1200</v>
      </c>
      <c r="J144" s="34">
        <v>34100</v>
      </c>
    </row>
    <row r="145" spans="1:10" s="3" customFormat="1" x14ac:dyDescent="0.2">
      <c r="A145" s="3" t="s">
        <v>1527</v>
      </c>
      <c r="B145" s="3" t="s">
        <v>20</v>
      </c>
      <c r="C145" s="3">
        <v>8910999025</v>
      </c>
      <c r="D145" s="10">
        <v>45069</v>
      </c>
      <c r="E145" s="10">
        <v>45434</v>
      </c>
      <c r="F145" s="3" t="s">
        <v>496</v>
      </c>
      <c r="G145" s="3">
        <v>50</v>
      </c>
      <c r="H145" s="3" t="s">
        <v>1200</v>
      </c>
      <c r="J145" s="34">
        <v>16130</v>
      </c>
    </row>
    <row r="146" spans="1:10" s="3" customFormat="1" x14ac:dyDescent="0.2">
      <c r="A146" s="3" t="s">
        <v>1527</v>
      </c>
      <c r="B146" s="3" t="s">
        <v>20</v>
      </c>
      <c r="C146" s="3">
        <v>9051278354</v>
      </c>
      <c r="D146" s="10">
        <v>45070</v>
      </c>
      <c r="E146" s="10">
        <v>45435</v>
      </c>
      <c r="F146" s="3" t="s">
        <v>515</v>
      </c>
      <c r="G146" s="3">
        <v>50</v>
      </c>
      <c r="H146" s="3" t="s">
        <v>1200</v>
      </c>
      <c r="J146" s="34">
        <v>20250</v>
      </c>
    </row>
    <row r="147" spans="1:10" s="3" customFormat="1" x14ac:dyDescent="0.2">
      <c r="A147" s="3" t="s">
        <v>1527</v>
      </c>
      <c r="B147" s="3" t="s">
        <v>20</v>
      </c>
      <c r="C147" s="3">
        <v>8944813827</v>
      </c>
      <c r="D147" s="10">
        <v>45067</v>
      </c>
      <c r="E147" s="10">
        <v>45432</v>
      </c>
      <c r="F147" s="3" t="s">
        <v>332</v>
      </c>
      <c r="G147" s="3">
        <v>100</v>
      </c>
      <c r="H147" s="3" t="s">
        <v>1200</v>
      </c>
      <c r="J147" s="34">
        <v>28000</v>
      </c>
    </row>
    <row r="148" spans="1:10" s="3" customFormat="1" x14ac:dyDescent="0.2">
      <c r="A148" s="3" t="s">
        <v>1527</v>
      </c>
      <c r="B148" s="3" t="s">
        <v>20</v>
      </c>
      <c r="C148" s="3">
        <v>7477408922</v>
      </c>
      <c r="D148" s="10">
        <v>45068</v>
      </c>
      <c r="E148" s="10">
        <v>45433</v>
      </c>
      <c r="F148" s="3" t="s">
        <v>475</v>
      </c>
      <c r="G148" s="3">
        <v>50</v>
      </c>
      <c r="H148" s="3" t="s">
        <v>1200</v>
      </c>
      <c r="J148" s="34">
        <v>17600</v>
      </c>
    </row>
    <row r="149" spans="1:10" s="3" customFormat="1" x14ac:dyDescent="0.2">
      <c r="A149" s="3" t="s">
        <v>1527</v>
      </c>
      <c r="B149" s="3" t="s">
        <v>20</v>
      </c>
      <c r="C149" s="3">
        <v>9804338800</v>
      </c>
      <c r="D149" s="10">
        <v>45069</v>
      </c>
      <c r="E149" s="10">
        <v>45434</v>
      </c>
      <c r="F149" s="3" t="s">
        <v>328</v>
      </c>
      <c r="G149" s="3">
        <v>100</v>
      </c>
      <c r="H149" s="3" t="s">
        <v>1200</v>
      </c>
      <c r="J149" s="34">
        <v>37000</v>
      </c>
    </row>
    <row r="150" spans="1:10" s="3" customFormat="1" x14ac:dyDescent="0.2">
      <c r="A150" s="3" t="s">
        <v>1529</v>
      </c>
      <c r="B150" s="3" t="s">
        <v>20</v>
      </c>
      <c r="C150" s="3">
        <v>8100674240</v>
      </c>
      <c r="D150" s="10">
        <v>45072</v>
      </c>
      <c r="E150" s="10">
        <v>45437</v>
      </c>
      <c r="F150" s="3" t="s">
        <v>922</v>
      </c>
      <c r="G150" s="3">
        <v>1000</v>
      </c>
      <c r="H150" s="3" t="s">
        <v>17</v>
      </c>
      <c r="J150" s="34">
        <v>7000</v>
      </c>
    </row>
    <row r="151" spans="1:10" s="3" customFormat="1" x14ac:dyDescent="0.2">
      <c r="A151" s="3" t="s">
        <v>1527</v>
      </c>
      <c r="B151" s="3" t="s">
        <v>20</v>
      </c>
      <c r="C151" s="3">
        <v>2000000426</v>
      </c>
      <c r="D151" s="10">
        <v>45063</v>
      </c>
      <c r="E151" s="10">
        <v>45428</v>
      </c>
      <c r="F151" s="3" t="s">
        <v>435</v>
      </c>
      <c r="G151" s="3">
        <v>30</v>
      </c>
      <c r="H151" s="3" t="s">
        <v>1200</v>
      </c>
      <c r="J151" s="34">
        <v>11880</v>
      </c>
    </row>
    <row r="152" spans="1:10" s="3" customFormat="1" x14ac:dyDescent="0.2">
      <c r="A152" s="3" t="s">
        <v>1530</v>
      </c>
      <c r="B152" s="3" t="s">
        <v>20</v>
      </c>
      <c r="C152" s="3">
        <v>8017256149</v>
      </c>
      <c r="D152" s="10">
        <v>45066</v>
      </c>
      <c r="E152" s="10">
        <v>45431</v>
      </c>
      <c r="F152" s="3" t="s">
        <v>862</v>
      </c>
      <c r="G152" s="3">
        <v>350</v>
      </c>
      <c r="H152" s="3" t="s">
        <v>1201</v>
      </c>
      <c r="J152" s="34">
        <v>17150</v>
      </c>
    </row>
    <row r="153" spans="1:10" s="3" customFormat="1" x14ac:dyDescent="0.2">
      <c r="A153" s="3" t="s">
        <v>1527</v>
      </c>
      <c r="B153" s="3" t="s">
        <v>20</v>
      </c>
      <c r="C153" s="3">
        <v>9007361981</v>
      </c>
      <c r="D153" s="10">
        <v>45072</v>
      </c>
      <c r="E153" s="10">
        <v>45437</v>
      </c>
      <c r="F153" s="3" t="s">
        <v>418</v>
      </c>
      <c r="G153" s="3">
        <v>50</v>
      </c>
      <c r="H153" s="3" t="s">
        <v>1200</v>
      </c>
      <c r="J153" s="34">
        <v>18300</v>
      </c>
    </row>
    <row r="154" spans="1:10" s="3" customFormat="1" x14ac:dyDescent="0.2">
      <c r="A154" s="3" t="s">
        <v>1527</v>
      </c>
      <c r="B154" s="3" t="s">
        <v>20</v>
      </c>
      <c r="C154" s="3">
        <v>7890123597</v>
      </c>
      <c r="D154" s="10">
        <v>45073</v>
      </c>
      <c r="E154" s="10">
        <v>45438</v>
      </c>
      <c r="F154" s="3" t="s">
        <v>351</v>
      </c>
      <c r="G154" s="3">
        <v>200</v>
      </c>
      <c r="H154" s="3" t="s">
        <v>1200</v>
      </c>
      <c r="J154" s="34">
        <v>20500</v>
      </c>
    </row>
    <row r="155" spans="1:10" s="3" customFormat="1" x14ac:dyDescent="0.2">
      <c r="A155" s="3" t="s">
        <v>1530</v>
      </c>
      <c r="B155" s="3" t="s">
        <v>20</v>
      </c>
      <c r="C155" s="3">
        <v>2000001144</v>
      </c>
      <c r="D155" s="10">
        <v>45068</v>
      </c>
      <c r="E155" s="10">
        <v>45433</v>
      </c>
      <c r="F155" s="3" t="s">
        <v>875</v>
      </c>
      <c r="G155" s="3">
        <v>200</v>
      </c>
      <c r="H155" s="3" t="s">
        <v>1201</v>
      </c>
      <c r="J155" s="34">
        <v>9200</v>
      </c>
    </row>
    <row r="156" spans="1:10" s="3" customFormat="1" x14ac:dyDescent="0.2">
      <c r="A156" s="3" t="s">
        <v>1527</v>
      </c>
      <c r="B156" s="3" t="s">
        <v>20</v>
      </c>
      <c r="C156" s="3">
        <v>7278828490</v>
      </c>
      <c r="D156" s="10">
        <v>45076</v>
      </c>
      <c r="E156" s="10">
        <v>45441</v>
      </c>
      <c r="F156" s="3" t="s">
        <v>334</v>
      </c>
      <c r="G156" s="3">
        <v>100</v>
      </c>
      <c r="H156" s="3" t="s">
        <v>1200</v>
      </c>
      <c r="J156" s="34">
        <v>35700</v>
      </c>
    </row>
    <row r="157" spans="1:10" s="3" customFormat="1" x14ac:dyDescent="0.2">
      <c r="A157" s="3" t="s">
        <v>1527</v>
      </c>
      <c r="B157" s="3" t="s">
        <v>20</v>
      </c>
      <c r="C157" s="3">
        <v>9231320393</v>
      </c>
      <c r="D157" s="10">
        <v>45076</v>
      </c>
      <c r="E157" s="10">
        <v>45441</v>
      </c>
      <c r="F157" s="3" t="s">
        <v>289</v>
      </c>
      <c r="G157" s="3">
        <v>100</v>
      </c>
      <c r="H157" s="3" t="s">
        <v>1200</v>
      </c>
      <c r="J157" s="34">
        <v>32500</v>
      </c>
    </row>
    <row r="158" spans="1:10" s="3" customFormat="1" x14ac:dyDescent="0.2">
      <c r="A158" s="3" t="s">
        <v>1527</v>
      </c>
      <c r="B158" s="3" t="s">
        <v>20</v>
      </c>
      <c r="C158" s="3">
        <v>7003999805</v>
      </c>
      <c r="D158" s="10">
        <v>45074</v>
      </c>
      <c r="E158" s="10">
        <v>45439</v>
      </c>
      <c r="F158" s="3" t="s">
        <v>447</v>
      </c>
      <c r="G158" s="3">
        <v>50</v>
      </c>
      <c r="H158" s="3" t="s">
        <v>1200</v>
      </c>
      <c r="J158" s="34">
        <v>3150</v>
      </c>
    </row>
    <row r="159" spans="1:10" s="3" customFormat="1" x14ac:dyDescent="0.2">
      <c r="A159" s="3" t="s">
        <v>1527</v>
      </c>
      <c r="B159" s="3" t="s">
        <v>20</v>
      </c>
      <c r="C159" s="3">
        <v>8348076032</v>
      </c>
      <c r="D159" s="10">
        <v>45075</v>
      </c>
      <c r="E159" s="10">
        <v>45440</v>
      </c>
      <c r="F159" s="3" t="s">
        <v>1202</v>
      </c>
      <c r="G159" s="3">
        <v>50</v>
      </c>
      <c r="H159" s="3" t="s">
        <v>1200</v>
      </c>
      <c r="J159" s="34">
        <v>0</v>
      </c>
    </row>
    <row r="160" spans="1:10" s="3" customFormat="1" x14ac:dyDescent="0.2">
      <c r="A160" s="3" t="s">
        <v>1527</v>
      </c>
      <c r="B160" s="3" t="s">
        <v>20</v>
      </c>
      <c r="C160" s="3">
        <v>9007851053</v>
      </c>
      <c r="D160" s="10">
        <v>45078</v>
      </c>
      <c r="E160" s="10">
        <v>45443</v>
      </c>
      <c r="F160" s="3" t="s">
        <v>412</v>
      </c>
      <c r="G160" s="3">
        <v>50</v>
      </c>
      <c r="H160" s="3" t="s">
        <v>1200</v>
      </c>
      <c r="J160" s="34">
        <v>7410</v>
      </c>
    </row>
    <row r="161" spans="1:10" s="3" customFormat="1" x14ac:dyDescent="0.2">
      <c r="A161" s="3" t="s">
        <v>1527</v>
      </c>
      <c r="B161" s="3" t="s">
        <v>20</v>
      </c>
      <c r="C161" s="3">
        <v>6290356445</v>
      </c>
      <c r="D161" s="10">
        <v>45078</v>
      </c>
      <c r="E161" s="10">
        <v>45443</v>
      </c>
      <c r="F161" s="3" t="s">
        <v>523</v>
      </c>
      <c r="G161" s="3">
        <v>50</v>
      </c>
      <c r="H161" s="3" t="s">
        <v>1200</v>
      </c>
      <c r="J161" s="34">
        <v>2300</v>
      </c>
    </row>
    <row r="162" spans="1:10" s="3" customFormat="1" x14ac:dyDescent="0.2">
      <c r="A162" s="3" t="s">
        <v>1527</v>
      </c>
      <c r="B162" s="3" t="s">
        <v>20</v>
      </c>
      <c r="C162" s="3">
        <v>8617207791</v>
      </c>
      <c r="D162" s="10">
        <v>45078</v>
      </c>
      <c r="E162" s="10">
        <v>45443</v>
      </c>
      <c r="F162" s="3" t="s">
        <v>103</v>
      </c>
      <c r="G162" s="3">
        <v>200</v>
      </c>
      <c r="H162" s="3" t="s">
        <v>1200</v>
      </c>
      <c r="J162" s="34">
        <v>56200</v>
      </c>
    </row>
    <row r="163" spans="1:10" s="3" customFormat="1" x14ac:dyDescent="0.2">
      <c r="A163" s="3" t="s">
        <v>1527</v>
      </c>
      <c r="B163" s="3" t="s">
        <v>20</v>
      </c>
      <c r="C163" s="3">
        <v>2000000159</v>
      </c>
      <c r="D163" s="10">
        <v>45078</v>
      </c>
      <c r="E163" s="10">
        <v>45443</v>
      </c>
      <c r="F163" s="3" t="s">
        <v>518</v>
      </c>
      <c r="G163" s="3">
        <v>50</v>
      </c>
      <c r="H163" s="3" t="s">
        <v>1200</v>
      </c>
      <c r="J163" s="34">
        <v>15100</v>
      </c>
    </row>
    <row r="164" spans="1:10" s="3" customFormat="1" x14ac:dyDescent="0.2">
      <c r="A164" s="3" t="s">
        <v>1527</v>
      </c>
      <c r="B164" s="3" t="s">
        <v>20</v>
      </c>
      <c r="C164" s="3">
        <v>7980962762</v>
      </c>
      <c r="D164" s="10">
        <v>45078</v>
      </c>
      <c r="E164" s="10">
        <v>45443</v>
      </c>
      <c r="F164" s="3" t="s">
        <v>109</v>
      </c>
      <c r="G164" s="3">
        <v>200</v>
      </c>
      <c r="H164" s="3" t="s">
        <v>1200</v>
      </c>
      <c r="J164" s="34">
        <v>72400</v>
      </c>
    </row>
    <row r="165" spans="1:10" s="3" customFormat="1" x14ac:dyDescent="0.2">
      <c r="A165" s="3" t="s">
        <v>1527</v>
      </c>
      <c r="B165" s="3" t="s">
        <v>20</v>
      </c>
      <c r="C165" s="3">
        <v>8017163855</v>
      </c>
      <c r="D165" s="10">
        <v>45078</v>
      </c>
      <c r="E165" s="10">
        <v>45443</v>
      </c>
      <c r="F165" s="3" t="s">
        <v>394</v>
      </c>
      <c r="G165" s="3">
        <v>25</v>
      </c>
      <c r="H165" s="3" t="s">
        <v>1200</v>
      </c>
      <c r="J165" s="34">
        <v>11850</v>
      </c>
    </row>
    <row r="166" spans="1:10" s="3" customFormat="1" x14ac:dyDescent="0.2">
      <c r="A166" s="3" t="s">
        <v>1527</v>
      </c>
      <c r="B166" s="3" t="s">
        <v>20</v>
      </c>
      <c r="C166" s="3">
        <v>8768152654</v>
      </c>
      <c r="D166" s="10">
        <v>45075</v>
      </c>
      <c r="E166" s="10">
        <v>45440</v>
      </c>
      <c r="F166" s="3" t="s">
        <v>706</v>
      </c>
      <c r="G166" s="3">
        <v>50</v>
      </c>
      <c r="H166" s="3" t="s">
        <v>1200</v>
      </c>
      <c r="J166" s="34">
        <v>15000</v>
      </c>
    </row>
    <row r="167" spans="1:10" s="3" customFormat="1" x14ac:dyDescent="0.2">
      <c r="A167" s="3" t="s">
        <v>1527</v>
      </c>
      <c r="B167" s="3" t="s">
        <v>20</v>
      </c>
      <c r="C167" s="3">
        <v>9800124307</v>
      </c>
      <c r="D167" s="10">
        <v>45078</v>
      </c>
      <c r="E167" s="10">
        <v>45442</v>
      </c>
      <c r="F167" s="3" t="s">
        <v>498</v>
      </c>
      <c r="G167" s="3">
        <v>50</v>
      </c>
      <c r="H167" s="3" t="s">
        <v>1200</v>
      </c>
      <c r="J167" s="34">
        <v>16550</v>
      </c>
    </row>
    <row r="168" spans="1:10" s="3" customFormat="1" x14ac:dyDescent="0.2">
      <c r="A168" s="3" t="s">
        <v>1527</v>
      </c>
      <c r="B168" s="3" t="s">
        <v>20</v>
      </c>
      <c r="C168" s="3">
        <v>9836731881</v>
      </c>
      <c r="D168" s="10">
        <v>45109</v>
      </c>
      <c r="E168" s="10">
        <v>45474</v>
      </c>
      <c r="F168" s="3" t="s">
        <v>426</v>
      </c>
      <c r="G168" s="3">
        <v>30</v>
      </c>
      <c r="H168" s="3" t="s">
        <v>1200</v>
      </c>
      <c r="J168" s="34">
        <v>10120</v>
      </c>
    </row>
    <row r="169" spans="1:10" s="3" customFormat="1" x14ac:dyDescent="0.2">
      <c r="A169" s="3" t="s">
        <v>1529</v>
      </c>
      <c r="B169" s="3" t="s">
        <v>20</v>
      </c>
      <c r="C169" s="3">
        <v>7001750580</v>
      </c>
      <c r="D169" s="10">
        <v>45105</v>
      </c>
      <c r="E169" s="10">
        <v>45470</v>
      </c>
      <c r="F169" s="3" t="s">
        <v>819</v>
      </c>
      <c r="G169" s="3">
        <v>1000</v>
      </c>
      <c r="H169" s="3" t="s">
        <v>17</v>
      </c>
      <c r="J169" s="34">
        <v>9000</v>
      </c>
    </row>
    <row r="170" spans="1:10" s="3" customFormat="1" x14ac:dyDescent="0.2">
      <c r="A170" s="3" t="s">
        <v>1530</v>
      </c>
      <c r="B170" s="3" t="s">
        <v>20</v>
      </c>
      <c r="C170" s="3">
        <v>7003976715</v>
      </c>
      <c r="D170" s="10">
        <v>45107</v>
      </c>
      <c r="E170" s="10">
        <v>45472</v>
      </c>
      <c r="F170" s="3" t="s">
        <v>861</v>
      </c>
      <c r="G170" s="3">
        <v>350</v>
      </c>
      <c r="H170" s="3" t="s">
        <v>1201</v>
      </c>
      <c r="J170" s="34">
        <v>16800</v>
      </c>
    </row>
    <row r="171" spans="1:10" s="3" customFormat="1" x14ac:dyDescent="0.2">
      <c r="A171" s="3" t="s">
        <v>1527</v>
      </c>
      <c r="B171" s="3" t="s">
        <v>20</v>
      </c>
      <c r="C171" s="3">
        <v>8697917359</v>
      </c>
      <c r="D171" s="10">
        <v>45108</v>
      </c>
      <c r="E171" s="10">
        <v>45473</v>
      </c>
      <c r="F171" s="3" t="s">
        <v>506</v>
      </c>
      <c r="G171" s="3">
        <v>50</v>
      </c>
      <c r="H171" s="3" t="s">
        <v>1200</v>
      </c>
      <c r="J171" s="34">
        <v>13700</v>
      </c>
    </row>
    <row r="172" spans="1:10" s="3" customFormat="1" x14ac:dyDescent="0.2">
      <c r="A172" s="3" t="s">
        <v>1527</v>
      </c>
      <c r="B172" s="3" t="s">
        <v>20</v>
      </c>
      <c r="C172" s="3">
        <v>9775666621</v>
      </c>
      <c r="D172" s="10">
        <v>45109</v>
      </c>
      <c r="E172" s="10">
        <v>45474</v>
      </c>
      <c r="F172" s="3" t="s">
        <v>513</v>
      </c>
      <c r="G172" s="3">
        <v>50</v>
      </c>
      <c r="H172" s="3" t="s">
        <v>1200</v>
      </c>
      <c r="J172" s="34">
        <v>150</v>
      </c>
    </row>
    <row r="173" spans="1:10" s="3" customFormat="1" x14ac:dyDescent="0.2">
      <c r="A173" s="3" t="s">
        <v>1527</v>
      </c>
      <c r="B173" s="3" t="s">
        <v>20</v>
      </c>
      <c r="C173" s="3">
        <v>8981140163</v>
      </c>
      <c r="D173" s="10">
        <v>45110</v>
      </c>
      <c r="E173" s="10">
        <v>45475</v>
      </c>
      <c r="F173" s="3" t="s">
        <v>480</v>
      </c>
      <c r="G173" s="3">
        <v>100</v>
      </c>
      <c r="H173" s="3" t="s">
        <v>1200</v>
      </c>
      <c r="J173" s="34">
        <v>31200</v>
      </c>
    </row>
    <row r="174" spans="1:10" s="3" customFormat="1" x14ac:dyDescent="0.2">
      <c r="A174" s="3" t="s">
        <v>1527</v>
      </c>
      <c r="B174" s="3" t="s">
        <v>20</v>
      </c>
      <c r="C174" s="3">
        <v>9073260326</v>
      </c>
      <c r="D174" s="10">
        <v>45110</v>
      </c>
      <c r="E174" s="10">
        <v>45474</v>
      </c>
      <c r="F174" s="3" t="s">
        <v>478</v>
      </c>
      <c r="G174" s="3">
        <v>50</v>
      </c>
      <c r="H174" s="3" t="s">
        <v>1200</v>
      </c>
      <c r="J174" s="34">
        <v>8900</v>
      </c>
    </row>
    <row r="175" spans="1:10" s="3" customFormat="1" x14ac:dyDescent="0.2">
      <c r="A175" s="3" t="s">
        <v>1527</v>
      </c>
      <c r="B175" s="3" t="s">
        <v>20</v>
      </c>
      <c r="C175" s="3">
        <v>8100363040</v>
      </c>
      <c r="D175" s="10">
        <v>45110</v>
      </c>
      <c r="E175" s="10">
        <v>45475</v>
      </c>
      <c r="F175" s="3" t="s">
        <v>1203</v>
      </c>
      <c r="G175" s="3">
        <v>50</v>
      </c>
      <c r="H175" s="3" t="s">
        <v>1200</v>
      </c>
      <c r="J175" s="34">
        <v>3150</v>
      </c>
    </row>
    <row r="176" spans="1:10" s="3" customFormat="1" x14ac:dyDescent="0.2">
      <c r="A176" s="3" t="s">
        <v>1527</v>
      </c>
      <c r="B176" s="3" t="s">
        <v>20</v>
      </c>
      <c r="C176" s="3">
        <v>8910772372</v>
      </c>
      <c r="D176" s="10">
        <v>45110</v>
      </c>
      <c r="E176" s="10">
        <v>45475</v>
      </c>
      <c r="F176" s="3" t="s">
        <v>317</v>
      </c>
      <c r="G176" s="3">
        <v>100</v>
      </c>
      <c r="H176" s="3" t="s">
        <v>1200</v>
      </c>
      <c r="J176" s="34">
        <v>36600</v>
      </c>
    </row>
    <row r="177" spans="1:10" s="3" customFormat="1" x14ac:dyDescent="0.2">
      <c r="A177" s="3" t="s">
        <v>1527</v>
      </c>
      <c r="B177" s="3" t="s">
        <v>20</v>
      </c>
      <c r="C177" s="3">
        <v>8648016680</v>
      </c>
      <c r="D177" s="10">
        <v>45110</v>
      </c>
      <c r="E177" s="10">
        <v>45475</v>
      </c>
      <c r="F177" s="3" t="s">
        <v>456</v>
      </c>
      <c r="G177" s="3">
        <v>50</v>
      </c>
      <c r="H177" s="3" t="s">
        <v>1200</v>
      </c>
      <c r="J177" s="34">
        <v>17350</v>
      </c>
    </row>
    <row r="178" spans="1:10" s="3" customFormat="1" x14ac:dyDescent="0.2">
      <c r="A178" s="3" t="s">
        <v>1527</v>
      </c>
      <c r="B178" s="3" t="s">
        <v>20</v>
      </c>
      <c r="C178" s="3">
        <v>8777485557</v>
      </c>
      <c r="D178" s="10">
        <v>45110</v>
      </c>
      <c r="E178" s="10">
        <v>45475</v>
      </c>
      <c r="F178" s="3" t="s">
        <v>442</v>
      </c>
      <c r="G178" s="3">
        <v>25</v>
      </c>
      <c r="H178" s="3" t="s">
        <v>1200</v>
      </c>
      <c r="J178" s="34">
        <v>4700</v>
      </c>
    </row>
    <row r="179" spans="1:10" s="3" customFormat="1" x14ac:dyDescent="0.2">
      <c r="A179" s="3" t="s">
        <v>1527</v>
      </c>
      <c r="B179" s="3" t="s">
        <v>20</v>
      </c>
      <c r="C179" s="3">
        <v>2000001065</v>
      </c>
      <c r="D179" s="10">
        <v>45108</v>
      </c>
      <c r="E179" s="10">
        <v>45503</v>
      </c>
      <c r="F179" s="3" t="s">
        <v>352</v>
      </c>
      <c r="G179" s="3">
        <v>200</v>
      </c>
      <c r="H179" s="3" t="s">
        <v>1200</v>
      </c>
      <c r="J179" s="34">
        <v>46400</v>
      </c>
    </row>
    <row r="180" spans="1:10" s="3" customFormat="1" x14ac:dyDescent="0.2">
      <c r="A180" s="3" t="s">
        <v>1527</v>
      </c>
      <c r="B180" s="3" t="s">
        <v>20</v>
      </c>
      <c r="C180" s="3">
        <v>2000001066</v>
      </c>
      <c r="D180" s="10">
        <v>45108</v>
      </c>
      <c r="E180" s="10">
        <v>45503</v>
      </c>
      <c r="F180" s="3" t="s">
        <v>316</v>
      </c>
      <c r="G180" s="3">
        <v>100</v>
      </c>
      <c r="H180" s="3" t="s">
        <v>1200</v>
      </c>
      <c r="J180" s="34">
        <v>31800</v>
      </c>
    </row>
    <row r="181" spans="1:10" s="3" customFormat="1" x14ac:dyDescent="0.2">
      <c r="A181" s="3" t="s">
        <v>1527</v>
      </c>
      <c r="B181" s="3" t="s">
        <v>20</v>
      </c>
      <c r="C181" s="3">
        <v>9748004295</v>
      </c>
      <c r="D181" s="10">
        <v>45110</v>
      </c>
      <c r="E181" s="10">
        <v>45475</v>
      </c>
      <c r="F181" s="3" t="s">
        <v>410</v>
      </c>
      <c r="G181" s="3">
        <v>400</v>
      </c>
      <c r="H181" s="3" t="s">
        <v>1200</v>
      </c>
      <c r="J181" s="34">
        <v>132800</v>
      </c>
    </row>
    <row r="182" spans="1:10" s="3" customFormat="1" x14ac:dyDescent="0.2">
      <c r="A182" s="3" t="s">
        <v>1527</v>
      </c>
      <c r="B182" s="3" t="s">
        <v>20</v>
      </c>
      <c r="C182" s="3">
        <v>2000001069</v>
      </c>
      <c r="D182" s="10">
        <v>45110</v>
      </c>
      <c r="E182" s="10">
        <v>45475</v>
      </c>
      <c r="F182" s="3" t="s">
        <v>522</v>
      </c>
      <c r="G182" s="3">
        <v>50</v>
      </c>
      <c r="H182" s="3" t="s">
        <v>1200</v>
      </c>
      <c r="J182" s="34">
        <v>24450</v>
      </c>
    </row>
    <row r="183" spans="1:10" s="3" customFormat="1" x14ac:dyDescent="0.2">
      <c r="A183" s="3" t="s">
        <v>1527</v>
      </c>
      <c r="B183" s="3" t="s">
        <v>20</v>
      </c>
      <c r="C183" s="3">
        <v>9749265947</v>
      </c>
      <c r="D183" s="10">
        <v>45111</v>
      </c>
      <c r="E183" s="10">
        <v>45476</v>
      </c>
      <c r="F183" s="3" t="s">
        <v>441</v>
      </c>
      <c r="G183" s="3">
        <v>25</v>
      </c>
      <c r="H183" s="3" t="s">
        <v>1200</v>
      </c>
      <c r="J183" s="34">
        <v>6140</v>
      </c>
    </row>
    <row r="184" spans="1:10" s="3" customFormat="1" x14ac:dyDescent="0.2">
      <c r="A184" s="3" t="s">
        <v>1527</v>
      </c>
      <c r="B184" s="3" t="s">
        <v>20</v>
      </c>
      <c r="C184" s="3">
        <v>8017105290</v>
      </c>
      <c r="D184" s="10">
        <v>45112</v>
      </c>
      <c r="E184" s="10">
        <v>45477</v>
      </c>
      <c r="F184" s="3" t="s">
        <v>427</v>
      </c>
      <c r="G184" s="3">
        <v>30</v>
      </c>
      <c r="H184" s="3" t="s">
        <v>1200</v>
      </c>
      <c r="J184" s="34">
        <v>2605</v>
      </c>
    </row>
    <row r="185" spans="1:10" s="3" customFormat="1" x14ac:dyDescent="0.2">
      <c r="A185" s="3" t="s">
        <v>1527</v>
      </c>
      <c r="B185" s="3" t="s">
        <v>20</v>
      </c>
      <c r="C185" s="3">
        <v>9062768902</v>
      </c>
      <c r="D185" s="10">
        <v>45112</v>
      </c>
      <c r="E185" s="10">
        <v>45477</v>
      </c>
      <c r="F185" s="3" t="s">
        <v>444</v>
      </c>
      <c r="G185" s="3">
        <v>25</v>
      </c>
      <c r="H185" s="3" t="s">
        <v>1200</v>
      </c>
      <c r="J185" s="34">
        <v>3550</v>
      </c>
    </row>
    <row r="186" spans="1:10" s="3" customFormat="1" x14ac:dyDescent="0.2">
      <c r="A186" s="3" t="s">
        <v>1529</v>
      </c>
      <c r="B186" s="3" t="s">
        <v>20</v>
      </c>
      <c r="C186" s="3">
        <v>8017229021</v>
      </c>
      <c r="D186" s="10">
        <v>45109</v>
      </c>
      <c r="E186" s="10">
        <v>45476</v>
      </c>
      <c r="F186" s="3" t="s">
        <v>820</v>
      </c>
      <c r="G186" s="3">
        <v>1000</v>
      </c>
      <c r="H186" s="3" t="s">
        <v>17</v>
      </c>
      <c r="J186" s="34">
        <v>11500</v>
      </c>
    </row>
    <row r="187" spans="1:10" s="3" customFormat="1" x14ac:dyDescent="0.2">
      <c r="A187" s="3" t="s">
        <v>1527</v>
      </c>
      <c r="B187" s="3" t="s">
        <v>20</v>
      </c>
      <c r="C187" s="3">
        <v>9547990117</v>
      </c>
      <c r="D187" s="10">
        <v>45112</v>
      </c>
      <c r="E187" s="10">
        <v>45477</v>
      </c>
      <c r="F187" s="3" t="s">
        <v>302</v>
      </c>
      <c r="G187" s="3">
        <v>100</v>
      </c>
      <c r="H187" s="3" t="s">
        <v>1200</v>
      </c>
      <c r="J187" s="34">
        <v>33600</v>
      </c>
    </row>
    <row r="188" spans="1:10" s="3" customFormat="1" x14ac:dyDescent="0.2">
      <c r="A188" s="3" t="s">
        <v>1527</v>
      </c>
      <c r="B188" s="3" t="s">
        <v>20</v>
      </c>
      <c r="C188" s="3">
        <v>9153321295</v>
      </c>
      <c r="D188" s="10">
        <v>45112</v>
      </c>
      <c r="E188" s="10">
        <v>45477</v>
      </c>
      <c r="F188" s="3" t="s">
        <v>296</v>
      </c>
      <c r="G188" s="3">
        <v>100</v>
      </c>
      <c r="H188" s="3" t="s">
        <v>1200</v>
      </c>
      <c r="J188" s="34">
        <v>33500</v>
      </c>
    </row>
    <row r="189" spans="1:10" s="3" customFormat="1" x14ac:dyDescent="0.2">
      <c r="A189" s="3" t="s">
        <v>1527</v>
      </c>
      <c r="B189" s="3" t="s">
        <v>20</v>
      </c>
      <c r="C189" s="3">
        <v>8621861962</v>
      </c>
      <c r="D189" s="10">
        <v>45112</v>
      </c>
      <c r="E189" s="10">
        <v>45477</v>
      </c>
      <c r="F189" s="3" t="s">
        <v>497</v>
      </c>
      <c r="G189" s="3">
        <v>50</v>
      </c>
      <c r="H189" s="3" t="s">
        <v>1200</v>
      </c>
      <c r="J189" s="34">
        <v>12350</v>
      </c>
    </row>
    <row r="190" spans="1:10" s="3" customFormat="1" x14ac:dyDescent="0.2">
      <c r="A190" s="3" t="s">
        <v>1527</v>
      </c>
      <c r="B190" s="3" t="s">
        <v>20</v>
      </c>
      <c r="C190" s="3">
        <v>9674536706</v>
      </c>
      <c r="D190" s="10">
        <v>45112</v>
      </c>
      <c r="E190" s="10">
        <v>45477</v>
      </c>
      <c r="F190" s="3" t="s">
        <v>298</v>
      </c>
      <c r="G190" s="3">
        <v>100</v>
      </c>
      <c r="H190" s="3" t="s">
        <v>1200</v>
      </c>
      <c r="J190" s="34">
        <v>25000</v>
      </c>
    </row>
    <row r="191" spans="1:10" s="3" customFormat="1" x14ac:dyDescent="0.2">
      <c r="A191" s="3" t="s">
        <v>1530</v>
      </c>
      <c r="B191" s="3" t="s">
        <v>20</v>
      </c>
      <c r="C191" s="3">
        <v>9748689022</v>
      </c>
      <c r="D191" s="10">
        <v>45113</v>
      </c>
      <c r="E191" s="10">
        <v>45478</v>
      </c>
      <c r="F191" s="3" t="s">
        <v>856</v>
      </c>
      <c r="G191" s="3">
        <v>500</v>
      </c>
      <c r="H191" s="3" t="s">
        <v>1201</v>
      </c>
      <c r="J191" s="34">
        <v>20300</v>
      </c>
    </row>
    <row r="192" spans="1:10" s="3" customFormat="1" x14ac:dyDescent="0.2">
      <c r="A192" s="3" t="s">
        <v>1527</v>
      </c>
      <c r="B192" s="3" t="s">
        <v>20</v>
      </c>
      <c r="C192" s="3">
        <v>7890539943</v>
      </c>
      <c r="D192" s="10">
        <v>45113</v>
      </c>
      <c r="E192" s="10">
        <v>45477</v>
      </c>
      <c r="F192" s="3" t="s">
        <v>423</v>
      </c>
      <c r="G192" s="3">
        <v>30</v>
      </c>
      <c r="H192" s="3" t="s">
        <v>1200</v>
      </c>
      <c r="J192" s="34">
        <v>5920</v>
      </c>
    </row>
    <row r="193" spans="1:10" s="3" customFormat="1" x14ac:dyDescent="0.2">
      <c r="A193" s="3" t="s">
        <v>1530</v>
      </c>
      <c r="B193" s="3" t="s">
        <v>20</v>
      </c>
      <c r="C193" s="3">
        <v>7872049503</v>
      </c>
      <c r="D193" s="10">
        <v>45114</v>
      </c>
      <c r="E193" s="10">
        <v>45479</v>
      </c>
      <c r="F193" s="3" t="s">
        <v>883</v>
      </c>
      <c r="G193" s="3">
        <v>1000</v>
      </c>
      <c r="H193" s="3" t="s">
        <v>1201</v>
      </c>
      <c r="J193" s="34">
        <v>38300</v>
      </c>
    </row>
    <row r="194" spans="1:10" s="3" customFormat="1" x14ac:dyDescent="0.2">
      <c r="A194" s="3" t="s">
        <v>1527</v>
      </c>
      <c r="B194" s="3" t="s">
        <v>20</v>
      </c>
      <c r="C194" s="3">
        <v>6289144304</v>
      </c>
      <c r="D194" s="10">
        <v>45114</v>
      </c>
      <c r="E194" s="10">
        <v>45479</v>
      </c>
      <c r="F194" s="3" t="s">
        <v>350</v>
      </c>
      <c r="G194" s="3">
        <v>200</v>
      </c>
      <c r="H194" s="3" t="s">
        <v>1200</v>
      </c>
      <c r="J194" s="34">
        <v>2000</v>
      </c>
    </row>
    <row r="195" spans="1:10" s="15" customFormat="1" x14ac:dyDescent="0.2">
      <c r="A195" s="15" t="s">
        <v>1529</v>
      </c>
      <c r="B195" s="15" t="s">
        <v>20</v>
      </c>
      <c r="C195" s="15">
        <v>7003886357</v>
      </c>
      <c r="D195" s="19">
        <v>45114</v>
      </c>
      <c r="E195" s="19">
        <v>45479</v>
      </c>
      <c r="F195" s="15" t="s">
        <v>1204</v>
      </c>
      <c r="G195" s="15">
        <v>5000</v>
      </c>
      <c r="H195" s="15" t="s">
        <v>17</v>
      </c>
      <c r="J195" s="35">
        <v>45000</v>
      </c>
    </row>
    <row r="196" spans="1:10" s="3" customFormat="1" x14ac:dyDescent="0.2">
      <c r="A196" s="3" t="s">
        <v>1527</v>
      </c>
      <c r="B196" s="3" t="s">
        <v>20</v>
      </c>
      <c r="C196" s="3">
        <v>9330656320</v>
      </c>
      <c r="D196" s="10">
        <v>45114</v>
      </c>
      <c r="E196" s="10">
        <v>45479</v>
      </c>
      <c r="F196" s="3" t="s">
        <v>396</v>
      </c>
      <c r="G196" s="3">
        <v>50</v>
      </c>
      <c r="H196" s="3" t="s">
        <v>1200</v>
      </c>
      <c r="J196" s="34">
        <v>15100</v>
      </c>
    </row>
    <row r="197" spans="1:10" s="3" customFormat="1" x14ac:dyDescent="0.2">
      <c r="A197" s="3" t="s">
        <v>1527</v>
      </c>
      <c r="B197" s="3" t="s">
        <v>20</v>
      </c>
      <c r="C197" s="3">
        <v>8697284532</v>
      </c>
      <c r="D197" s="10">
        <v>45114</v>
      </c>
      <c r="E197" s="10">
        <v>45479</v>
      </c>
      <c r="F197" s="3" t="s">
        <v>510</v>
      </c>
      <c r="G197" s="3">
        <v>50</v>
      </c>
      <c r="H197" s="3" t="s">
        <v>1200</v>
      </c>
      <c r="J197" s="34">
        <v>49950</v>
      </c>
    </row>
    <row r="198" spans="1:10" s="3" customFormat="1" x14ac:dyDescent="0.2">
      <c r="A198" s="3" t="s">
        <v>1527</v>
      </c>
      <c r="B198" s="3" t="s">
        <v>20</v>
      </c>
      <c r="C198" s="3">
        <v>8335894530</v>
      </c>
      <c r="D198" s="10">
        <v>45112</v>
      </c>
      <c r="E198" s="10">
        <v>45477</v>
      </c>
      <c r="F198" s="3" t="s">
        <v>464</v>
      </c>
      <c r="G198" s="3">
        <v>50</v>
      </c>
      <c r="H198" s="3" t="s">
        <v>1200</v>
      </c>
      <c r="J198" s="34">
        <v>1950</v>
      </c>
    </row>
    <row r="199" spans="1:10" s="3" customFormat="1" x14ac:dyDescent="0.2">
      <c r="A199" s="3" t="s">
        <v>1529</v>
      </c>
      <c r="B199" s="3" t="s">
        <v>20</v>
      </c>
      <c r="C199" s="3">
        <v>8609074826</v>
      </c>
      <c r="D199" s="10">
        <v>45118</v>
      </c>
      <c r="E199" s="10">
        <v>45483</v>
      </c>
      <c r="F199" s="3" t="s">
        <v>887</v>
      </c>
      <c r="G199" s="3">
        <v>5000</v>
      </c>
      <c r="H199" s="3" t="s">
        <v>17</v>
      </c>
      <c r="J199" s="34">
        <v>35000</v>
      </c>
    </row>
    <row r="200" spans="1:10" s="3" customFormat="1" x14ac:dyDescent="0.2">
      <c r="A200" s="3" t="s">
        <v>1529</v>
      </c>
      <c r="B200" s="3" t="s">
        <v>20</v>
      </c>
      <c r="C200" s="3">
        <v>9052164065</v>
      </c>
      <c r="D200" s="10">
        <v>45118</v>
      </c>
      <c r="E200" s="10">
        <v>45483</v>
      </c>
      <c r="F200" s="3" t="s">
        <v>894</v>
      </c>
      <c r="G200" s="3">
        <v>4500</v>
      </c>
      <c r="H200" s="3" t="s">
        <v>17</v>
      </c>
      <c r="J200" s="34">
        <v>49500</v>
      </c>
    </row>
    <row r="201" spans="1:10" s="3" customFormat="1" x14ac:dyDescent="0.2">
      <c r="A201" s="3" t="s">
        <v>1527</v>
      </c>
      <c r="B201" s="3" t="s">
        <v>20</v>
      </c>
      <c r="C201" s="3">
        <v>6289765684</v>
      </c>
      <c r="D201" s="10">
        <v>45116</v>
      </c>
      <c r="E201" s="10">
        <v>45481</v>
      </c>
      <c r="F201" s="3" t="s">
        <v>488</v>
      </c>
      <c r="G201" s="3">
        <v>50</v>
      </c>
      <c r="H201" s="3" t="s">
        <v>1200</v>
      </c>
      <c r="J201" s="34">
        <v>13550</v>
      </c>
    </row>
    <row r="202" spans="1:10" s="3" customFormat="1" x14ac:dyDescent="0.2">
      <c r="A202" s="3" t="s">
        <v>1529</v>
      </c>
      <c r="B202" s="3" t="s">
        <v>20</v>
      </c>
      <c r="C202" s="3">
        <v>8013148792</v>
      </c>
      <c r="D202" s="10">
        <v>45117</v>
      </c>
      <c r="E202" s="10">
        <v>45482</v>
      </c>
      <c r="F202" s="3" t="s">
        <v>917</v>
      </c>
      <c r="G202" s="3">
        <v>1000</v>
      </c>
      <c r="H202" s="3" t="s">
        <v>17</v>
      </c>
      <c r="J202" s="34">
        <v>11000</v>
      </c>
    </row>
    <row r="203" spans="1:10" s="3" customFormat="1" x14ac:dyDescent="0.2">
      <c r="A203" s="3" t="s">
        <v>1527</v>
      </c>
      <c r="B203" s="3" t="s">
        <v>20</v>
      </c>
      <c r="C203" s="3">
        <v>7098491168</v>
      </c>
      <c r="D203" s="10">
        <v>45117</v>
      </c>
      <c r="E203" s="10">
        <v>45482</v>
      </c>
      <c r="F203" s="3" t="s">
        <v>100</v>
      </c>
      <c r="G203" s="3">
        <v>100</v>
      </c>
      <c r="H203" s="3" t="s">
        <v>1200</v>
      </c>
      <c r="J203" s="34">
        <v>25500</v>
      </c>
    </row>
    <row r="204" spans="1:10" s="3" customFormat="1" x14ac:dyDescent="0.2">
      <c r="A204" s="3" t="s">
        <v>1527</v>
      </c>
      <c r="B204" s="3" t="s">
        <v>20</v>
      </c>
      <c r="C204" s="3">
        <v>8967617623</v>
      </c>
      <c r="D204" s="10">
        <v>45117</v>
      </c>
      <c r="E204" s="10">
        <v>45482</v>
      </c>
      <c r="F204" s="3" t="s">
        <v>337</v>
      </c>
      <c r="G204" s="3">
        <v>100</v>
      </c>
      <c r="H204" s="3" t="s">
        <v>1200</v>
      </c>
      <c r="J204" s="34">
        <v>16000</v>
      </c>
    </row>
    <row r="205" spans="1:10" s="3" customFormat="1" x14ac:dyDescent="0.2">
      <c r="A205" s="3" t="s">
        <v>1527</v>
      </c>
      <c r="B205" s="3" t="s">
        <v>20</v>
      </c>
      <c r="C205" s="3">
        <v>6290734149</v>
      </c>
      <c r="D205" s="10">
        <v>45116</v>
      </c>
      <c r="E205" s="10">
        <v>45481</v>
      </c>
      <c r="F205" s="3" t="s">
        <v>479</v>
      </c>
      <c r="G205" s="3">
        <v>50</v>
      </c>
      <c r="H205" s="3" t="s">
        <v>1200</v>
      </c>
      <c r="J205" s="34">
        <v>15000</v>
      </c>
    </row>
    <row r="206" spans="1:10" s="3" customFormat="1" x14ac:dyDescent="0.2">
      <c r="A206" s="3" t="s">
        <v>1527</v>
      </c>
      <c r="B206" s="3" t="s">
        <v>20</v>
      </c>
      <c r="C206" s="3">
        <v>8478025323</v>
      </c>
      <c r="D206" s="10">
        <v>45117</v>
      </c>
      <c r="E206" s="10">
        <v>45482</v>
      </c>
      <c r="F206" s="3" t="s">
        <v>467</v>
      </c>
      <c r="G206" s="3">
        <v>50</v>
      </c>
      <c r="H206" s="3" t="s">
        <v>1200</v>
      </c>
      <c r="J206" s="34">
        <v>1250</v>
      </c>
    </row>
    <row r="207" spans="1:10" s="3" customFormat="1" x14ac:dyDescent="0.2">
      <c r="A207" s="3" t="s">
        <v>1529</v>
      </c>
      <c r="B207" s="3" t="s">
        <v>20</v>
      </c>
      <c r="C207" s="3">
        <v>8961585053</v>
      </c>
      <c r="D207" s="10">
        <v>45117</v>
      </c>
      <c r="E207" s="10">
        <v>45482</v>
      </c>
      <c r="F207" s="3" t="s">
        <v>916</v>
      </c>
      <c r="G207" s="3">
        <v>1000</v>
      </c>
      <c r="H207" s="3" t="s">
        <v>17</v>
      </c>
      <c r="J207" s="34">
        <v>11000</v>
      </c>
    </row>
    <row r="208" spans="1:10" s="3" customFormat="1" x14ac:dyDescent="0.2">
      <c r="A208" s="3" t="s">
        <v>1527</v>
      </c>
      <c r="B208" s="3" t="s">
        <v>20</v>
      </c>
      <c r="C208" s="3">
        <v>7980176186</v>
      </c>
      <c r="D208" s="10">
        <v>45117</v>
      </c>
      <c r="E208" s="10">
        <v>45482</v>
      </c>
      <c r="F208" s="3" t="s">
        <v>340</v>
      </c>
      <c r="G208" s="3">
        <v>100</v>
      </c>
      <c r="H208" s="3" t="s">
        <v>1200</v>
      </c>
      <c r="J208" s="34">
        <v>25300</v>
      </c>
    </row>
    <row r="209" spans="1:10" s="3" customFormat="1" x14ac:dyDescent="0.2">
      <c r="A209" s="3" t="s">
        <v>1527</v>
      </c>
      <c r="B209" s="3" t="s">
        <v>20</v>
      </c>
      <c r="C209" s="3">
        <v>9874638267</v>
      </c>
      <c r="D209" s="10">
        <v>45117</v>
      </c>
      <c r="E209" s="10">
        <v>45482</v>
      </c>
      <c r="F209" s="3" t="s">
        <v>357</v>
      </c>
      <c r="G209" s="3">
        <v>25</v>
      </c>
      <c r="H209" s="3" t="s">
        <v>1200</v>
      </c>
      <c r="J209" s="34">
        <v>8025</v>
      </c>
    </row>
    <row r="210" spans="1:10" s="3" customFormat="1" x14ac:dyDescent="0.2">
      <c r="A210" s="3" t="s">
        <v>1527</v>
      </c>
      <c r="B210" s="3" t="s">
        <v>20</v>
      </c>
      <c r="C210" s="3">
        <v>7044174966</v>
      </c>
      <c r="D210" s="10">
        <v>45117</v>
      </c>
      <c r="E210" s="10">
        <v>45482</v>
      </c>
      <c r="F210" s="3" t="s">
        <v>1205</v>
      </c>
      <c r="G210" s="3">
        <v>25</v>
      </c>
      <c r="H210" s="3" t="s">
        <v>1200</v>
      </c>
      <c r="J210" s="34">
        <v>0</v>
      </c>
    </row>
    <row r="211" spans="1:10" s="3" customFormat="1" x14ac:dyDescent="0.2">
      <c r="A211" s="3" t="s">
        <v>1527</v>
      </c>
      <c r="B211" s="3" t="s">
        <v>20</v>
      </c>
      <c r="C211" s="3">
        <v>7890817386</v>
      </c>
      <c r="D211" s="10">
        <v>45119</v>
      </c>
      <c r="E211" s="10">
        <v>45482</v>
      </c>
      <c r="F211" s="3" t="s">
        <v>514</v>
      </c>
      <c r="G211" s="3">
        <v>50</v>
      </c>
      <c r="H211" s="3" t="s">
        <v>1200</v>
      </c>
      <c r="J211" s="34">
        <v>14200</v>
      </c>
    </row>
    <row r="212" spans="1:10" s="3" customFormat="1" x14ac:dyDescent="0.2">
      <c r="A212" s="3" t="s">
        <v>1527</v>
      </c>
      <c r="B212" s="3" t="s">
        <v>20</v>
      </c>
      <c r="C212" s="3">
        <v>6289423169</v>
      </c>
      <c r="D212" s="10">
        <v>45119</v>
      </c>
      <c r="E212" s="10">
        <v>45482</v>
      </c>
      <c r="F212" s="3" t="s">
        <v>106</v>
      </c>
      <c r="G212" s="3">
        <v>200</v>
      </c>
      <c r="H212" s="3" t="s">
        <v>1200</v>
      </c>
      <c r="J212" s="34">
        <v>11300</v>
      </c>
    </row>
    <row r="213" spans="1:10" s="3" customFormat="1" x14ac:dyDescent="0.2">
      <c r="A213" s="3" t="s">
        <v>1527</v>
      </c>
      <c r="B213" s="3" t="s">
        <v>20</v>
      </c>
      <c r="C213" s="3">
        <v>9007764461</v>
      </c>
      <c r="D213" s="10">
        <v>45119</v>
      </c>
      <c r="E213" s="10">
        <v>45484</v>
      </c>
      <c r="F213" s="3" t="s">
        <v>243</v>
      </c>
      <c r="G213" s="3">
        <v>100</v>
      </c>
      <c r="H213" s="3" t="s">
        <v>1200</v>
      </c>
      <c r="J213" s="34">
        <v>17800</v>
      </c>
    </row>
    <row r="214" spans="1:10" s="3" customFormat="1" x14ac:dyDescent="0.2">
      <c r="A214" s="3" t="s">
        <v>1527</v>
      </c>
      <c r="B214" s="3" t="s">
        <v>20</v>
      </c>
      <c r="C214" s="3">
        <v>9804355976</v>
      </c>
      <c r="D214" s="10">
        <v>45119</v>
      </c>
      <c r="E214" s="10">
        <v>45484</v>
      </c>
      <c r="F214" s="3" t="s">
        <v>414</v>
      </c>
      <c r="G214" s="3">
        <v>100</v>
      </c>
      <c r="H214" s="3" t="s">
        <v>1200</v>
      </c>
      <c r="J214" s="34">
        <v>10850</v>
      </c>
    </row>
    <row r="215" spans="1:10" s="3" customFormat="1" x14ac:dyDescent="0.2">
      <c r="A215" s="3" t="s">
        <v>1527</v>
      </c>
      <c r="B215" s="3" t="s">
        <v>20</v>
      </c>
      <c r="C215" s="3">
        <v>6289607602</v>
      </c>
      <c r="D215" s="10">
        <v>45119</v>
      </c>
      <c r="E215" s="10">
        <v>45484</v>
      </c>
      <c r="F215" s="3" t="s">
        <v>318</v>
      </c>
      <c r="G215" s="3">
        <v>100</v>
      </c>
      <c r="H215" s="3" t="s">
        <v>1200</v>
      </c>
      <c r="J215" s="34">
        <v>28200</v>
      </c>
    </row>
    <row r="216" spans="1:10" s="3" customFormat="1" x14ac:dyDescent="0.2">
      <c r="A216" s="3" t="s">
        <v>1527</v>
      </c>
      <c r="B216" s="3" t="s">
        <v>20</v>
      </c>
      <c r="C216" s="3">
        <v>7439131468</v>
      </c>
      <c r="D216" s="10">
        <v>45119</v>
      </c>
      <c r="E216" s="10">
        <v>45484</v>
      </c>
      <c r="F216" s="3" t="s">
        <v>491</v>
      </c>
      <c r="G216" s="3">
        <v>50</v>
      </c>
      <c r="H216" s="3" t="s">
        <v>1200</v>
      </c>
      <c r="J216" s="34">
        <v>15150</v>
      </c>
    </row>
    <row r="217" spans="1:10" s="3" customFormat="1" x14ac:dyDescent="0.2">
      <c r="A217" s="3" t="s">
        <v>1527</v>
      </c>
      <c r="B217" s="3" t="s">
        <v>20</v>
      </c>
      <c r="C217" s="3">
        <v>9330110535</v>
      </c>
      <c r="D217" s="10">
        <v>45121</v>
      </c>
      <c r="E217" s="10">
        <v>45486</v>
      </c>
      <c r="F217" s="3" t="s">
        <v>307</v>
      </c>
      <c r="G217" s="3">
        <v>100</v>
      </c>
      <c r="H217" s="3" t="s">
        <v>1200</v>
      </c>
      <c r="J217" s="34">
        <v>31700</v>
      </c>
    </row>
    <row r="218" spans="1:10" s="3" customFormat="1" x14ac:dyDescent="0.2">
      <c r="A218" s="3" t="s">
        <v>1527</v>
      </c>
      <c r="B218" s="3" t="s">
        <v>20</v>
      </c>
      <c r="C218" s="3">
        <v>2000001074</v>
      </c>
      <c r="D218" s="10">
        <v>45120</v>
      </c>
      <c r="E218" s="10">
        <v>45485</v>
      </c>
      <c r="F218" s="3" t="s">
        <v>240</v>
      </c>
      <c r="G218" s="3">
        <v>100</v>
      </c>
      <c r="H218" s="3" t="s">
        <v>1200</v>
      </c>
      <c r="J218" s="34">
        <v>29800</v>
      </c>
    </row>
    <row r="219" spans="1:10" s="3" customFormat="1" x14ac:dyDescent="0.2">
      <c r="A219" s="3" t="s">
        <v>1527</v>
      </c>
      <c r="B219" s="3" t="s">
        <v>20</v>
      </c>
      <c r="C219" s="3">
        <v>9088785775</v>
      </c>
      <c r="D219" s="10">
        <v>45121</v>
      </c>
      <c r="E219" s="10">
        <v>45486</v>
      </c>
      <c r="F219" s="3" t="s">
        <v>359</v>
      </c>
      <c r="G219" s="3">
        <v>25</v>
      </c>
      <c r="H219" s="3" t="s">
        <v>1200</v>
      </c>
      <c r="J219" s="34">
        <v>5950</v>
      </c>
    </row>
    <row r="220" spans="1:10" s="3" customFormat="1" x14ac:dyDescent="0.2">
      <c r="A220" s="3" t="s">
        <v>1527</v>
      </c>
      <c r="B220" s="3" t="s">
        <v>20</v>
      </c>
      <c r="C220" s="3">
        <v>7044408131</v>
      </c>
      <c r="D220" s="10">
        <v>45122</v>
      </c>
      <c r="E220" s="10">
        <v>45487</v>
      </c>
      <c r="F220" s="3" t="s">
        <v>477</v>
      </c>
      <c r="G220" s="3">
        <v>50</v>
      </c>
      <c r="H220" s="3" t="s">
        <v>1200</v>
      </c>
      <c r="J220" s="34">
        <v>28000</v>
      </c>
    </row>
    <row r="221" spans="1:10" s="3" customFormat="1" x14ac:dyDescent="0.2">
      <c r="A221" s="3" t="s">
        <v>1527</v>
      </c>
      <c r="B221" s="3" t="s">
        <v>20</v>
      </c>
      <c r="C221" s="3">
        <v>9733754085</v>
      </c>
      <c r="D221" s="10">
        <v>45122</v>
      </c>
      <c r="E221" s="10">
        <v>45487</v>
      </c>
      <c r="F221" s="3" t="s">
        <v>239</v>
      </c>
      <c r="G221" s="3">
        <v>100</v>
      </c>
      <c r="H221" s="3" t="s">
        <v>1200</v>
      </c>
      <c r="J221" s="34">
        <v>5200</v>
      </c>
    </row>
    <row r="222" spans="1:10" s="3" customFormat="1" x14ac:dyDescent="0.2">
      <c r="A222" s="3" t="s">
        <v>1529</v>
      </c>
      <c r="B222" s="3" t="s">
        <v>20</v>
      </c>
      <c r="C222" s="3">
        <v>9007579127</v>
      </c>
      <c r="D222" s="10">
        <v>45120</v>
      </c>
      <c r="E222" s="10">
        <v>45485</v>
      </c>
      <c r="F222" s="3" t="s">
        <v>901</v>
      </c>
      <c r="G222" s="3">
        <v>2000</v>
      </c>
      <c r="H222" s="3" t="s">
        <v>17</v>
      </c>
      <c r="J222" s="34">
        <v>22000</v>
      </c>
    </row>
    <row r="223" spans="1:10" s="3" customFormat="1" x14ac:dyDescent="0.2">
      <c r="A223" s="3" t="s">
        <v>1527</v>
      </c>
      <c r="B223" s="3" t="s">
        <v>20</v>
      </c>
      <c r="C223" s="3">
        <v>6297014740</v>
      </c>
      <c r="D223" s="10">
        <v>45122</v>
      </c>
      <c r="E223" s="10">
        <v>45487</v>
      </c>
      <c r="F223" s="3" t="s">
        <v>399</v>
      </c>
      <c r="G223" s="3">
        <v>50</v>
      </c>
      <c r="H223" s="3" t="s">
        <v>1200</v>
      </c>
      <c r="J223" s="34">
        <v>11350</v>
      </c>
    </row>
    <row r="224" spans="1:10" s="3" customFormat="1" x14ac:dyDescent="0.2">
      <c r="A224" s="3" t="s">
        <v>1530</v>
      </c>
      <c r="B224" s="3" t="s">
        <v>20</v>
      </c>
      <c r="C224" s="3">
        <v>9830773518</v>
      </c>
      <c r="D224" s="10">
        <v>45084</v>
      </c>
      <c r="E224" s="10">
        <v>45478</v>
      </c>
      <c r="F224" s="3" t="s">
        <v>876</v>
      </c>
      <c r="G224" s="3">
        <v>200</v>
      </c>
      <c r="H224" s="3" t="s">
        <v>1201</v>
      </c>
      <c r="J224" s="34">
        <v>8700</v>
      </c>
    </row>
    <row r="225" spans="1:10" s="3" customFormat="1" x14ac:dyDescent="0.2">
      <c r="A225" s="3" t="s">
        <v>1530</v>
      </c>
      <c r="B225" s="3" t="s">
        <v>20</v>
      </c>
      <c r="C225" s="3">
        <v>9163780395</v>
      </c>
      <c r="D225" s="10">
        <v>45084</v>
      </c>
      <c r="E225" s="10">
        <v>45478</v>
      </c>
      <c r="F225" s="3" t="s">
        <v>640</v>
      </c>
      <c r="G225" s="3">
        <v>200</v>
      </c>
      <c r="H225" s="3" t="s">
        <v>1201</v>
      </c>
      <c r="J225" s="34">
        <v>8200</v>
      </c>
    </row>
    <row r="226" spans="1:10" s="3" customFormat="1" x14ac:dyDescent="0.2">
      <c r="A226" s="3" t="s">
        <v>1527</v>
      </c>
      <c r="B226" s="3" t="s">
        <v>20</v>
      </c>
      <c r="C226" s="3">
        <v>9674835209</v>
      </c>
      <c r="D226" s="10">
        <v>45121</v>
      </c>
      <c r="E226" s="10">
        <v>45488</v>
      </c>
      <c r="F226" s="3" t="s">
        <v>668</v>
      </c>
      <c r="G226" s="3">
        <v>200</v>
      </c>
      <c r="H226" s="3" t="s">
        <v>1200</v>
      </c>
      <c r="J226" s="34">
        <v>65800</v>
      </c>
    </row>
    <row r="227" spans="1:10" s="3" customFormat="1" x14ac:dyDescent="0.2">
      <c r="A227" s="3" t="s">
        <v>1527</v>
      </c>
      <c r="B227" s="3" t="s">
        <v>20</v>
      </c>
      <c r="C227" s="3">
        <v>7439309206</v>
      </c>
      <c r="D227" s="10">
        <v>45122</v>
      </c>
      <c r="E227" s="10">
        <v>45487</v>
      </c>
      <c r="F227" s="3" t="s">
        <v>749</v>
      </c>
      <c r="G227" s="3">
        <v>50</v>
      </c>
      <c r="H227" s="3" t="s">
        <v>1200</v>
      </c>
      <c r="J227" s="34">
        <v>13900</v>
      </c>
    </row>
    <row r="228" spans="1:10" s="3" customFormat="1" x14ac:dyDescent="0.2">
      <c r="A228" s="3" t="s">
        <v>1527</v>
      </c>
      <c r="B228" s="3" t="s">
        <v>20</v>
      </c>
      <c r="C228" s="3">
        <v>6291129630</v>
      </c>
      <c r="D228" s="10">
        <v>45121</v>
      </c>
      <c r="E228" s="10">
        <v>45486</v>
      </c>
      <c r="F228" s="3" t="s">
        <v>744</v>
      </c>
      <c r="G228" s="3">
        <v>25</v>
      </c>
      <c r="H228" s="3" t="s">
        <v>1200</v>
      </c>
      <c r="J228" s="34">
        <v>1300</v>
      </c>
    </row>
    <row r="229" spans="1:10" s="3" customFormat="1" x14ac:dyDescent="0.2">
      <c r="A229" s="3" t="s">
        <v>1527</v>
      </c>
      <c r="B229" s="3" t="s">
        <v>20</v>
      </c>
      <c r="C229" s="3">
        <v>8777603765</v>
      </c>
      <c r="D229" s="10">
        <v>45122</v>
      </c>
      <c r="E229" s="10">
        <v>45487</v>
      </c>
      <c r="F229" s="3" t="s">
        <v>666</v>
      </c>
      <c r="G229" s="3">
        <v>100</v>
      </c>
      <c r="H229" s="3" t="s">
        <v>1200</v>
      </c>
      <c r="J229" s="34">
        <v>6060</v>
      </c>
    </row>
    <row r="230" spans="1:10" s="3" customFormat="1" x14ac:dyDescent="0.2">
      <c r="A230" s="3" t="s">
        <v>1529</v>
      </c>
      <c r="B230" s="3" t="s">
        <v>20</v>
      </c>
      <c r="C230" s="3">
        <v>6291879069</v>
      </c>
      <c r="D230" s="10">
        <v>45122</v>
      </c>
      <c r="E230" s="10">
        <v>45487</v>
      </c>
      <c r="F230" s="3" t="s">
        <v>133</v>
      </c>
      <c r="G230" s="3">
        <v>500</v>
      </c>
      <c r="H230" s="3" t="s">
        <v>17</v>
      </c>
      <c r="J230" s="34">
        <v>5500</v>
      </c>
    </row>
    <row r="231" spans="1:10" s="3" customFormat="1" x14ac:dyDescent="0.2">
      <c r="A231" s="3" t="s">
        <v>1530</v>
      </c>
      <c r="B231" s="3" t="s">
        <v>20</v>
      </c>
      <c r="C231" s="3">
        <v>7001248886</v>
      </c>
      <c r="D231" s="10">
        <v>45108</v>
      </c>
      <c r="E231" s="10">
        <v>45473</v>
      </c>
      <c r="F231" s="3" t="s">
        <v>710</v>
      </c>
      <c r="G231" s="3">
        <v>1000</v>
      </c>
      <c r="H231" s="3" t="s">
        <v>1201</v>
      </c>
      <c r="J231" s="34">
        <v>44000</v>
      </c>
    </row>
    <row r="232" spans="1:10" s="3" customFormat="1" x14ac:dyDescent="0.2">
      <c r="A232" s="3" t="s">
        <v>1527</v>
      </c>
      <c r="B232" s="3" t="s">
        <v>20</v>
      </c>
      <c r="C232" s="3">
        <v>8372882830</v>
      </c>
      <c r="D232" s="10">
        <v>45116</v>
      </c>
      <c r="E232" s="10">
        <v>45511</v>
      </c>
      <c r="F232" s="3" t="s">
        <v>709</v>
      </c>
      <c r="G232" s="3">
        <v>50</v>
      </c>
      <c r="H232" s="3" t="s">
        <v>1200</v>
      </c>
      <c r="J232" s="34">
        <v>15650</v>
      </c>
    </row>
    <row r="233" spans="1:10" s="3" customFormat="1" x14ac:dyDescent="0.2">
      <c r="A233" s="3" t="s">
        <v>1527</v>
      </c>
      <c r="B233" s="3" t="s">
        <v>20</v>
      </c>
      <c r="C233" s="3">
        <v>9073781940</v>
      </c>
      <c r="D233" s="10">
        <v>45116</v>
      </c>
      <c r="E233" s="10">
        <v>45481</v>
      </c>
      <c r="F233" s="3" t="s">
        <v>229</v>
      </c>
      <c r="G233" s="3">
        <v>25</v>
      </c>
      <c r="H233" s="3" t="s">
        <v>1200</v>
      </c>
      <c r="J233" s="34">
        <v>3500</v>
      </c>
    </row>
    <row r="234" spans="1:10" s="3" customFormat="1" x14ac:dyDescent="0.2">
      <c r="A234" s="3" t="s">
        <v>1527</v>
      </c>
      <c r="B234" s="3" t="s">
        <v>20</v>
      </c>
      <c r="C234" s="3">
        <v>8637030400</v>
      </c>
      <c r="D234" s="10">
        <v>45117</v>
      </c>
      <c r="E234" s="10">
        <v>45482</v>
      </c>
      <c r="F234" s="3" t="s">
        <v>232</v>
      </c>
      <c r="G234" s="3">
        <v>100</v>
      </c>
      <c r="H234" s="3" t="s">
        <v>1200</v>
      </c>
      <c r="J234" s="34">
        <v>32200</v>
      </c>
    </row>
    <row r="235" spans="1:10" s="3" customFormat="1" x14ac:dyDescent="0.2">
      <c r="A235" s="3" t="s">
        <v>1530</v>
      </c>
      <c r="B235" s="3" t="s">
        <v>20</v>
      </c>
      <c r="C235" s="3">
        <v>9732959838</v>
      </c>
      <c r="D235" s="10">
        <v>45117</v>
      </c>
      <c r="E235" s="10">
        <v>45482</v>
      </c>
      <c r="F235" s="3" t="s">
        <v>156</v>
      </c>
      <c r="G235" s="3">
        <v>500</v>
      </c>
      <c r="H235" s="3" t="s">
        <v>1201</v>
      </c>
      <c r="J235" s="34">
        <v>19500</v>
      </c>
    </row>
    <row r="236" spans="1:10" s="3" customFormat="1" x14ac:dyDescent="0.2">
      <c r="A236" s="3" t="s">
        <v>1527</v>
      </c>
      <c r="B236" s="3" t="s">
        <v>20</v>
      </c>
      <c r="C236" s="3">
        <v>8637030400</v>
      </c>
      <c r="D236" s="10">
        <v>45117</v>
      </c>
      <c r="E236" s="10">
        <v>45482</v>
      </c>
      <c r="F236" s="3" t="s">
        <v>684</v>
      </c>
      <c r="G236" s="3">
        <v>100</v>
      </c>
      <c r="H236" s="3" t="s">
        <v>1200</v>
      </c>
      <c r="J236" s="34">
        <v>32400</v>
      </c>
    </row>
    <row r="237" spans="1:10" s="3" customFormat="1" x14ac:dyDescent="0.2">
      <c r="A237" s="3" t="s">
        <v>1527</v>
      </c>
      <c r="B237" s="3" t="s">
        <v>20</v>
      </c>
      <c r="C237" s="3">
        <v>9775096435</v>
      </c>
      <c r="D237" s="10">
        <v>45123</v>
      </c>
      <c r="E237" s="10">
        <v>45488</v>
      </c>
      <c r="F237" s="3" t="s">
        <v>226</v>
      </c>
      <c r="G237" s="3">
        <v>100</v>
      </c>
      <c r="H237" s="3" t="s">
        <v>1200</v>
      </c>
      <c r="J237" s="34">
        <v>31900</v>
      </c>
    </row>
    <row r="238" spans="1:10" s="3" customFormat="1" x14ac:dyDescent="0.2">
      <c r="A238" s="3" t="s">
        <v>1527</v>
      </c>
      <c r="B238" s="3" t="s">
        <v>20</v>
      </c>
      <c r="C238" s="3">
        <v>8017652718</v>
      </c>
      <c r="D238" s="10">
        <v>45123</v>
      </c>
      <c r="E238" s="10">
        <v>45488</v>
      </c>
      <c r="F238" s="3" t="s">
        <v>682</v>
      </c>
      <c r="G238" s="3">
        <v>100</v>
      </c>
      <c r="H238" s="3" t="s">
        <v>1200</v>
      </c>
      <c r="J238" s="34">
        <v>2800</v>
      </c>
    </row>
    <row r="239" spans="1:10" s="3" customFormat="1" x14ac:dyDescent="0.2">
      <c r="A239" s="3" t="s">
        <v>1527</v>
      </c>
      <c r="B239" s="3" t="s">
        <v>20</v>
      </c>
      <c r="C239" s="3">
        <v>9831088205</v>
      </c>
      <c r="D239" s="10">
        <v>45122</v>
      </c>
      <c r="E239" s="10">
        <v>45487</v>
      </c>
      <c r="F239" s="3" t="s">
        <v>637</v>
      </c>
      <c r="G239" s="3">
        <v>100</v>
      </c>
      <c r="H239" s="3" t="s">
        <v>1200</v>
      </c>
      <c r="J239" s="34">
        <v>31300</v>
      </c>
    </row>
    <row r="240" spans="1:10" s="3" customFormat="1" x14ac:dyDescent="0.2">
      <c r="A240" s="3" t="s">
        <v>1527</v>
      </c>
      <c r="B240" s="3" t="s">
        <v>20</v>
      </c>
      <c r="C240" s="3">
        <v>9123968722</v>
      </c>
      <c r="D240" s="10">
        <v>45122</v>
      </c>
      <c r="E240" s="10">
        <v>45487</v>
      </c>
      <c r="F240" s="3" t="s">
        <v>624</v>
      </c>
      <c r="G240" s="3">
        <v>50</v>
      </c>
      <c r="H240" s="3" t="s">
        <v>1200</v>
      </c>
      <c r="J240" s="34">
        <v>1950</v>
      </c>
    </row>
    <row r="241" spans="1:10" s="3" customFormat="1" x14ac:dyDescent="0.2">
      <c r="A241" s="3" t="s">
        <v>1530</v>
      </c>
      <c r="B241" s="3" t="s">
        <v>20</v>
      </c>
      <c r="C241" s="3">
        <v>8583866239</v>
      </c>
      <c r="D241" s="10">
        <v>45123</v>
      </c>
      <c r="E241" s="10">
        <v>45488</v>
      </c>
      <c r="F241" s="3" t="s">
        <v>725</v>
      </c>
      <c r="G241" s="3">
        <v>350</v>
      </c>
      <c r="H241" s="3" t="s">
        <v>1201</v>
      </c>
      <c r="J241" s="34">
        <v>16050</v>
      </c>
    </row>
    <row r="242" spans="1:10" s="3" customFormat="1" x14ac:dyDescent="0.2">
      <c r="A242" s="3" t="s">
        <v>1530</v>
      </c>
      <c r="B242" s="3" t="s">
        <v>20</v>
      </c>
      <c r="C242" s="3">
        <v>7278361029</v>
      </c>
      <c r="D242" s="10">
        <v>45123</v>
      </c>
      <c r="E242" s="10">
        <v>45488</v>
      </c>
      <c r="F242" s="3" t="s">
        <v>177</v>
      </c>
      <c r="G242" s="3">
        <v>750</v>
      </c>
      <c r="H242" s="3" t="s">
        <v>1201</v>
      </c>
      <c r="J242" s="34">
        <v>10500</v>
      </c>
    </row>
    <row r="243" spans="1:10" s="3" customFormat="1" x14ac:dyDescent="0.2">
      <c r="A243" s="3" t="s">
        <v>1527</v>
      </c>
      <c r="B243" s="3" t="s">
        <v>20</v>
      </c>
      <c r="C243" s="3">
        <v>8910722946</v>
      </c>
      <c r="D243" s="10">
        <v>45125</v>
      </c>
      <c r="E243" s="10">
        <v>45490</v>
      </c>
      <c r="F243" s="3" t="s">
        <v>367</v>
      </c>
      <c r="G243" s="3">
        <v>200</v>
      </c>
      <c r="H243" s="3" t="s">
        <v>1200</v>
      </c>
      <c r="J243" s="34">
        <v>54600</v>
      </c>
    </row>
    <row r="244" spans="1:10" s="3" customFormat="1" x14ac:dyDescent="0.2">
      <c r="A244" s="3" t="s">
        <v>1527</v>
      </c>
      <c r="B244" s="3" t="s">
        <v>20</v>
      </c>
      <c r="C244" s="3">
        <v>8910241167</v>
      </c>
      <c r="D244" s="10">
        <v>45123</v>
      </c>
      <c r="E244" s="10">
        <v>45488</v>
      </c>
      <c r="F244" s="3" t="s">
        <v>536</v>
      </c>
      <c r="G244" s="3">
        <v>500</v>
      </c>
      <c r="H244" s="3" t="s">
        <v>1200</v>
      </c>
      <c r="J244" s="34">
        <v>118000</v>
      </c>
    </row>
    <row r="245" spans="1:10" s="3" customFormat="1" x14ac:dyDescent="0.2">
      <c r="A245" s="3" t="s">
        <v>1527</v>
      </c>
      <c r="B245" s="3" t="s">
        <v>20</v>
      </c>
      <c r="C245" s="3">
        <v>9831767024</v>
      </c>
      <c r="D245" s="10">
        <v>45124</v>
      </c>
      <c r="E245" s="10">
        <v>45489</v>
      </c>
      <c r="F245" s="3" t="s">
        <v>294</v>
      </c>
      <c r="G245" s="3">
        <v>100</v>
      </c>
      <c r="H245" s="3" t="s">
        <v>1200</v>
      </c>
      <c r="J245" s="34">
        <v>22600</v>
      </c>
    </row>
    <row r="246" spans="1:10" s="3" customFormat="1" x14ac:dyDescent="0.2">
      <c r="A246" s="3" t="s">
        <v>1527</v>
      </c>
      <c r="B246" s="3" t="s">
        <v>20</v>
      </c>
      <c r="C246" s="3">
        <v>9836802136</v>
      </c>
      <c r="D246" s="10">
        <v>45123</v>
      </c>
      <c r="E246" s="10">
        <v>45488</v>
      </c>
      <c r="F246" s="3" t="s">
        <v>322</v>
      </c>
      <c r="G246" s="3">
        <v>100</v>
      </c>
      <c r="H246" s="3" t="s">
        <v>1200</v>
      </c>
      <c r="J246" s="34">
        <v>32100</v>
      </c>
    </row>
    <row r="247" spans="1:10" s="3" customFormat="1" x14ac:dyDescent="0.2">
      <c r="A247" s="3" t="s">
        <v>1527</v>
      </c>
      <c r="B247" s="3" t="s">
        <v>20</v>
      </c>
      <c r="C247" s="3">
        <v>8240582848</v>
      </c>
      <c r="D247" s="10">
        <v>45125</v>
      </c>
      <c r="E247" s="10">
        <v>45490</v>
      </c>
      <c r="F247" s="3" t="s">
        <v>402</v>
      </c>
      <c r="G247" s="3">
        <v>50</v>
      </c>
      <c r="H247" s="3" t="s">
        <v>1200</v>
      </c>
      <c r="J247" s="34">
        <v>14900</v>
      </c>
    </row>
    <row r="248" spans="1:10" s="3" customFormat="1" x14ac:dyDescent="0.2">
      <c r="A248" s="3" t="s">
        <v>1527</v>
      </c>
      <c r="B248" s="3" t="s">
        <v>20</v>
      </c>
      <c r="C248" s="3">
        <v>9732580325</v>
      </c>
      <c r="D248" s="10">
        <v>45124</v>
      </c>
      <c r="E248" s="10">
        <v>45489</v>
      </c>
      <c r="F248" s="3" t="s">
        <v>459</v>
      </c>
      <c r="G248" s="3">
        <v>50</v>
      </c>
      <c r="H248" s="3" t="s">
        <v>1200</v>
      </c>
      <c r="J248" s="34">
        <v>17850</v>
      </c>
    </row>
    <row r="249" spans="1:10" s="3" customFormat="1" x14ac:dyDescent="0.2">
      <c r="A249" s="3" t="s">
        <v>1527</v>
      </c>
      <c r="B249" s="3" t="s">
        <v>20</v>
      </c>
      <c r="C249" s="3">
        <v>8017234550</v>
      </c>
      <c r="D249" s="10">
        <v>45124</v>
      </c>
      <c r="E249" s="10">
        <v>45489</v>
      </c>
      <c r="F249" s="3" t="s">
        <v>397</v>
      </c>
      <c r="G249" s="3">
        <v>50</v>
      </c>
      <c r="H249" s="3" t="s">
        <v>1200</v>
      </c>
      <c r="J249" s="34">
        <v>15500</v>
      </c>
    </row>
    <row r="250" spans="1:10" s="3" customFormat="1" x14ac:dyDescent="0.2">
      <c r="A250" s="3" t="s">
        <v>1527</v>
      </c>
      <c r="B250" s="3" t="s">
        <v>20</v>
      </c>
      <c r="C250" s="3">
        <v>9830277076</v>
      </c>
      <c r="D250" s="10">
        <v>45124</v>
      </c>
      <c r="E250" s="10">
        <v>45489</v>
      </c>
      <c r="F250" s="3" t="s">
        <v>432</v>
      </c>
      <c r="G250" s="3">
        <v>25</v>
      </c>
      <c r="H250" s="3" t="s">
        <v>1200</v>
      </c>
      <c r="J250" s="34">
        <v>1075</v>
      </c>
    </row>
    <row r="251" spans="1:10" s="3" customFormat="1" x14ac:dyDescent="0.2">
      <c r="A251" s="3" t="s">
        <v>1527</v>
      </c>
      <c r="B251" s="3" t="s">
        <v>20</v>
      </c>
      <c r="C251" s="3">
        <v>6296768450</v>
      </c>
      <c r="D251" s="10">
        <v>45124</v>
      </c>
      <c r="E251" s="10">
        <v>45489</v>
      </c>
      <c r="F251" s="3" t="s">
        <v>443</v>
      </c>
      <c r="G251" s="3">
        <v>25</v>
      </c>
      <c r="H251" s="3" t="s">
        <v>1200</v>
      </c>
      <c r="J251" s="34">
        <v>3600</v>
      </c>
    </row>
    <row r="252" spans="1:10" s="3" customFormat="1" x14ac:dyDescent="0.2">
      <c r="A252" s="3" t="s">
        <v>1527</v>
      </c>
      <c r="B252" s="3" t="s">
        <v>20</v>
      </c>
      <c r="C252" s="3">
        <v>9836483304</v>
      </c>
      <c r="D252" s="10">
        <v>45127</v>
      </c>
      <c r="E252" s="10">
        <v>45492</v>
      </c>
      <c r="F252" s="3" t="s">
        <v>314</v>
      </c>
      <c r="G252" s="3">
        <v>100</v>
      </c>
      <c r="H252" s="3" t="s">
        <v>1200</v>
      </c>
      <c r="J252" s="34">
        <v>24000</v>
      </c>
    </row>
    <row r="253" spans="1:10" s="3" customFormat="1" x14ac:dyDescent="0.2">
      <c r="A253" s="3" t="s">
        <v>1527</v>
      </c>
      <c r="B253" s="3" t="s">
        <v>20</v>
      </c>
      <c r="C253" s="3">
        <v>9903817779</v>
      </c>
      <c r="D253" s="10">
        <v>45126</v>
      </c>
      <c r="E253" s="10">
        <v>45491</v>
      </c>
      <c r="F253" s="3" t="s">
        <v>472</v>
      </c>
      <c r="G253" s="3">
        <v>50</v>
      </c>
      <c r="H253" s="3" t="s">
        <v>1200</v>
      </c>
      <c r="J253" s="34">
        <v>28800</v>
      </c>
    </row>
    <row r="254" spans="1:10" s="3" customFormat="1" x14ac:dyDescent="0.2">
      <c r="A254" s="3" t="s">
        <v>1527</v>
      </c>
      <c r="B254" s="3" t="s">
        <v>20</v>
      </c>
      <c r="C254" s="3">
        <v>9903573390</v>
      </c>
      <c r="D254" s="10">
        <v>45128</v>
      </c>
      <c r="E254" s="10">
        <v>45493</v>
      </c>
      <c r="F254" s="3" t="s">
        <v>434</v>
      </c>
      <c r="G254" s="3">
        <v>30</v>
      </c>
      <c r="H254" s="3" t="s">
        <v>1200</v>
      </c>
      <c r="J254" s="34">
        <v>3010</v>
      </c>
    </row>
    <row r="255" spans="1:10" s="3" customFormat="1" x14ac:dyDescent="0.2">
      <c r="A255" s="3" t="s">
        <v>1527</v>
      </c>
      <c r="B255" s="3" t="s">
        <v>20</v>
      </c>
      <c r="C255" s="3">
        <v>6290471699</v>
      </c>
      <c r="D255" s="10">
        <v>45127</v>
      </c>
      <c r="E255" s="10">
        <v>45493</v>
      </c>
      <c r="F255" s="3" t="s">
        <v>508</v>
      </c>
      <c r="G255" s="3">
        <v>50</v>
      </c>
      <c r="H255" s="3" t="s">
        <v>1200</v>
      </c>
      <c r="J255" s="34">
        <v>100</v>
      </c>
    </row>
    <row r="256" spans="1:10" s="3" customFormat="1" x14ac:dyDescent="0.2">
      <c r="A256" s="3" t="s">
        <v>1527</v>
      </c>
      <c r="B256" s="3" t="s">
        <v>20</v>
      </c>
      <c r="C256" s="3">
        <v>8334842297</v>
      </c>
      <c r="D256" s="10">
        <v>45175</v>
      </c>
      <c r="E256" s="10">
        <v>45540</v>
      </c>
      <c r="F256" s="3" t="s">
        <v>707</v>
      </c>
      <c r="G256" s="3">
        <v>100</v>
      </c>
      <c r="H256" s="3" t="s">
        <v>1200</v>
      </c>
      <c r="J256" s="34">
        <v>26800</v>
      </c>
    </row>
    <row r="257" spans="1:10" s="3" customFormat="1" x14ac:dyDescent="0.2">
      <c r="A257" s="3" t="s">
        <v>1527</v>
      </c>
      <c r="B257" s="3" t="s">
        <v>20</v>
      </c>
      <c r="C257" s="3">
        <v>7439624838</v>
      </c>
      <c r="D257" s="10">
        <v>45175</v>
      </c>
      <c r="E257" s="10">
        <v>45540</v>
      </c>
      <c r="F257" s="3" t="s">
        <v>228</v>
      </c>
      <c r="G257" s="3">
        <v>100</v>
      </c>
      <c r="H257" s="3" t="s">
        <v>1200</v>
      </c>
      <c r="J257" s="34">
        <v>26900</v>
      </c>
    </row>
    <row r="258" spans="1:10" s="3" customFormat="1" x14ac:dyDescent="0.2">
      <c r="A258" s="3" t="s">
        <v>1527</v>
      </c>
      <c r="B258" s="3" t="s">
        <v>20</v>
      </c>
      <c r="C258" s="3">
        <v>8967618532</v>
      </c>
      <c r="D258" s="10">
        <v>45176</v>
      </c>
      <c r="E258" s="10">
        <v>45541</v>
      </c>
      <c r="F258" s="3" t="s">
        <v>135</v>
      </c>
      <c r="G258" s="3">
        <v>50</v>
      </c>
      <c r="H258" s="3" t="s">
        <v>1200</v>
      </c>
      <c r="J258" s="34">
        <v>6400</v>
      </c>
    </row>
    <row r="259" spans="1:10" s="3" customFormat="1" x14ac:dyDescent="0.2">
      <c r="A259" s="3" t="s">
        <v>1527</v>
      </c>
      <c r="B259" s="3" t="s">
        <v>20</v>
      </c>
      <c r="C259" s="3">
        <v>9007201202</v>
      </c>
      <c r="D259" s="10">
        <v>45175</v>
      </c>
      <c r="E259" s="10">
        <v>45540</v>
      </c>
      <c r="F259" s="3" t="s">
        <v>671</v>
      </c>
      <c r="G259" s="3">
        <v>100</v>
      </c>
      <c r="H259" s="3" t="s">
        <v>1200</v>
      </c>
      <c r="J259" s="34">
        <v>26550</v>
      </c>
    </row>
    <row r="260" spans="1:10" s="3" customFormat="1" x14ac:dyDescent="0.2">
      <c r="A260" s="3" t="s">
        <v>1527</v>
      </c>
      <c r="B260" s="3" t="s">
        <v>20</v>
      </c>
      <c r="C260" s="3">
        <v>2000001093</v>
      </c>
      <c r="D260" s="10">
        <v>45170</v>
      </c>
      <c r="E260" s="10">
        <v>45535</v>
      </c>
      <c r="F260" s="3" t="s">
        <v>698</v>
      </c>
      <c r="G260" s="3">
        <v>50</v>
      </c>
      <c r="H260" s="3" t="s">
        <v>1200</v>
      </c>
      <c r="J260" s="34">
        <v>9250</v>
      </c>
    </row>
    <row r="261" spans="1:10" s="3" customFormat="1" x14ac:dyDescent="0.2">
      <c r="A261" s="3" t="s">
        <v>1527</v>
      </c>
      <c r="B261" s="3" t="s">
        <v>20</v>
      </c>
      <c r="C261" s="3">
        <v>7449723536</v>
      </c>
      <c r="D261" s="10">
        <v>45173</v>
      </c>
      <c r="E261" s="10">
        <v>45538</v>
      </c>
      <c r="F261" s="3" t="s">
        <v>747</v>
      </c>
      <c r="G261" s="3">
        <v>50</v>
      </c>
      <c r="H261" s="3" t="s">
        <v>1200</v>
      </c>
      <c r="J261" s="34">
        <v>250</v>
      </c>
    </row>
    <row r="262" spans="1:10" s="3" customFormat="1" x14ac:dyDescent="0.2">
      <c r="A262" s="3" t="s">
        <v>1527</v>
      </c>
      <c r="B262" s="3" t="s">
        <v>20</v>
      </c>
      <c r="C262" s="3">
        <v>7595830070</v>
      </c>
      <c r="D262" s="10">
        <v>45177</v>
      </c>
      <c r="E262" s="10">
        <v>45542</v>
      </c>
      <c r="F262" s="3" t="s">
        <v>696</v>
      </c>
      <c r="G262" s="3">
        <v>300</v>
      </c>
      <c r="H262" s="3" t="s">
        <v>1200</v>
      </c>
      <c r="J262" s="34">
        <v>20100</v>
      </c>
    </row>
    <row r="263" spans="1:10" s="3" customFormat="1" x14ac:dyDescent="0.2">
      <c r="A263" s="3" t="s">
        <v>1527</v>
      </c>
      <c r="B263" s="3" t="s">
        <v>20</v>
      </c>
      <c r="C263" s="3">
        <v>9903707069</v>
      </c>
      <c r="D263" s="10">
        <v>45170</v>
      </c>
      <c r="E263" s="10">
        <v>45535</v>
      </c>
      <c r="F263" s="3" t="s">
        <v>681</v>
      </c>
      <c r="G263" s="3">
        <v>100</v>
      </c>
      <c r="H263" s="3" t="s">
        <v>1200</v>
      </c>
      <c r="J263" s="34">
        <v>10100</v>
      </c>
    </row>
    <row r="264" spans="1:10" s="3" customFormat="1" x14ac:dyDescent="0.2">
      <c r="A264" s="3" t="s">
        <v>1527</v>
      </c>
      <c r="B264" s="3" t="s">
        <v>20</v>
      </c>
      <c r="C264" s="3">
        <v>8250651697</v>
      </c>
      <c r="D264" s="10">
        <v>45175</v>
      </c>
      <c r="E264" s="10">
        <v>45540</v>
      </c>
      <c r="F264" s="3" t="s">
        <v>734</v>
      </c>
      <c r="G264" s="3">
        <v>50</v>
      </c>
      <c r="H264" s="3" t="s">
        <v>1200</v>
      </c>
      <c r="J264" s="34">
        <v>10800</v>
      </c>
    </row>
    <row r="265" spans="1:10" s="3" customFormat="1" x14ac:dyDescent="0.2">
      <c r="A265" s="3" t="s">
        <v>1527</v>
      </c>
      <c r="B265" s="3" t="s">
        <v>20</v>
      </c>
      <c r="C265" s="3">
        <v>7811022177</v>
      </c>
      <c r="D265" s="10">
        <v>45178</v>
      </c>
      <c r="E265" s="10">
        <v>45543</v>
      </c>
      <c r="F265" s="3" t="s">
        <v>694</v>
      </c>
      <c r="G265" s="3">
        <v>100</v>
      </c>
      <c r="H265" s="3" t="s">
        <v>1200</v>
      </c>
      <c r="J265" s="34">
        <v>26400</v>
      </c>
    </row>
    <row r="266" spans="1:10" s="3" customFormat="1" x14ac:dyDescent="0.2">
      <c r="A266" s="3" t="s">
        <v>1527</v>
      </c>
      <c r="B266" s="3" t="s">
        <v>20</v>
      </c>
      <c r="C266" s="3">
        <v>7029008968</v>
      </c>
      <c r="D266" s="10">
        <v>45178</v>
      </c>
      <c r="E266" s="10">
        <v>45543</v>
      </c>
      <c r="F266" s="3" t="s">
        <v>689</v>
      </c>
      <c r="G266" s="3">
        <v>100</v>
      </c>
      <c r="H266" s="3" t="s">
        <v>1200</v>
      </c>
      <c r="J266" s="34">
        <v>1600</v>
      </c>
    </row>
    <row r="267" spans="1:10" s="3" customFormat="1" x14ac:dyDescent="0.2">
      <c r="A267" s="3" t="s">
        <v>1527</v>
      </c>
      <c r="B267" s="3" t="s">
        <v>20</v>
      </c>
      <c r="C267" s="3">
        <v>7318882311</v>
      </c>
      <c r="D267" s="10">
        <v>45177</v>
      </c>
      <c r="E267" s="10">
        <v>45542</v>
      </c>
      <c r="F267" s="3" t="s">
        <v>670</v>
      </c>
      <c r="G267" s="3">
        <v>100</v>
      </c>
      <c r="H267" s="3" t="s">
        <v>1200</v>
      </c>
      <c r="J267" s="34">
        <v>1400</v>
      </c>
    </row>
    <row r="268" spans="1:10" s="3" customFormat="1" x14ac:dyDescent="0.2">
      <c r="A268" s="3" t="s">
        <v>1527</v>
      </c>
      <c r="B268" s="3" t="s">
        <v>20</v>
      </c>
      <c r="C268" s="3">
        <v>9903064635</v>
      </c>
      <c r="D268" s="10">
        <v>45176</v>
      </c>
      <c r="E268" s="10">
        <v>45541</v>
      </c>
      <c r="F268" s="3" t="s">
        <v>732</v>
      </c>
      <c r="G268" s="3">
        <v>30</v>
      </c>
      <c r="H268" s="3" t="s">
        <v>1200</v>
      </c>
      <c r="J268" s="34">
        <v>8170</v>
      </c>
    </row>
    <row r="269" spans="1:10" s="3" customFormat="1" x14ac:dyDescent="0.2">
      <c r="A269" s="3" t="s">
        <v>1527</v>
      </c>
      <c r="B269" s="3" t="s">
        <v>20</v>
      </c>
      <c r="C269" s="3">
        <v>7003218711</v>
      </c>
      <c r="D269" s="10">
        <v>45178</v>
      </c>
      <c r="E269" s="10">
        <v>45543</v>
      </c>
      <c r="F269" s="3" t="s">
        <v>635</v>
      </c>
      <c r="G269" s="3">
        <v>200</v>
      </c>
      <c r="H269" s="3" t="s">
        <v>1200</v>
      </c>
      <c r="J269" s="34">
        <v>48540</v>
      </c>
    </row>
    <row r="270" spans="1:10" s="3" customFormat="1" x14ac:dyDescent="0.2">
      <c r="A270" s="3" t="s">
        <v>1527</v>
      </c>
      <c r="B270" s="3" t="s">
        <v>20</v>
      </c>
      <c r="C270" s="3">
        <v>8274036857</v>
      </c>
      <c r="D270" s="10">
        <v>45176</v>
      </c>
      <c r="E270" s="10">
        <v>45543</v>
      </c>
      <c r="F270" s="3" t="s">
        <v>629</v>
      </c>
      <c r="G270" s="3">
        <v>100</v>
      </c>
      <c r="H270" s="3" t="s">
        <v>1200</v>
      </c>
      <c r="J270" s="34">
        <v>26700</v>
      </c>
    </row>
    <row r="271" spans="1:10" s="3" customFormat="1" x14ac:dyDescent="0.2">
      <c r="A271" s="3" t="s">
        <v>1527</v>
      </c>
      <c r="B271" s="3" t="s">
        <v>20</v>
      </c>
      <c r="C271" s="3">
        <v>7980321979</v>
      </c>
      <c r="D271" s="10">
        <v>45178</v>
      </c>
      <c r="E271" s="10">
        <v>45543</v>
      </c>
      <c r="F271" s="3" t="s">
        <v>642</v>
      </c>
      <c r="G271" s="3">
        <v>100</v>
      </c>
      <c r="H271" s="3" t="s">
        <v>1200</v>
      </c>
      <c r="J271" s="34">
        <v>26600</v>
      </c>
    </row>
    <row r="272" spans="1:10" s="3" customFormat="1" x14ac:dyDescent="0.2">
      <c r="A272" s="3" t="s">
        <v>1527</v>
      </c>
      <c r="B272" s="3" t="s">
        <v>20</v>
      </c>
      <c r="C272" s="3">
        <v>9875665573</v>
      </c>
      <c r="D272" s="10">
        <v>45178</v>
      </c>
      <c r="E272" s="10">
        <v>45513</v>
      </c>
      <c r="F272" s="3" t="s">
        <v>658</v>
      </c>
      <c r="G272" s="3">
        <v>100</v>
      </c>
      <c r="H272" s="3" t="s">
        <v>1200</v>
      </c>
      <c r="J272" s="34">
        <v>26500</v>
      </c>
    </row>
    <row r="273" spans="1:10" s="3" customFormat="1" x14ac:dyDescent="0.2">
      <c r="A273" s="3" t="s">
        <v>1527</v>
      </c>
      <c r="B273" s="3" t="s">
        <v>20</v>
      </c>
      <c r="C273" s="3">
        <v>8017767215</v>
      </c>
      <c r="D273" s="10">
        <v>45178</v>
      </c>
      <c r="E273" s="10">
        <v>45543</v>
      </c>
      <c r="F273" s="3" t="s">
        <v>688</v>
      </c>
      <c r="G273" s="3">
        <v>100</v>
      </c>
      <c r="H273" s="3" t="s">
        <v>1200</v>
      </c>
      <c r="J273" s="34">
        <v>16400</v>
      </c>
    </row>
    <row r="274" spans="1:10" s="3" customFormat="1" x14ac:dyDescent="0.2">
      <c r="A274" s="3" t="s">
        <v>1527</v>
      </c>
      <c r="B274" s="3" t="s">
        <v>20</v>
      </c>
      <c r="C274" s="3">
        <v>8942076648</v>
      </c>
      <c r="D274" s="10">
        <v>45179</v>
      </c>
      <c r="E274" s="10">
        <v>45544</v>
      </c>
      <c r="F274" s="3" t="s">
        <v>726</v>
      </c>
      <c r="G274" s="3">
        <v>200</v>
      </c>
      <c r="H274" s="3" t="s">
        <v>1200</v>
      </c>
      <c r="J274" s="34">
        <v>10700</v>
      </c>
    </row>
    <row r="275" spans="1:10" s="3" customFormat="1" x14ac:dyDescent="0.2">
      <c r="A275" s="3" t="s">
        <v>1529</v>
      </c>
      <c r="B275" s="3" t="s">
        <v>20</v>
      </c>
      <c r="C275" s="3">
        <v>8348729004</v>
      </c>
      <c r="D275" s="10">
        <v>45179</v>
      </c>
      <c r="E275" s="10">
        <v>45544</v>
      </c>
      <c r="F275" s="3" t="s">
        <v>700</v>
      </c>
      <c r="G275" s="3">
        <v>1500</v>
      </c>
      <c r="H275" s="3" t="s">
        <v>17</v>
      </c>
      <c r="J275" s="34">
        <v>15000</v>
      </c>
    </row>
    <row r="276" spans="1:10" s="3" customFormat="1" x14ac:dyDescent="0.2">
      <c r="A276" s="3" t="s">
        <v>1529</v>
      </c>
      <c r="B276" s="3" t="s">
        <v>20</v>
      </c>
      <c r="C276" s="3">
        <v>8348729004</v>
      </c>
      <c r="D276" s="10">
        <v>45179</v>
      </c>
      <c r="E276" s="10">
        <v>45544</v>
      </c>
      <c r="F276" s="3" t="s">
        <v>92</v>
      </c>
      <c r="G276" s="3">
        <v>2000</v>
      </c>
      <c r="H276" s="3" t="s">
        <v>17</v>
      </c>
      <c r="J276" s="34">
        <v>20000</v>
      </c>
    </row>
    <row r="277" spans="1:10" s="3" customFormat="1" x14ac:dyDescent="0.2">
      <c r="A277" s="3" t="s">
        <v>1529</v>
      </c>
      <c r="B277" s="3" t="s">
        <v>20</v>
      </c>
      <c r="C277" s="3">
        <v>2000001628</v>
      </c>
      <c r="D277" s="10">
        <v>45179</v>
      </c>
      <c r="E277" s="10">
        <v>45544</v>
      </c>
      <c r="F277" s="3" t="s">
        <v>634</v>
      </c>
      <c r="G277" s="3">
        <v>1500</v>
      </c>
      <c r="H277" s="3" t="s">
        <v>17</v>
      </c>
      <c r="J277" s="34">
        <v>7500</v>
      </c>
    </row>
    <row r="278" spans="1:10" s="3" customFormat="1" x14ac:dyDescent="0.2">
      <c r="A278" s="3" t="s">
        <v>1529</v>
      </c>
      <c r="B278" s="3" t="s">
        <v>20</v>
      </c>
      <c r="C278" s="3">
        <v>6291942807</v>
      </c>
      <c r="D278" s="10">
        <v>45179</v>
      </c>
      <c r="E278" s="10">
        <v>45544</v>
      </c>
      <c r="F278" s="3" t="s">
        <v>231</v>
      </c>
      <c r="G278" s="3">
        <v>1000</v>
      </c>
      <c r="H278" s="3" t="s">
        <v>17</v>
      </c>
      <c r="J278" s="34">
        <v>9000</v>
      </c>
    </row>
    <row r="279" spans="1:10" s="3" customFormat="1" x14ac:dyDescent="0.2">
      <c r="A279" s="3" t="s">
        <v>1529</v>
      </c>
      <c r="B279" s="3" t="s">
        <v>20</v>
      </c>
      <c r="C279" s="3">
        <v>7003235290</v>
      </c>
      <c r="D279" s="10">
        <v>45170</v>
      </c>
      <c r="E279" s="10">
        <v>45535</v>
      </c>
      <c r="F279" s="3" t="s">
        <v>745</v>
      </c>
      <c r="G279" s="3">
        <v>1500</v>
      </c>
      <c r="H279" s="3" t="s">
        <v>17</v>
      </c>
      <c r="J279" s="34">
        <v>12000</v>
      </c>
    </row>
    <row r="280" spans="1:10" s="3" customFormat="1" x14ac:dyDescent="0.2">
      <c r="A280" s="3" t="s">
        <v>1527</v>
      </c>
      <c r="B280" s="3" t="s">
        <v>20</v>
      </c>
      <c r="C280" s="3">
        <v>9874747098</v>
      </c>
      <c r="D280" s="10">
        <v>45179</v>
      </c>
      <c r="E280" s="10">
        <v>45544</v>
      </c>
      <c r="F280" s="3" t="s">
        <v>673</v>
      </c>
      <c r="G280" s="3">
        <v>50</v>
      </c>
      <c r="H280" s="3" t="s">
        <v>1200</v>
      </c>
      <c r="J280" s="34">
        <v>1400</v>
      </c>
    </row>
    <row r="281" spans="1:10" s="3" customFormat="1" x14ac:dyDescent="0.2">
      <c r="A281" s="3" t="s">
        <v>1527</v>
      </c>
      <c r="B281" s="3" t="s">
        <v>20</v>
      </c>
      <c r="C281" s="3">
        <v>7029654845</v>
      </c>
      <c r="D281" s="10">
        <v>45179</v>
      </c>
      <c r="E281" s="10">
        <v>45544</v>
      </c>
      <c r="F281" s="3" t="s">
        <v>665</v>
      </c>
      <c r="G281" s="3">
        <v>100</v>
      </c>
      <c r="H281" s="3" t="s">
        <v>1200</v>
      </c>
      <c r="J281" s="34">
        <v>100</v>
      </c>
    </row>
    <row r="282" spans="1:10" s="3" customFormat="1" x14ac:dyDescent="0.2">
      <c r="A282" s="3" t="s">
        <v>1527</v>
      </c>
      <c r="B282" s="3" t="s">
        <v>20</v>
      </c>
      <c r="C282" s="3">
        <v>9831634166</v>
      </c>
      <c r="D282" s="10">
        <v>45181</v>
      </c>
      <c r="E282" s="10">
        <v>45546</v>
      </c>
      <c r="F282" s="3" t="s">
        <v>118</v>
      </c>
      <c r="G282" s="3">
        <v>30</v>
      </c>
      <c r="H282" s="3" t="s">
        <v>1200</v>
      </c>
      <c r="J282" s="34">
        <v>12510</v>
      </c>
    </row>
    <row r="283" spans="1:10" s="3" customFormat="1" x14ac:dyDescent="0.2">
      <c r="A283" s="3" t="s">
        <v>1527</v>
      </c>
      <c r="B283" s="3" t="s">
        <v>20</v>
      </c>
      <c r="C283" s="3">
        <v>8585013162</v>
      </c>
      <c r="D283" s="10">
        <v>45179</v>
      </c>
      <c r="E283" s="10">
        <v>45544</v>
      </c>
      <c r="F283" s="3" t="s">
        <v>645</v>
      </c>
      <c r="G283" s="3">
        <v>50</v>
      </c>
      <c r="H283" s="3" t="s">
        <v>1200</v>
      </c>
      <c r="J283" s="34">
        <v>12000</v>
      </c>
    </row>
    <row r="284" spans="1:10" s="3" customFormat="1" x14ac:dyDescent="0.2">
      <c r="A284" s="3" t="s">
        <v>1527</v>
      </c>
      <c r="B284" s="3" t="s">
        <v>20</v>
      </c>
      <c r="C284" s="3">
        <v>7278393883</v>
      </c>
      <c r="D284" s="10">
        <v>45180</v>
      </c>
      <c r="E284" s="10">
        <v>45545</v>
      </c>
      <c r="F284" s="3" t="s">
        <v>746</v>
      </c>
      <c r="G284" s="3">
        <v>25</v>
      </c>
      <c r="H284" s="3" t="s">
        <v>1200</v>
      </c>
      <c r="J284" s="34">
        <v>6425</v>
      </c>
    </row>
    <row r="285" spans="1:10" s="3" customFormat="1" x14ac:dyDescent="0.2">
      <c r="A285" s="3" t="s">
        <v>1527</v>
      </c>
      <c r="B285" s="3" t="s">
        <v>20</v>
      </c>
      <c r="C285" s="3">
        <v>8017662992</v>
      </c>
      <c r="D285" s="10">
        <v>45180</v>
      </c>
      <c r="E285" s="10">
        <v>45545</v>
      </c>
      <c r="F285" s="3" t="s">
        <v>693</v>
      </c>
      <c r="G285" s="3">
        <v>50</v>
      </c>
      <c r="H285" s="3" t="s">
        <v>1200</v>
      </c>
      <c r="J285" s="34">
        <v>11100</v>
      </c>
    </row>
    <row r="286" spans="1:10" s="3" customFormat="1" x14ac:dyDescent="0.2">
      <c r="A286" s="3" t="s">
        <v>1527</v>
      </c>
      <c r="B286" s="3" t="s">
        <v>20</v>
      </c>
      <c r="C286" s="3">
        <v>9883407001</v>
      </c>
      <c r="D286" s="10">
        <v>45182</v>
      </c>
      <c r="E286" s="10">
        <v>45547</v>
      </c>
      <c r="F286" s="3" t="s">
        <v>211</v>
      </c>
      <c r="G286" s="3">
        <v>30</v>
      </c>
      <c r="H286" s="3" t="s">
        <v>1200</v>
      </c>
      <c r="J286" s="34">
        <v>3995</v>
      </c>
    </row>
    <row r="287" spans="1:10" s="3" customFormat="1" x14ac:dyDescent="0.2">
      <c r="A287" s="3" t="s">
        <v>1529</v>
      </c>
      <c r="B287" s="3" t="s">
        <v>20</v>
      </c>
      <c r="C287" s="3">
        <v>2000001825</v>
      </c>
      <c r="D287" s="10">
        <v>45185</v>
      </c>
      <c r="E287" s="10">
        <v>45550</v>
      </c>
      <c r="F287" s="3" t="s">
        <v>795</v>
      </c>
      <c r="G287" s="3">
        <v>6000</v>
      </c>
      <c r="H287" s="3" t="s">
        <v>17</v>
      </c>
      <c r="J287" s="34">
        <v>42000</v>
      </c>
    </row>
    <row r="288" spans="1:10" s="3" customFormat="1" x14ac:dyDescent="0.2">
      <c r="A288" s="3" t="s">
        <v>1527</v>
      </c>
      <c r="B288" s="3" t="s">
        <v>20</v>
      </c>
      <c r="C288" s="3">
        <v>8017360194</v>
      </c>
      <c r="D288" s="10">
        <v>45185</v>
      </c>
      <c r="E288" s="10">
        <v>45550</v>
      </c>
      <c r="F288" s="3" t="s">
        <v>1206</v>
      </c>
      <c r="G288" s="3">
        <v>100</v>
      </c>
      <c r="H288" s="3" t="s">
        <v>1200</v>
      </c>
      <c r="J288" s="34">
        <v>0</v>
      </c>
    </row>
    <row r="289" spans="1:10" s="3" customFormat="1" x14ac:dyDescent="0.2">
      <c r="A289" s="3" t="s">
        <v>1527</v>
      </c>
      <c r="B289" s="3" t="s">
        <v>20</v>
      </c>
      <c r="C289" s="3">
        <v>9330399475</v>
      </c>
      <c r="D289" s="10">
        <v>45185</v>
      </c>
      <c r="E289" s="10">
        <v>45550</v>
      </c>
      <c r="F289" s="3" t="s">
        <v>1207</v>
      </c>
      <c r="G289" s="3">
        <v>100</v>
      </c>
      <c r="H289" s="3" t="s">
        <v>1200</v>
      </c>
      <c r="J289" s="34">
        <v>0</v>
      </c>
    </row>
    <row r="290" spans="1:10" s="3" customFormat="1" x14ac:dyDescent="0.2">
      <c r="A290" s="3" t="s">
        <v>1530</v>
      </c>
      <c r="B290" s="3" t="s">
        <v>20</v>
      </c>
      <c r="C290" s="3">
        <v>9800482538</v>
      </c>
      <c r="D290" s="10">
        <v>45170</v>
      </c>
      <c r="E290" s="10">
        <v>45535</v>
      </c>
      <c r="F290" s="3" t="s">
        <v>649</v>
      </c>
      <c r="G290" s="3">
        <v>1000</v>
      </c>
      <c r="H290" s="3" t="s">
        <v>1201</v>
      </c>
      <c r="J290" s="34">
        <v>37000</v>
      </c>
    </row>
    <row r="291" spans="1:10" s="3" customFormat="1" x14ac:dyDescent="0.2">
      <c r="A291" s="3" t="s">
        <v>1527</v>
      </c>
      <c r="B291" s="3" t="s">
        <v>20</v>
      </c>
      <c r="C291" s="3">
        <v>9153480494</v>
      </c>
      <c r="D291" s="10">
        <v>45183</v>
      </c>
      <c r="E291" s="10">
        <v>45548</v>
      </c>
      <c r="F291" s="3" t="s">
        <v>753</v>
      </c>
      <c r="G291" s="3">
        <v>50</v>
      </c>
      <c r="H291" s="3" t="s">
        <v>1200</v>
      </c>
      <c r="J291" s="34">
        <v>9850</v>
      </c>
    </row>
    <row r="292" spans="1:10" s="3" customFormat="1" x14ac:dyDescent="0.2">
      <c r="A292" s="3" t="s">
        <v>1527</v>
      </c>
      <c r="B292" s="3" t="s">
        <v>20</v>
      </c>
      <c r="C292" s="3">
        <v>9875692004</v>
      </c>
      <c r="D292" s="10">
        <v>45184</v>
      </c>
      <c r="E292" s="10">
        <v>45549</v>
      </c>
      <c r="F292" s="3" t="s">
        <v>716</v>
      </c>
      <c r="G292" s="3">
        <v>100</v>
      </c>
      <c r="H292" s="3" t="s">
        <v>1200</v>
      </c>
      <c r="J292" s="34">
        <v>22400</v>
      </c>
    </row>
    <row r="293" spans="1:10" s="3" customFormat="1" x14ac:dyDescent="0.2">
      <c r="A293" s="3" t="s">
        <v>1529</v>
      </c>
      <c r="B293" s="3" t="s">
        <v>20</v>
      </c>
      <c r="C293" s="3">
        <v>2000001599</v>
      </c>
      <c r="D293" s="10">
        <v>45186</v>
      </c>
      <c r="E293" s="10">
        <v>45551</v>
      </c>
      <c r="F293" s="3" t="s">
        <v>1208</v>
      </c>
      <c r="G293" s="3">
        <v>1500</v>
      </c>
      <c r="H293" s="3" t="s">
        <v>17</v>
      </c>
      <c r="J293" s="34">
        <v>7400</v>
      </c>
    </row>
    <row r="294" spans="1:10" s="3" customFormat="1" x14ac:dyDescent="0.2">
      <c r="A294" s="3" t="s">
        <v>1529</v>
      </c>
      <c r="B294" s="3" t="s">
        <v>20</v>
      </c>
      <c r="C294" s="3">
        <v>2000001608</v>
      </c>
      <c r="D294" s="10">
        <v>45186</v>
      </c>
      <c r="E294" s="10">
        <v>45551</v>
      </c>
      <c r="F294" s="3" t="s">
        <v>1209</v>
      </c>
      <c r="G294" s="3">
        <v>2000</v>
      </c>
      <c r="H294" s="3" t="s">
        <v>17</v>
      </c>
      <c r="J294" s="34">
        <v>8000</v>
      </c>
    </row>
    <row r="295" spans="1:10" s="3" customFormat="1" x14ac:dyDescent="0.2">
      <c r="A295" s="3" t="s">
        <v>1529</v>
      </c>
      <c r="B295" s="3" t="s">
        <v>20</v>
      </c>
      <c r="C295" s="3">
        <v>6298710215</v>
      </c>
      <c r="D295" s="10">
        <v>45186</v>
      </c>
      <c r="E295" s="10">
        <v>45551</v>
      </c>
      <c r="F295" s="3" t="s">
        <v>1210</v>
      </c>
      <c r="G295" s="3">
        <v>500</v>
      </c>
      <c r="H295" s="3" t="s">
        <v>17</v>
      </c>
      <c r="J295" s="34">
        <v>5000</v>
      </c>
    </row>
    <row r="296" spans="1:10" s="3" customFormat="1" x14ac:dyDescent="0.2">
      <c r="A296" s="3" t="s">
        <v>1527</v>
      </c>
      <c r="B296" s="3" t="s">
        <v>20</v>
      </c>
      <c r="C296" s="3">
        <v>9874428891</v>
      </c>
      <c r="D296" s="10">
        <v>45185</v>
      </c>
      <c r="E296" s="10">
        <v>45550</v>
      </c>
      <c r="F296" s="3" t="s">
        <v>752</v>
      </c>
      <c r="G296" s="3">
        <v>100</v>
      </c>
      <c r="H296" s="3" t="s">
        <v>1200</v>
      </c>
      <c r="J296" s="34">
        <v>36100</v>
      </c>
    </row>
    <row r="297" spans="1:10" s="3" customFormat="1" x14ac:dyDescent="0.2">
      <c r="A297" s="3" t="s">
        <v>1527</v>
      </c>
      <c r="B297" s="3" t="s">
        <v>20</v>
      </c>
      <c r="C297" s="3">
        <v>8777835387</v>
      </c>
      <c r="D297" s="10">
        <v>45186</v>
      </c>
      <c r="E297" s="10">
        <v>45551</v>
      </c>
      <c r="F297" s="3" t="s">
        <v>711</v>
      </c>
      <c r="G297" s="3">
        <v>200</v>
      </c>
      <c r="H297" s="3" t="s">
        <v>1200</v>
      </c>
      <c r="J297" s="34">
        <v>48100</v>
      </c>
    </row>
    <row r="298" spans="1:10" s="3" customFormat="1" x14ac:dyDescent="0.2">
      <c r="A298" s="3" t="s">
        <v>1529</v>
      </c>
      <c r="B298" s="3" t="s">
        <v>20</v>
      </c>
      <c r="C298" s="3">
        <v>9836874906</v>
      </c>
      <c r="D298" s="10">
        <v>45185</v>
      </c>
      <c r="E298" s="10">
        <v>45550</v>
      </c>
      <c r="F298" s="3" t="s">
        <v>676</v>
      </c>
      <c r="G298" s="3">
        <v>750</v>
      </c>
      <c r="H298" s="3" t="s">
        <v>17</v>
      </c>
      <c r="J298" s="34">
        <v>5250</v>
      </c>
    </row>
    <row r="299" spans="1:10" s="3" customFormat="1" x14ac:dyDescent="0.2">
      <c r="A299" s="3" t="s">
        <v>1527</v>
      </c>
      <c r="B299" s="3" t="s">
        <v>20</v>
      </c>
      <c r="C299" s="3">
        <v>8777080796</v>
      </c>
      <c r="D299" s="10">
        <v>45187</v>
      </c>
      <c r="E299" s="10">
        <v>45552</v>
      </c>
      <c r="F299" s="3" t="s">
        <v>740</v>
      </c>
      <c r="G299" s="3">
        <v>25</v>
      </c>
      <c r="H299" s="3" t="s">
        <v>1200</v>
      </c>
      <c r="J299" s="34">
        <v>6250</v>
      </c>
    </row>
    <row r="300" spans="1:10" s="3" customFormat="1" x14ac:dyDescent="0.2">
      <c r="A300" s="3" t="s">
        <v>1527</v>
      </c>
      <c r="B300" s="3" t="s">
        <v>20</v>
      </c>
      <c r="C300" s="3">
        <v>9830953838</v>
      </c>
      <c r="D300" s="10">
        <v>45189</v>
      </c>
      <c r="E300" s="10">
        <v>45554</v>
      </c>
      <c r="F300" s="3" t="s">
        <v>664</v>
      </c>
      <c r="G300" s="3">
        <v>100</v>
      </c>
      <c r="H300" s="3" t="s">
        <v>1200</v>
      </c>
      <c r="J300" s="34">
        <v>37400</v>
      </c>
    </row>
    <row r="301" spans="1:10" s="3" customFormat="1" x14ac:dyDescent="0.2">
      <c r="A301" s="3" t="s">
        <v>1527</v>
      </c>
      <c r="B301" s="3" t="s">
        <v>20</v>
      </c>
      <c r="C301" s="3">
        <v>9836053908</v>
      </c>
      <c r="D301" s="10">
        <v>45191</v>
      </c>
      <c r="E301" s="10">
        <v>45556</v>
      </c>
      <c r="F301" s="3" t="s">
        <v>636</v>
      </c>
      <c r="G301" s="3">
        <v>50</v>
      </c>
      <c r="H301" s="3" t="s">
        <v>1200</v>
      </c>
      <c r="J301" s="34">
        <v>5450</v>
      </c>
    </row>
    <row r="302" spans="1:10" s="3" customFormat="1" x14ac:dyDescent="0.2">
      <c r="A302" s="3" t="s">
        <v>1527</v>
      </c>
      <c r="B302" s="3" t="s">
        <v>20</v>
      </c>
      <c r="C302" s="3">
        <v>9143387443</v>
      </c>
      <c r="D302" s="10">
        <v>45190</v>
      </c>
      <c r="E302" s="10">
        <v>45555</v>
      </c>
      <c r="F302" s="3" t="s">
        <v>755</v>
      </c>
      <c r="G302" s="3">
        <v>100</v>
      </c>
      <c r="H302" s="3" t="s">
        <v>1200</v>
      </c>
      <c r="J302" s="34">
        <v>24700</v>
      </c>
    </row>
    <row r="303" spans="1:10" s="3" customFormat="1" x14ac:dyDescent="0.2">
      <c r="A303" s="3" t="s">
        <v>1530</v>
      </c>
      <c r="B303" s="3" t="s">
        <v>20</v>
      </c>
      <c r="C303" s="3">
        <v>9903229959</v>
      </c>
      <c r="D303" s="10">
        <v>45190</v>
      </c>
      <c r="E303" s="10">
        <v>45555</v>
      </c>
      <c r="F303" s="3" t="s">
        <v>719</v>
      </c>
      <c r="G303" s="3">
        <v>700</v>
      </c>
      <c r="H303" s="3" t="s">
        <v>1201</v>
      </c>
      <c r="J303" s="34">
        <v>25200</v>
      </c>
    </row>
    <row r="304" spans="1:10" s="3" customFormat="1" x14ac:dyDescent="0.2">
      <c r="A304" s="3" t="s">
        <v>1527</v>
      </c>
      <c r="B304" s="3" t="s">
        <v>20</v>
      </c>
      <c r="C304" s="3">
        <v>9051535253</v>
      </c>
      <c r="D304" s="10">
        <v>45192</v>
      </c>
      <c r="E304" s="10">
        <v>45557</v>
      </c>
      <c r="F304" s="3" t="s">
        <v>647</v>
      </c>
      <c r="G304" s="3">
        <v>300</v>
      </c>
      <c r="H304" s="3" t="s">
        <v>1200</v>
      </c>
      <c r="J304" s="34">
        <v>67500</v>
      </c>
    </row>
    <row r="305" spans="1:10" s="3" customFormat="1" x14ac:dyDescent="0.2">
      <c r="A305" s="3" t="s">
        <v>1527</v>
      </c>
      <c r="B305" s="3" t="s">
        <v>20</v>
      </c>
      <c r="C305" s="3">
        <v>6290600425</v>
      </c>
      <c r="D305" s="10">
        <v>45191</v>
      </c>
      <c r="E305" s="10">
        <v>45556</v>
      </c>
      <c r="F305" s="3" t="s">
        <v>376</v>
      </c>
      <c r="G305" s="3">
        <v>100</v>
      </c>
      <c r="H305" s="3" t="s">
        <v>1200</v>
      </c>
      <c r="J305" s="34">
        <v>100</v>
      </c>
    </row>
    <row r="306" spans="1:10" s="3" customFormat="1" x14ac:dyDescent="0.2">
      <c r="A306" s="3" t="s">
        <v>1527</v>
      </c>
      <c r="B306" s="3" t="s">
        <v>20</v>
      </c>
      <c r="C306" s="3">
        <v>8013903559</v>
      </c>
      <c r="D306" s="10">
        <v>45192</v>
      </c>
      <c r="E306" s="10">
        <v>45557</v>
      </c>
      <c r="F306" s="3" t="s">
        <v>184</v>
      </c>
      <c r="G306" s="3">
        <v>150</v>
      </c>
      <c r="H306" s="3" t="s">
        <v>1200</v>
      </c>
      <c r="J306" s="34">
        <v>7400</v>
      </c>
    </row>
    <row r="307" spans="1:10" s="3" customFormat="1" x14ac:dyDescent="0.2">
      <c r="A307" s="3" t="s">
        <v>1529</v>
      </c>
      <c r="B307" s="3" t="s">
        <v>20</v>
      </c>
      <c r="C307" s="3">
        <v>6296955181</v>
      </c>
      <c r="D307" s="10">
        <v>45192</v>
      </c>
      <c r="E307" s="10">
        <v>45557</v>
      </c>
      <c r="F307" s="3" t="s">
        <v>724</v>
      </c>
      <c r="G307" s="3">
        <v>3000</v>
      </c>
      <c r="H307" s="3" t="s">
        <v>17</v>
      </c>
      <c r="J307" s="36">
        <v>0</v>
      </c>
    </row>
    <row r="308" spans="1:10" s="3" customFormat="1" x14ac:dyDescent="0.2">
      <c r="A308" s="3" t="s">
        <v>1530</v>
      </c>
      <c r="B308" s="3" t="s">
        <v>20</v>
      </c>
      <c r="C308" s="3">
        <v>9674718321</v>
      </c>
      <c r="D308" s="10">
        <v>45193</v>
      </c>
      <c r="E308" s="10">
        <v>45558</v>
      </c>
      <c r="F308" s="3" t="s">
        <v>663</v>
      </c>
      <c r="G308" s="3">
        <v>500</v>
      </c>
      <c r="H308" s="3" t="s">
        <v>1201</v>
      </c>
      <c r="J308" s="34">
        <v>14000</v>
      </c>
    </row>
    <row r="309" spans="1:10" s="3" customFormat="1" x14ac:dyDescent="0.2">
      <c r="A309" s="3" t="s">
        <v>1527</v>
      </c>
      <c r="B309" s="3" t="s">
        <v>20</v>
      </c>
      <c r="C309" s="3">
        <v>7980552347</v>
      </c>
      <c r="D309" s="10">
        <v>45195</v>
      </c>
      <c r="E309" s="10">
        <v>45560</v>
      </c>
      <c r="F309" s="3" t="s">
        <v>68</v>
      </c>
      <c r="G309" s="3">
        <v>25</v>
      </c>
      <c r="H309" s="3" t="s">
        <v>1200</v>
      </c>
      <c r="J309" s="34">
        <v>6540</v>
      </c>
    </row>
    <row r="310" spans="1:10" s="3" customFormat="1" x14ac:dyDescent="0.2">
      <c r="A310" s="3" t="s">
        <v>1529</v>
      </c>
      <c r="B310" s="3" t="s">
        <v>20</v>
      </c>
      <c r="C310" s="3">
        <v>7450081448</v>
      </c>
      <c r="D310" s="10">
        <v>45195</v>
      </c>
      <c r="E310" s="10">
        <v>45560</v>
      </c>
      <c r="F310" s="3" t="s">
        <v>67</v>
      </c>
      <c r="G310" s="3">
        <v>1000</v>
      </c>
      <c r="H310" s="3" t="s">
        <v>17</v>
      </c>
      <c r="J310" s="34">
        <v>1000</v>
      </c>
    </row>
    <row r="311" spans="1:10" s="3" customFormat="1" x14ac:dyDescent="0.2">
      <c r="A311" s="3" t="s">
        <v>1527</v>
      </c>
      <c r="B311" s="3" t="s">
        <v>20</v>
      </c>
      <c r="C311" s="3">
        <v>8240957898</v>
      </c>
      <c r="D311" s="10">
        <v>45196</v>
      </c>
      <c r="E311" s="10">
        <v>45561</v>
      </c>
      <c r="F311" s="3" t="s">
        <v>733</v>
      </c>
      <c r="G311" s="3">
        <v>100</v>
      </c>
      <c r="H311" s="3" t="s">
        <v>1200</v>
      </c>
      <c r="J311" s="34">
        <v>24700</v>
      </c>
    </row>
    <row r="312" spans="1:10" s="3" customFormat="1" x14ac:dyDescent="0.2">
      <c r="A312" s="3" t="s">
        <v>1527</v>
      </c>
      <c r="B312" s="3" t="s">
        <v>20</v>
      </c>
      <c r="C312" s="3">
        <v>6291840282</v>
      </c>
      <c r="D312" s="10">
        <v>45197</v>
      </c>
      <c r="E312" s="10">
        <v>45562</v>
      </c>
      <c r="F312" s="3" t="s">
        <v>626</v>
      </c>
      <c r="G312" s="3">
        <v>100</v>
      </c>
      <c r="H312" s="3" t="s">
        <v>1200</v>
      </c>
      <c r="J312" s="34">
        <v>53450</v>
      </c>
    </row>
    <row r="313" spans="1:10" s="3" customFormat="1" x14ac:dyDescent="0.2">
      <c r="A313" s="3" t="s">
        <v>1527</v>
      </c>
      <c r="B313" s="3" t="s">
        <v>20</v>
      </c>
      <c r="C313" s="3">
        <v>9123309480</v>
      </c>
      <c r="D313" s="10">
        <v>45195</v>
      </c>
      <c r="E313" s="10">
        <v>45560</v>
      </c>
      <c r="F313" s="3" t="s">
        <v>654</v>
      </c>
      <c r="G313" s="3">
        <v>100</v>
      </c>
      <c r="H313" s="3" t="s">
        <v>1200</v>
      </c>
      <c r="J313" s="34">
        <v>20000</v>
      </c>
    </row>
    <row r="314" spans="1:10" s="3" customFormat="1" x14ac:dyDescent="0.2">
      <c r="A314" s="3" t="s">
        <v>1529</v>
      </c>
      <c r="B314" s="3" t="s">
        <v>20</v>
      </c>
      <c r="C314" s="3">
        <v>9836400264</v>
      </c>
      <c r="D314" s="10">
        <v>45200</v>
      </c>
      <c r="E314" s="10">
        <v>45565</v>
      </c>
      <c r="F314" s="3" t="s">
        <v>66</v>
      </c>
      <c r="G314" s="3">
        <v>500</v>
      </c>
      <c r="H314" s="3" t="s">
        <v>17</v>
      </c>
      <c r="J314" s="34">
        <v>500</v>
      </c>
    </row>
    <row r="315" spans="1:10" s="3" customFormat="1" x14ac:dyDescent="0.2">
      <c r="A315" s="3" t="s">
        <v>1527</v>
      </c>
      <c r="B315" s="3" t="s">
        <v>20</v>
      </c>
      <c r="C315" s="3">
        <v>9647009506</v>
      </c>
      <c r="D315" s="10">
        <v>45197</v>
      </c>
      <c r="E315" s="10">
        <v>45562</v>
      </c>
      <c r="F315" s="3" t="s">
        <v>655</v>
      </c>
      <c r="G315" s="3">
        <v>50</v>
      </c>
      <c r="H315" s="3" t="s">
        <v>1200</v>
      </c>
      <c r="J315" s="34">
        <v>13550</v>
      </c>
    </row>
    <row r="316" spans="1:10" s="3" customFormat="1" x14ac:dyDescent="0.2">
      <c r="A316" s="3" t="s">
        <v>1527</v>
      </c>
      <c r="B316" s="3" t="s">
        <v>20</v>
      </c>
      <c r="C316" s="3">
        <v>2000001168</v>
      </c>
      <c r="D316" s="10">
        <v>45197</v>
      </c>
      <c r="E316" s="10">
        <v>45562</v>
      </c>
      <c r="F316" s="3" t="s">
        <v>220</v>
      </c>
      <c r="G316" s="3">
        <v>50</v>
      </c>
      <c r="H316" s="3" t="s">
        <v>1200</v>
      </c>
      <c r="J316" s="34">
        <v>11150</v>
      </c>
    </row>
    <row r="317" spans="1:10" s="3" customFormat="1" x14ac:dyDescent="0.2">
      <c r="A317" s="3" t="s">
        <v>1527</v>
      </c>
      <c r="B317" s="3" t="s">
        <v>20</v>
      </c>
      <c r="C317" s="3">
        <v>9093776364</v>
      </c>
      <c r="D317" s="10">
        <v>45197</v>
      </c>
      <c r="E317" s="10">
        <v>45562</v>
      </c>
      <c r="F317" s="3" t="s">
        <v>225</v>
      </c>
      <c r="G317" s="3">
        <v>25</v>
      </c>
      <c r="H317" s="3" t="s">
        <v>1200</v>
      </c>
      <c r="J317" s="34">
        <v>6125</v>
      </c>
    </row>
    <row r="318" spans="1:10" s="3" customFormat="1" x14ac:dyDescent="0.2">
      <c r="A318" s="3" t="s">
        <v>1527</v>
      </c>
      <c r="B318" s="3" t="s">
        <v>20</v>
      </c>
      <c r="C318" s="3">
        <v>7679288158</v>
      </c>
      <c r="D318" s="10">
        <v>45197</v>
      </c>
      <c r="E318" s="10">
        <v>45562</v>
      </c>
      <c r="F318" s="3" t="s">
        <v>218</v>
      </c>
      <c r="G318" s="3">
        <v>50</v>
      </c>
      <c r="H318" s="3" t="s">
        <v>1200</v>
      </c>
      <c r="J318" s="34">
        <v>11850</v>
      </c>
    </row>
    <row r="319" spans="1:10" s="3" customFormat="1" x14ac:dyDescent="0.2">
      <c r="A319" s="3" t="s">
        <v>1527</v>
      </c>
      <c r="B319" s="3" t="s">
        <v>20</v>
      </c>
      <c r="C319" s="3">
        <v>8967823941</v>
      </c>
      <c r="D319" s="10">
        <v>45200</v>
      </c>
      <c r="E319" s="10">
        <v>45565</v>
      </c>
      <c r="F319" s="3" t="s">
        <v>802</v>
      </c>
      <c r="G319" s="3">
        <v>100</v>
      </c>
      <c r="H319" s="3" t="s">
        <v>1200</v>
      </c>
      <c r="J319" s="34">
        <v>22400</v>
      </c>
    </row>
    <row r="320" spans="1:10" s="3" customFormat="1" x14ac:dyDescent="0.2">
      <c r="A320" s="3" t="s">
        <v>1527</v>
      </c>
      <c r="B320" s="3" t="s">
        <v>20</v>
      </c>
      <c r="C320" s="3">
        <v>9088293178</v>
      </c>
      <c r="D320" s="10">
        <v>45201</v>
      </c>
      <c r="E320" s="10">
        <v>45566</v>
      </c>
      <c r="F320" s="3" t="s">
        <v>73</v>
      </c>
      <c r="G320" s="3">
        <v>100</v>
      </c>
      <c r="H320" s="3" t="s">
        <v>1200</v>
      </c>
      <c r="J320" s="34">
        <v>23100</v>
      </c>
    </row>
    <row r="321" spans="1:10" s="3" customFormat="1" x14ac:dyDescent="0.2">
      <c r="A321" s="3" t="s">
        <v>1527</v>
      </c>
      <c r="B321" s="3" t="s">
        <v>20</v>
      </c>
      <c r="C321" s="3">
        <v>2000001286</v>
      </c>
      <c r="D321" s="10">
        <v>45200</v>
      </c>
      <c r="E321" s="10">
        <v>45565</v>
      </c>
      <c r="F321" s="3" t="s">
        <v>784</v>
      </c>
      <c r="G321" s="3">
        <v>75</v>
      </c>
      <c r="H321" s="3" t="s">
        <v>1200</v>
      </c>
      <c r="J321" s="34">
        <v>17500</v>
      </c>
    </row>
    <row r="322" spans="1:10" s="3" customFormat="1" x14ac:dyDescent="0.2">
      <c r="A322" s="3" t="s">
        <v>1527</v>
      </c>
      <c r="B322" s="3" t="s">
        <v>20</v>
      </c>
      <c r="C322" s="3">
        <v>9804244481</v>
      </c>
      <c r="D322" s="10">
        <v>45200</v>
      </c>
      <c r="E322" s="10">
        <v>45565</v>
      </c>
      <c r="F322" s="3" t="s">
        <v>798</v>
      </c>
      <c r="G322" s="3">
        <v>75</v>
      </c>
      <c r="H322" s="3" t="s">
        <v>1200</v>
      </c>
      <c r="J322" s="34">
        <v>13255</v>
      </c>
    </row>
    <row r="323" spans="1:10" s="3" customFormat="1" x14ac:dyDescent="0.2">
      <c r="A323" s="3" t="s">
        <v>1527</v>
      </c>
      <c r="B323" s="3" t="s">
        <v>20</v>
      </c>
      <c r="C323" s="3">
        <v>6290576072</v>
      </c>
      <c r="D323" s="10">
        <v>45200</v>
      </c>
      <c r="E323" s="10">
        <v>45565</v>
      </c>
      <c r="F323" s="3" t="s">
        <v>167</v>
      </c>
      <c r="G323" s="3">
        <v>25</v>
      </c>
      <c r="H323" s="3" t="s">
        <v>1200</v>
      </c>
      <c r="J323" s="34">
        <v>4850</v>
      </c>
    </row>
    <row r="324" spans="1:10" s="3" customFormat="1" x14ac:dyDescent="0.2">
      <c r="A324" s="3" t="s">
        <v>1527</v>
      </c>
      <c r="B324" s="3" t="s">
        <v>20</v>
      </c>
      <c r="C324" s="3">
        <v>2000000221</v>
      </c>
      <c r="D324" s="10">
        <v>45200</v>
      </c>
      <c r="E324" s="10">
        <v>45565</v>
      </c>
      <c r="F324" s="3" t="s">
        <v>801</v>
      </c>
      <c r="G324" s="3">
        <v>50</v>
      </c>
      <c r="H324" s="3" t="s">
        <v>1200</v>
      </c>
      <c r="J324" s="34">
        <v>1450</v>
      </c>
    </row>
    <row r="325" spans="1:10" s="3" customFormat="1" x14ac:dyDescent="0.2">
      <c r="A325" s="3" t="s">
        <v>1527</v>
      </c>
      <c r="B325" s="3" t="s">
        <v>20</v>
      </c>
      <c r="C325" s="3">
        <v>9874646801</v>
      </c>
      <c r="D325" s="10">
        <v>45200</v>
      </c>
      <c r="E325" s="10">
        <v>45565</v>
      </c>
      <c r="F325" s="3" t="s">
        <v>760</v>
      </c>
      <c r="G325" s="3">
        <v>25</v>
      </c>
      <c r="H325" s="3" t="s">
        <v>1200</v>
      </c>
      <c r="J325" s="34">
        <v>5175</v>
      </c>
    </row>
    <row r="326" spans="1:10" s="3" customFormat="1" x14ac:dyDescent="0.2">
      <c r="A326" s="3" t="s">
        <v>1527</v>
      </c>
      <c r="B326" s="3" t="s">
        <v>20</v>
      </c>
      <c r="C326" s="3">
        <v>7044731759</v>
      </c>
      <c r="D326" s="10">
        <v>45202</v>
      </c>
      <c r="E326" s="10">
        <v>45567</v>
      </c>
      <c r="F326" s="3" t="s">
        <v>761</v>
      </c>
      <c r="G326" s="3">
        <v>100</v>
      </c>
      <c r="H326" s="3" t="s">
        <v>1200</v>
      </c>
      <c r="J326" s="34">
        <v>16500</v>
      </c>
    </row>
    <row r="327" spans="1:10" s="3" customFormat="1" x14ac:dyDescent="0.2">
      <c r="A327" s="3" t="s">
        <v>1530</v>
      </c>
      <c r="B327" s="3" t="s">
        <v>20</v>
      </c>
      <c r="C327" s="3">
        <v>9674507971</v>
      </c>
      <c r="D327" s="10">
        <v>45202</v>
      </c>
      <c r="E327" s="10">
        <v>45567</v>
      </c>
      <c r="F327" s="3" t="s">
        <v>759</v>
      </c>
      <c r="G327" s="3">
        <v>500</v>
      </c>
      <c r="H327" s="3" t="s">
        <v>1201</v>
      </c>
      <c r="J327" s="34">
        <v>16550</v>
      </c>
    </row>
    <row r="328" spans="1:10" s="3" customFormat="1" x14ac:dyDescent="0.2">
      <c r="A328" s="3" t="s">
        <v>1527</v>
      </c>
      <c r="B328" s="3" t="s">
        <v>20</v>
      </c>
      <c r="C328" s="3">
        <v>7449398494</v>
      </c>
      <c r="D328" s="10">
        <v>45200</v>
      </c>
      <c r="E328" s="10">
        <v>45565</v>
      </c>
      <c r="F328" s="3" t="s">
        <v>765</v>
      </c>
      <c r="G328" s="3">
        <v>50</v>
      </c>
      <c r="H328" s="3" t="s">
        <v>1200</v>
      </c>
      <c r="J328" s="34">
        <v>11850</v>
      </c>
    </row>
    <row r="329" spans="1:10" s="3" customFormat="1" x14ac:dyDescent="0.2">
      <c r="A329" s="3" t="s">
        <v>1527</v>
      </c>
      <c r="B329" s="3" t="s">
        <v>20</v>
      </c>
      <c r="C329" s="3">
        <v>2000001098</v>
      </c>
      <c r="D329" s="10">
        <v>45200</v>
      </c>
      <c r="E329" s="10">
        <v>45565</v>
      </c>
      <c r="F329" s="3" t="s">
        <v>770</v>
      </c>
      <c r="G329" s="3">
        <v>50</v>
      </c>
      <c r="H329" s="3" t="s">
        <v>1200</v>
      </c>
      <c r="J329" s="34">
        <v>12500</v>
      </c>
    </row>
    <row r="330" spans="1:10" s="3" customFormat="1" x14ac:dyDescent="0.2">
      <c r="A330" s="3" t="s">
        <v>1527</v>
      </c>
      <c r="B330" s="3" t="s">
        <v>20</v>
      </c>
      <c r="C330" s="3">
        <v>2000000742</v>
      </c>
      <c r="D330" s="10">
        <v>45202</v>
      </c>
      <c r="E330" s="10">
        <v>45567</v>
      </c>
      <c r="F330" s="3" t="s">
        <v>758</v>
      </c>
      <c r="G330" s="3">
        <v>30</v>
      </c>
      <c r="H330" s="3" t="s">
        <v>1200</v>
      </c>
      <c r="J330" s="34">
        <v>4470</v>
      </c>
    </row>
    <row r="331" spans="1:10" s="3" customFormat="1" x14ac:dyDescent="0.2">
      <c r="A331" s="3" t="s">
        <v>1530</v>
      </c>
      <c r="B331" s="3" t="s">
        <v>20</v>
      </c>
      <c r="C331" s="3">
        <v>9875426334</v>
      </c>
      <c r="D331" s="10">
        <v>45202</v>
      </c>
      <c r="E331" s="10">
        <v>45567</v>
      </c>
      <c r="F331" s="3" t="s">
        <v>806</v>
      </c>
      <c r="G331" s="3">
        <v>700</v>
      </c>
      <c r="H331" s="3" t="s">
        <v>1201</v>
      </c>
      <c r="J331" s="34">
        <v>10500</v>
      </c>
    </row>
    <row r="332" spans="1:10" s="3" customFormat="1" x14ac:dyDescent="0.2">
      <c r="A332" s="3" t="s">
        <v>1527</v>
      </c>
      <c r="B332" s="3" t="s">
        <v>20</v>
      </c>
      <c r="C332" s="3">
        <v>8017399737</v>
      </c>
      <c r="D332" s="10">
        <v>45204</v>
      </c>
      <c r="E332" s="10">
        <v>45569</v>
      </c>
      <c r="F332" s="3" t="s">
        <v>287</v>
      </c>
      <c r="G332" s="3">
        <v>100</v>
      </c>
      <c r="H332" s="3" t="s">
        <v>1200</v>
      </c>
      <c r="J332" s="34">
        <v>16600</v>
      </c>
    </row>
    <row r="333" spans="1:10" s="3" customFormat="1" x14ac:dyDescent="0.2">
      <c r="A333" s="3" t="s">
        <v>1527</v>
      </c>
      <c r="B333" s="3" t="s">
        <v>20</v>
      </c>
      <c r="C333" s="3">
        <v>9874408072</v>
      </c>
      <c r="D333" s="10">
        <v>45204</v>
      </c>
      <c r="E333" s="10">
        <v>45569</v>
      </c>
      <c r="F333" s="3" t="s">
        <v>71</v>
      </c>
      <c r="G333" s="3">
        <v>200</v>
      </c>
      <c r="H333" s="3" t="s">
        <v>1200</v>
      </c>
      <c r="J333" s="34">
        <v>44400</v>
      </c>
    </row>
    <row r="334" spans="1:10" s="3" customFormat="1" x14ac:dyDescent="0.2">
      <c r="A334" s="3" t="s">
        <v>1527</v>
      </c>
      <c r="B334" s="3" t="s">
        <v>20</v>
      </c>
      <c r="C334" s="3">
        <v>8013480070</v>
      </c>
      <c r="D334" s="10">
        <v>45205</v>
      </c>
      <c r="E334" s="10">
        <v>45570</v>
      </c>
      <c r="F334" s="3" t="s">
        <v>771</v>
      </c>
      <c r="G334" s="3">
        <v>100</v>
      </c>
      <c r="H334" s="3" t="s">
        <v>1200</v>
      </c>
      <c r="J334" s="34">
        <v>10100</v>
      </c>
    </row>
    <row r="335" spans="1:10" s="3" customFormat="1" x14ac:dyDescent="0.2">
      <c r="A335" s="3" t="s">
        <v>1527</v>
      </c>
      <c r="B335" s="3" t="s">
        <v>20</v>
      </c>
      <c r="C335" s="3">
        <v>6291341632</v>
      </c>
      <c r="D335" s="10">
        <v>45205</v>
      </c>
      <c r="E335" s="10">
        <v>45570</v>
      </c>
      <c r="F335" s="3" t="s">
        <v>785</v>
      </c>
      <c r="G335" s="3">
        <v>150</v>
      </c>
      <c r="H335" s="3" t="s">
        <v>1200</v>
      </c>
      <c r="J335" s="34">
        <v>13950</v>
      </c>
    </row>
    <row r="336" spans="1:10" s="3" customFormat="1" x14ac:dyDescent="0.2">
      <c r="A336" s="3" t="s">
        <v>1527</v>
      </c>
      <c r="B336" s="3" t="s">
        <v>20</v>
      </c>
      <c r="C336" s="3">
        <v>7365080862</v>
      </c>
      <c r="D336" s="10">
        <v>45200</v>
      </c>
      <c r="E336" s="10">
        <v>45565</v>
      </c>
      <c r="F336" s="3" t="s">
        <v>1211</v>
      </c>
      <c r="G336" s="3">
        <v>50</v>
      </c>
      <c r="H336" s="3" t="s">
        <v>1200</v>
      </c>
      <c r="J336" s="34">
        <v>0</v>
      </c>
    </row>
    <row r="337" spans="1:10" s="3" customFormat="1" x14ac:dyDescent="0.2">
      <c r="A337" s="3" t="s">
        <v>1530</v>
      </c>
      <c r="B337" s="3" t="s">
        <v>20</v>
      </c>
      <c r="C337" s="3">
        <v>7908491403</v>
      </c>
      <c r="D337" s="10">
        <v>45200</v>
      </c>
      <c r="E337" s="10">
        <v>45565</v>
      </c>
      <c r="F337" s="3" t="s">
        <v>1212</v>
      </c>
      <c r="G337" s="3">
        <v>500</v>
      </c>
      <c r="H337" s="3" t="s">
        <v>1201</v>
      </c>
      <c r="J337" s="34">
        <v>0</v>
      </c>
    </row>
    <row r="338" spans="1:10" s="3" customFormat="1" x14ac:dyDescent="0.2">
      <c r="A338" s="3" t="s">
        <v>1530</v>
      </c>
      <c r="B338" s="3" t="s">
        <v>20</v>
      </c>
      <c r="C338" s="3">
        <v>9641697305</v>
      </c>
      <c r="D338" s="10">
        <v>45205</v>
      </c>
      <c r="E338" s="10">
        <v>45570</v>
      </c>
      <c r="F338" s="3" t="s">
        <v>590</v>
      </c>
      <c r="G338" s="3">
        <v>350</v>
      </c>
      <c r="H338" s="3" t="s">
        <v>1201</v>
      </c>
      <c r="J338" s="34">
        <v>11300</v>
      </c>
    </row>
    <row r="339" spans="1:10" s="3" customFormat="1" x14ac:dyDescent="0.2">
      <c r="A339" s="3" t="s">
        <v>1527</v>
      </c>
      <c r="B339" s="3" t="s">
        <v>20</v>
      </c>
      <c r="C339" s="3">
        <v>2000000224</v>
      </c>
      <c r="D339" s="10">
        <v>45205</v>
      </c>
      <c r="E339" s="10">
        <v>45570</v>
      </c>
      <c r="F339" s="3" t="s">
        <v>816</v>
      </c>
      <c r="G339" s="3">
        <v>25</v>
      </c>
      <c r="H339" s="3" t="s">
        <v>1200</v>
      </c>
      <c r="J339" s="34">
        <v>5350</v>
      </c>
    </row>
    <row r="340" spans="1:10" s="3" customFormat="1" x14ac:dyDescent="0.2">
      <c r="A340" s="3" t="s">
        <v>1527</v>
      </c>
      <c r="B340" s="3" t="s">
        <v>20</v>
      </c>
      <c r="C340" s="3">
        <v>7890572922</v>
      </c>
      <c r="D340" s="10">
        <v>45200</v>
      </c>
      <c r="E340" s="10">
        <v>45565</v>
      </c>
      <c r="F340" s="3" t="s">
        <v>76</v>
      </c>
      <c r="G340" s="3">
        <v>100</v>
      </c>
      <c r="H340" s="3" t="s">
        <v>1200</v>
      </c>
      <c r="J340" s="34">
        <v>23500</v>
      </c>
    </row>
    <row r="341" spans="1:10" s="3" customFormat="1" x14ac:dyDescent="0.2">
      <c r="A341" s="3" t="s">
        <v>1527</v>
      </c>
      <c r="B341" s="3" t="s">
        <v>20</v>
      </c>
      <c r="C341" s="13">
        <v>2000000747</v>
      </c>
      <c r="D341" s="10">
        <v>45206</v>
      </c>
      <c r="E341" s="10">
        <v>45571</v>
      </c>
      <c r="F341" s="3" t="s">
        <v>797</v>
      </c>
      <c r="G341" s="3">
        <v>50</v>
      </c>
      <c r="H341" s="3" t="s">
        <v>1200</v>
      </c>
      <c r="J341" s="34">
        <v>9700</v>
      </c>
    </row>
    <row r="342" spans="1:10" s="3" customFormat="1" x14ac:dyDescent="0.2">
      <c r="A342" s="3" t="s">
        <v>1527</v>
      </c>
      <c r="B342" s="3" t="s">
        <v>20</v>
      </c>
      <c r="C342" s="3">
        <v>6289232713</v>
      </c>
      <c r="D342" s="10">
        <v>45205</v>
      </c>
      <c r="E342" s="10">
        <v>45570</v>
      </c>
      <c r="F342" s="3" t="s">
        <v>757</v>
      </c>
      <c r="G342" s="3">
        <v>50</v>
      </c>
      <c r="H342" s="3" t="s">
        <v>1200</v>
      </c>
      <c r="J342" s="34">
        <v>3500</v>
      </c>
    </row>
    <row r="343" spans="1:10" s="3" customFormat="1" x14ac:dyDescent="0.2">
      <c r="A343" s="3" t="s">
        <v>1529</v>
      </c>
      <c r="B343" s="3" t="s">
        <v>20</v>
      </c>
      <c r="C343" s="3">
        <v>9674992026</v>
      </c>
      <c r="D343" s="10">
        <v>45206</v>
      </c>
      <c r="E343" s="10">
        <v>45571</v>
      </c>
      <c r="F343" s="3" t="s">
        <v>155</v>
      </c>
      <c r="G343" s="3">
        <v>1000</v>
      </c>
      <c r="H343" s="3" t="s">
        <v>17</v>
      </c>
      <c r="J343" s="34">
        <v>5000</v>
      </c>
    </row>
    <row r="344" spans="1:10" s="3" customFormat="1" x14ac:dyDescent="0.2">
      <c r="A344" s="3" t="s">
        <v>1527</v>
      </c>
      <c r="B344" s="3" t="s">
        <v>20</v>
      </c>
      <c r="C344" s="3">
        <v>9674005773</v>
      </c>
      <c r="D344" s="10">
        <v>45206</v>
      </c>
      <c r="E344" s="10">
        <v>45571</v>
      </c>
      <c r="F344" s="3" t="s">
        <v>776</v>
      </c>
      <c r="G344" s="3">
        <v>200</v>
      </c>
      <c r="H344" s="3" t="s">
        <v>1200</v>
      </c>
      <c r="J344" s="34">
        <v>19600</v>
      </c>
    </row>
    <row r="345" spans="1:10" s="3" customFormat="1" x14ac:dyDescent="0.2">
      <c r="A345" s="3" t="s">
        <v>1527</v>
      </c>
      <c r="B345" s="3" t="s">
        <v>20</v>
      </c>
      <c r="C345" s="3">
        <v>8777541692</v>
      </c>
      <c r="D345" s="10">
        <v>45206</v>
      </c>
      <c r="E345" s="10">
        <v>45571</v>
      </c>
      <c r="F345" s="3" t="s">
        <v>65</v>
      </c>
      <c r="G345" s="3">
        <v>100</v>
      </c>
      <c r="H345" s="3" t="s">
        <v>1200</v>
      </c>
      <c r="J345" s="34">
        <v>11000</v>
      </c>
    </row>
    <row r="346" spans="1:10" s="3" customFormat="1" x14ac:dyDescent="0.2">
      <c r="A346" s="3" t="s">
        <v>1530</v>
      </c>
      <c r="B346" s="3" t="s">
        <v>20</v>
      </c>
      <c r="C346" s="3">
        <v>9093504047</v>
      </c>
      <c r="D346" s="10">
        <v>45200</v>
      </c>
      <c r="E346" s="10">
        <v>45565</v>
      </c>
      <c r="F346" s="3" t="s">
        <v>808</v>
      </c>
      <c r="G346" s="3">
        <v>350</v>
      </c>
      <c r="H346" s="3" t="s">
        <v>1201</v>
      </c>
      <c r="J346" s="34">
        <v>12950</v>
      </c>
    </row>
    <row r="347" spans="1:10" s="3" customFormat="1" x14ac:dyDescent="0.2">
      <c r="A347" s="3" t="s">
        <v>1530</v>
      </c>
      <c r="B347" s="3" t="s">
        <v>20</v>
      </c>
      <c r="C347" s="3">
        <v>2000001172</v>
      </c>
      <c r="D347" s="10">
        <v>45200</v>
      </c>
      <c r="E347" s="10">
        <v>45565</v>
      </c>
      <c r="F347" s="3" t="s">
        <v>793</v>
      </c>
      <c r="G347" s="3">
        <v>500</v>
      </c>
      <c r="H347" s="3" t="s">
        <v>1201</v>
      </c>
      <c r="J347" s="34">
        <v>16000</v>
      </c>
    </row>
    <row r="348" spans="1:10" s="3" customFormat="1" x14ac:dyDescent="0.2">
      <c r="A348" s="3" t="s">
        <v>1527</v>
      </c>
      <c r="B348" s="3" t="s">
        <v>20</v>
      </c>
      <c r="C348" s="3">
        <v>6290281218</v>
      </c>
      <c r="D348" s="10">
        <v>45211</v>
      </c>
      <c r="E348" s="10">
        <v>45576</v>
      </c>
      <c r="F348" s="3" t="s">
        <v>964</v>
      </c>
      <c r="G348" s="3">
        <v>100</v>
      </c>
      <c r="H348" s="3" t="s">
        <v>1200</v>
      </c>
      <c r="J348" s="34">
        <v>16500</v>
      </c>
    </row>
    <row r="349" spans="1:10" s="3" customFormat="1" x14ac:dyDescent="0.2">
      <c r="A349" s="3" t="s">
        <v>1527</v>
      </c>
      <c r="B349" s="3" t="s">
        <v>20</v>
      </c>
      <c r="C349" s="3">
        <v>7044166485</v>
      </c>
      <c r="D349" s="10">
        <v>45280</v>
      </c>
      <c r="E349" s="10">
        <v>45645</v>
      </c>
      <c r="F349" s="3" t="s">
        <v>962</v>
      </c>
      <c r="G349" s="3">
        <v>50</v>
      </c>
      <c r="H349" s="3" t="s">
        <v>1200</v>
      </c>
      <c r="J349" s="34">
        <v>7300</v>
      </c>
    </row>
    <row r="350" spans="1:10" s="3" customFormat="1" x14ac:dyDescent="0.2">
      <c r="A350" s="3" t="s">
        <v>1527</v>
      </c>
      <c r="B350" s="3" t="s">
        <v>20</v>
      </c>
      <c r="C350" s="3">
        <v>9123380691</v>
      </c>
      <c r="D350" s="10">
        <v>45279</v>
      </c>
      <c r="E350" s="10">
        <v>45644</v>
      </c>
      <c r="F350" s="3" t="s">
        <v>967</v>
      </c>
      <c r="G350" s="3">
        <v>50</v>
      </c>
      <c r="H350" s="3" t="s">
        <v>1200</v>
      </c>
      <c r="J350" s="34">
        <v>7200</v>
      </c>
    </row>
    <row r="351" spans="1:10" s="3" customFormat="1" x14ac:dyDescent="0.2">
      <c r="A351" s="3" t="s">
        <v>1527</v>
      </c>
      <c r="B351" s="3" t="s">
        <v>20</v>
      </c>
      <c r="C351" s="3">
        <v>9839138002</v>
      </c>
      <c r="D351" s="10">
        <v>45279</v>
      </c>
      <c r="E351" s="10">
        <v>45644</v>
      </c>
      <c r="F351" s="3" t="s">
        <v>939</v>
      </c>
      <c r="G351" s="3">
        <v>50</v>
      </c>
      <c r="H351" s="3" t="s">
        <v>1200</v>
      </c>
      <c r="J351" s="34">
        <v>6400</v>
      </c>
    </row>
    <row r="352" spans="1:10" s="3" customFormat="1" x14ac:dyDescent="0.2">
      <c r="A352" s="3" t="s">
        <v>1530</v>
      </c>
      <c r="B352" s="3" t="s">
        <v>20</v>
      </c>
      <c r="C352" s="3">
        <v>6294424841</v>
      </c>
      <c r="D352" s="10">
        <v>45280</v>
      </c>
      <c r="E352" s="10">
        <v>45645</v>
      </c>
      <c r="F352" s="3" t="s">
        <v>181</v>
      </c>
      <c r="G352" s="3">
        <v>350</v>
      </c>
      <c r="H352" s="3" t="s">
        <v>1201</v>
      </c>
      <c r="J352" s="34">
        <v>7350</v>
      </c>
    </row>
    <row r="353" spans="1:10" s="3" customFormat="1" x14ac:dyDescent="0.2">
      <c r="A353" s="3" t="s">
        <v>1530</v>
      </c>
      <c r="B353" s="3" t="s">
        <v>20</v>
      </c>
      <c r="C353" s="3">
        <v>9732389920</v>
      </c>
      <c r="D353" s="10">
        <v>45280</v>
      </c>
      <c r="E353" s="10">
        <v>45645</v>
      </c>
      <c r="F353" s="3" t="s">
        <v>938</v>
      </c>
      <c r="G353" s="3">
        <v>350</v>
      </c>
      <c r="H353" s="3" t="s">
        <v>1201</v>
      </c>
      <c r="J353" s="34">
        <v>7350</v>
      </c>
    </row>
    <row r="354" spans="1:10" s="3" customFormat="1" x14ac:dyDescent="0.2">
      <c r="A354" s="3" t="s">
        <v>1527</v>
      </c>
      <c r="B354" s="3" t="s">
        <v>20</v>
      </c>
      <c r="C354" s="3">
        <v>2000001383</v>
      </c>
      <c r="D354" s="10">
        <v>45283</v>
      </c>
      <c r="E354" s="10">
        <v>45648</v>
      </c>
      <c r="F354" s="3" t="s">
        <v>951</v>
      </c>
      <c r="G354" s="3">
        <v>100</v>
      </c>
      <c r="H354" s="3" t="s">
        <v>1200</v>
      </c>
      <c r="J354" s="34">
        <v>15500</v>
      </c>
    </row>
    <row r="355" spans="1:10" s="3" customFormat="1" x14ac:dyDescent="0.2">
      <c r="A355" s="3" t="s">
        <v>1527</v>
      </c>
      <c r="B355" s="3" t="s">
        <v>20</v>
      </c>
      <c r="C355" s="3">
        <v>7278804098</v>
      </c>
      <c r="D355" s="10">
        <v>45279</v>
      </c>
      <c r="E355" s="10">
        <v>45644</v>
      </c>
      <c r="F355" s="3" t="s">
        <v>1213</v>
      </c>
      <c r="G355" s="3">
        <v>100</v>
      </c>
      <c r="H355" s="3" t="s">
        <v>1200</v>
      </c>
      <c r="J355" s="34">
        <v>1300</v>
      </c>
    </row>
    <row r="356" spans="1:10" s="3" customFormat="1" x14ac:dyDescent="0.2">
      <c r="A356" s="3" t="s">
        <v>1527</v>
      </c>
      <c r="B356" s="3" t="s">
        <v>20</v>
      </c>
      <c r="C356" s="3">
        <v>8961407585</v>
      </c>
      <c r="D356" s="10">
        <v>45280</v>
      </c>
      <c r="E356" s="10">
        <v>45647</v>
      </c>
      <c r="F356" s="3" t="s">
        <v>933</v>
      </c>
      <c r="G356" s="3">
        <v>50</v>
      </c>
      <c r="H356" s="3" t="s">
        <v>1200</v>
      </c>
      <c r="J356" s="34">
        <v>5430</v>
      </c>
    </row>
    <row r="357" spans="1:10" s="3" customFormat="1" x14ac:dyDescent="0.2">
      <c r="A357" s="3" t="s">
        <v>1527</v>
      </c>
      <c r="B357" s="3" t="s">
        <v>20</v>
      </c>
      <c r="C357" s="3">
        <v>8240021639</v>
      </c>
      <c r="D357" s="10">
        <v>45282</v>
      </c>
      <c r="E357" s="10">
        <v>45647</v>
      </c>
      <c r="F357" s="3" t="s">
        <v>779</v>
      </c>
      <c r="G357" s="3">
        <v>100</v>
      </c>
      <c r="H357" s="3" t="s">
        <v>1200</v>
      </c>
      <c r="J357" s="34">
        <v>18000</v>
      </c>
    </row>
    <row r="358" spans="1:10" s="3" customFormat="1" x14ac:dyDescent="0.2">
      <c r="A358" s="3" t="s">
        <v>1527</v>
      </c>
      <c r="B358" s="3" t="s">
        <v>20</v>
      </c>
      <c r="C358" s="3">
        <v>2000000767</v>
      </c>
      <c r="D358" s="10">
        <v>45283</v>
      </c>
      <c r="E358" s="10">
        <v>45648</v>
      </c>
      <c r="F358" s="3" t="s">
        <v>937</v>
      </c>
      <c r="G358" s="3">
        <v>50</v>
      </c>
      <c r="H358" s="3" t="s">
        <v>1200</v>
      </c>
      <c r="J358" s="34">
        <v>8150</v>
      </c>
    </row>
    <row r="359" spans="1:10" s="3" customFormat="1" x14ac:dyDescent="0.2">
      <c r="A359" s="3" t="s">
        <v>1527</v>
      </c>
      <c r="B359" s="3" t="s">
        <v>20</v>
      </c>
      <c r="C359" s="3">
        <v>9735488933</v>
      </c>
      <c r="D359" s="10">
        <v>45277</v>
      </c>
      <c r="E359" s="10">
        <v>45642</v>
      </c>
      <c r="F359" s="3" t="s">
        <v>379</v>
      </c>
      <c r="G359" s="3">
        <v>25</v>
      </c>
      <c r="H359" s="3" t="s">
        <v>1200</v>
      </c>
      <c r="J359" s="34">
        <v>725</v>
      </c>
    </row>
    <row r="360" spans="1:10" s="3" customFormat="1" x14ac:dyDescent="0.2">
      <c r="A360" s="3" t="s">
        <v>1530</v>
      </c>
      <c r="B360" s="3" t="s">
        <v>20</v>
      </c>
      <c r="C360" s="3">
        <v>9674048330</v>
      </c>
      <c r="D360" s="10">
        <v>45284</v>
      </c>
      <c r="E360" s="10">
        <v>45649</v>
      </c>
      <c r="F360" s="3" t="s">
        <v>968</v>
      </c>
      <c r="G360" s="3">
        <v>400</v>
      </c>
      <c r="H360" s="3" t="s">
        <v>1201</v>
      </c>
      <c r="J360" s="36">
        <v>3200</v>
      </c>
    </row>
    <row r="361" spans="1:10" s="3" customFormat="1" ht="12.75" x14ac:dyDescent="0.2">
      <c r="A361" s="3" t="s">
        <v>1527</v>
      </c>
      <c r="B361" s="3" t="s">
        <v>20</v>
      </c>
      <c r="C361" s="3">
        <v>9733534544</v>
      </c>
      <c r="D361" s="10">
        <v>45284</v>
      </c>
      <c r="E361" s="10">
        <v>45649</v>
      </c>
      <c r="F361" s="3" t="s">
        <v>970</v>
      </c>
      <c r="G361" s="3">
        <v>300</v>
      </c>
      <c r="H361" s="3" t="s">
        <v>1200</v>
      </c>
      <c r="J361" s="37">
        <v>35400</v>
      </c>
    </row>
    <row r="362" spans="1:10" s="3" customFormat="1" x14ac:dyDescent="0.2">
      <c r="A362" s="3" t="s">
        <v>1527</v>
      </c>
      <c r="B362" s="3" t="s">
        <v>20</v>
      </c>
      <c r="C362" s="3">
        <v>9382396587</v>
      </c>
      <c r="D362" s="10">
        <v>45289</v>
      </c>
      <c r="E362" s="10">
        <v>45654</v>
      </c>
      <c r="F362" s="3" t="s">
        <v>982</v>
      </c>
      <c r="G362" s="3">
        <v>25</v>
      </c>
      <c r="H362" s="3" t="s">
        <v>1200</v>
      </c>
      <c r="J362" s="34">
        <v>925</v>
      </c>
    </row>
    <row r="363" spans="1:10" s="3" customFormat="1" x14ac:dyDescent="0.2">
      <c r="A363" s="3" t="s">
        <v>1530</v>
      </c>
      <c r="B363" s="3" t="s">
        <v>20</v>
      </c>
      <c r="C363" s="3">
        <v>8001819292</v>
      </c>
      <c r="D363" s="10">
        <v>45290</v>
      </c>
      <c r="E363" s="10">
        <v>45655</v>
      </c>
      <c r="F363" s="3" t="s">
        <v>930</v>
      </c>
      <c r="G363" s="3">
        <v>700</v>
      </c>
      <c r="H363" s="3" t="s">
        <v>1201</v>
      </c>
      <c r="J363" s="34">
        <v>11200</v>
      </c>
    </row>
    <row r="364" spans="1:10" s="3" customFormat="1" x14ac:dyDescent="0.2">
      <c r="A364" s="3" t="s">
        <v>1530</v>
      </c>
      <c r="B364" s="3" t="s">
        <v>20</v>
      </c>
      <c r="C364" s="3">
        <v>9732389920</v>
      </c>
      <c r="D364" s="10">
        <v>45285</v>
      </c>
      <c r="E364" s="10">
        <v>45650</v>
      </c>
      <c r="F364" s="3" t="s">
        <v>959</v>
      </c>
      <c r="G364" s="3">
        <v>350</v>
      </c>
      <c r="H364" s="3" t="s">
        <v>1201</v>
      </c>
      <c r="J364" s="34">
        <v>7000</v>
      </c>
    </row>
    <row r="365" spans="1:10" s="3" customFormat="1" x14ac:dyDescent="0.2">
      <c r="A365" s="3" t="s">
        <v>1530</v>
      </c>
      <c r="B365" s="3" t="s">
        <v>20</v>
      </c>
      <c r="C365" s="3">
        <v>9061202646</v>
      </c>
      <c r="D365" s="10">
        <v>45288</v>
      </c>
      <c r="E365" s="10">
        <v>45653</v>
      </c>
      <c r="F365" s="3" t="s">
        <v>956</v>
      </c>
      <c r="G365" s="3">
        <v>175</v>
      </c>
      <c r="H365" s="3" t="s">
        <v>1201</v>
      </c>
      <c r="J365" s="34">
        <v>2625</v>
      </c>
    </row>
    <row r="366" spans="1:10" s="3" customFormat="1" x14ac:dyDescent="0.2">
      <c r="A366" s="3" t="s">
        <v>1530</v>
      </c>
      <c r="B366" s="3" t="s">
        <v>20</v>
      </c>
      <c r="C366" s="3">
        <v>9903245104</v>
      </c>
      <c r="D366" s="10">
        <v>45288</v>
      </c>
      <c r="E366" s="10">
        <v>45653</v>
      </c>
      <c r="F366" s="3" t="s">
        <v>1009</v>
      </c>
      <c r="G366" s="3">
        <v>350</v>
      </c>
      <c r="H366" s="3" t="s">
        <v>1201</v>
      </c>
      <c r="J366" s="34">
        <v>7350</v>
      </c>
    </row>
    <row r="367" spans="1:10" s="3" customFormat="1" x14ac:dyDescent="0.2">
      <c r="A367" s="3" t="s">
        <v>1527</v>
      </c>
      <c r="B367" s="3" t="s">
        <v>20</v>
      </c>
      <c r="C367" s="3">
        <v>8622912700</v>
      </c>
      <c r="D367" s="10">
        <v>45289</v>
      </c>
      <c r="E367" s="10">
        <v>45654</v>
      </c>
      <c r="F367" s="3" t="s">
        <v>941</v>
      </c>
      <c r="G367" s="3">
        <v>100</v>
      </c>
      <c r="H367" s="3" t="s">
        <v>1200</v>
      </c>
      <c r="J367" s="34">
        <v>2350</v>
      </c>
    </row>
    <row r="368" spans="1:10" s="3" customFormat="1" x14ac:dyDescent="0.2">
      <c r="A368" s="3" t="s">
        <v>1527</v>
      </c>
      <c r="B368" s="3" t="s">
        <v>20</v>
      </c>
      <c r="C368" s="3">
        <v>9123613557</v>
      </c>
      <c r="D368" s="10">
        <v>45291</v>
      </c>
      <c r="E368" s="10">
        <v>45656</v>
      </c>
      <c r="F368" s="3" t="s">
        <v>927</v>
      </c>
      <c r="G368" s="3">
        <v>150</v>
      </c>
      <c r="H368" s="3" t="s">
        <v>1200</v>
      </c>
      <c r="J368" s="34">
        <v>19800</v>
      </c>
    </row>
    <row r="369" spans="1:10" s="3" customFormat="1" x14ac:dyDescent="0.2">
      <c r="A369" s="3" t="s">
        <v>1527</v>
      </c>
      <c r="B369" s="3" t="s">
        <v>20</v>
      </c>
      <c r="C369" s="3">
        <v>9903498165</v>
      </c>
      <c r="D369" s="10">
        <v>45292</v>
      </c>
      <c r="E369" s="10">
        <v>45657</v>
      </c>
      <c r="F369" s="3" t="s">
        <v>21</v>
      </c>
      <c r="G369" s="3">
        <v>50</v>
      </c>
      <c r="H369" s="3" t="s">
        <v>1200</v>
      </c>
      <c r="J369" s="34">
        <v>6500</v>
      </c>
    </row>
    <row r="370" spans="1:10" s="3" customFormat="1" x14ac:dyDescent="0.2">
      <c r="A370" s="3" t="s">
        <v>1527</v>
      </c>
      <c r="B370" s="3" t="s">
        <v>20</v>
      </c>
      <c r="C370" s="3">
        <v>9748166880</v>
      </c>
      <c r="D370" s="10">
        <v>45293</v>
      </c>
      <c r="E370" s="10">
        <v>45658</v>
      </c>
      <c r="F370" s="3" t="s">
        <v>22</v>
      </c>
      <c r="G370" s="3">
        <v>50</v>
      </c>
      <c r="H370" s="3" t="s">
        <v>1200</v>
      </c>
      <c r="J370" s="34">
        <v>7350</v>
      </c>
    </row>
    <row r="371" spans="1:10" s="3" customFormat="1" x14ac:dyDescent="0.2">
      <c r="A371" s="3" t="s">
        <v>1527</v>
      </c>
      <c r="B371" s="3" t="s">
        <v>20</v>
      </c>
      <c r="C371" s="3">
        <v>8617717302</v>
      </c>
      <c r="D371" s="10">
        <v>45293</v>
      </c>
      <c r="E371" s="10">
        <v>45658</v>
      </c>
      <c r="F371" s="3" t="s">
        <v>23</v>
      </c>
      <c r="G371" s="3">
        <v>30</v>
      </c>
      <c r="H371" s="3" t="s">
        <v>1200</v>
      </c>
      <c r="J371" s="34">
        <v>2820</v>
      </c>
    </row>
    <row r="372" spans="1:10" s="3" customFormat="1" x14ac:dyDescent="0.2">
      <c r="A372" s="3" t="s">
        <v>1527</v>
      </c>
      <c r="B372" s="3" t="s">
        <v>20</v>
      </c>
      <c r="C372" s="3">
        <v>9083251790</v>
      </c>
      <c r="D372" s="10">
        <v>45292</v>
      </c>
      <c r="E372" s="10">
        <v>45657</v>
      </c>
      <c r="F372" s="3" t="s">
        <v>24</v>
      </c>
      <c r="G372" s="3">
        <v>50</v>
      </c>
      <c r="H372" s="3" t="s">
        <v>1200</v>
      </c>
      <c r="J372" s="34">
        <v>7250</v>
      </c>
    </row>
    <row r="373" spans="1:10" s="3" customFormat="1" x14ac:dyDescent="0.2">
      <c r="A373" s="3" t="s">
        <v>1527</v>
      </c>
      <c r="B373" s="3" t="s">
        <v>20</v>
      </c>
      <c r="C373" s="3">
        <v>6290389071</v>
      </c>
      <c r="D373" s="10">
        <v>45293</v>
      </c>
      <c r="E373" s="10">
        <v>45658</v>
      </c>
      <c r="F373" s="3" t="s">
        <v>25</v>
      </c>
      <c r="G373" s="3">
        <v>50</v>
      </c>
      <c r="H373" s="3" t="s">
        <v>1200</v>
      </c>
      <c r="J373" s="34">
        <v>7350</v>
      </c>
    </row>
    <row r="374" spans="1:10" s="3" customFormat="1" x14ac:dyDescent="0.2">
      <c r="A374" s="3" t="s">
        <v>1527</v>
      </c>
      <c r="B374" s="3" t="s">
        <v>20</v>
      </c>
      <c r="C374" s="3">
        <v>2000001303</v>
      </c>
      <c r="D374" s="10">
        <v>45292</v>
      </c>
      <c r="E374" s="10">
        <v>45657</v>
      </c>
      <c r="F374" s="3" t="s">
        <v>26</v>
      </c>
      <c r="G374" s="3">
        <v>100</v>
      </c>
      <c r="H374" s="3" t="s">
        <v>1200</v>
      </c>
      <c r="J374" s="34">
        <v>15100</v>
      </c>
    </row>
    <row r="375" spans="1:10" s="3" customFormat="1" x14ac:dyDescent="0.2">
      <c r="A375" s="3" t="s">
        <v>1527</v>
      </c>
      <c r="B375" s="3" t="s">
        <v>20</v>
      </c>
      <c r="C375" s="3">
        <v>7866974079</v>
      </c>
      <c r="D375" s="10">
        <v>45292</v>
      </c>
      <c r="E375" s="10">
        <v>45657</v>
      </c>
      <c r="F375" s="3" t="s">
        <v>27</v>
      </c>
      <c r="G375" s="3">
        <v>100</v>
      </c>
      <c r="H375" s="3" t="s">
        <v>1200</v>
      </c>
      <c r="J375" s="34">
        <v>14900</v>
      </c>
    </row>
    <row r="376" spans="1:10" s="3" customFormat="1" x14ac:dyDescent="0.2">
      <c r="A376" s="3" t="s">
        <v>1527</v>
      </c>
      <c r="B376" s="3" t="s">
        <v>20</v>
      </c>
      <c r="C376" s="3">
        <v>9903526158</v>
      </c>
      <c r="D376" s="10">
        <v>45292</v>
      </c>
      <c r="E376" s="10">
        <v>45657</v>
      </c>
      <c r="F376" s="3" t="s">
        <v>28</v>
      </c>
      <c r="G376" s="3">
        <v>100</v>
      </c>
      <c r="H376" s="3" t="s">
        <v>1200</v>
      </c>
      <c r="J376" s="34">
        <v>13500</v>
      </c>
    </row>
    <row r="377" spans="1:10" s="3" customFormat="1" x14ac:dyDescent="0.2">
      <c r="A377" s="3" t="s">
        <v>1527</v>
      </c>
      <c r="B377" s="3" t="s">
        <v>20</v>
      </c>
      <c r="C377" s="3">
        <v>9143101523</v>
      </c>
      <c r="D377" s="10">
        <v>45292</v>
      </c>
      <c r="E377" s="10">
        <v>45657</v>
      </c>
      <c r="F377" s="3" t="s">
        <v>29</v>
      </c>
      <c r="G377" s="3">
        <v>100</v>
      </c>
      <c r="H377" s="3" t="s">
        <v>1200</v>
      </c>
      <c r="J377" s="34">
        <v>15700</v>
      </c>
    </row>
    <row r="378" spans="1:10" s="3" customFormat="1" x14ac:dyDescent="0.2">
      <c r="A378" s="3" t="s">
        <v>1527</v>
      </c>
      <c r="B378" s="3" t="s">
        <v>20</v>
      </c>
      <c r="C378" s="3">
        <v>6200445026</v>
      </c>
      <c r="D378" s="10">
        <v>45292</v>
      </c>
      <c r="E378" s="10">
        <v>45657</v>
      </c>
      <c r="F378" s="3" t="s">
        <v>30</v>
      </c>
      <c r="G378" s="3">
        <v>200</v>
      </c>
      <c r="H378" s="3" t="s">
        <v>1200</v>
      </c>
      <c r="J378" s="34">
        <v>29800</v>
      </c>
    </row>
    <row r="379" spans="1:10" s="3" customFormat="1" x14ac:dyDescent="0.2">
      <c r="A379" s="3" t="s">
        <v>1527</v>
      </c>
      <c r="B379" s="3" t="s">
        <v>20</v>
      </c>
      <c r="C379" s="3">
        <v>9923313115</v>
      </c>
      <c r="D379" s="10">
        <v>45292</v>
      </c>
      <c r="E379" s="10">
        <v>45657</v>
      </c>
      <c r="F379" s="3" t="s">
        <v>31</v>
      </c>
      <c r="G379" s="3">
        <v>100</v>
      </c>
      <c r="H379" s="3" t="s">
        <v>1200</v>
      </c>
      <c r="J379" s="34">
        <v>11500</v>
      </c>
    </row>
    <row r="380" spans="1:10" s="3" customFormat="1" x14ac:dyDescent="0.2">
      <c r="A380" s="3" t="s">
        <v>1527</v>
      </c>
      <c r="B380" s="3" t="s">
        <v>20</v>
      </c>
      <c r="C380" s="3">
        <v>8100437053</v>
      </c>
      <c r="D380" s="10">
        <v>45292</v>
      </c>
      <c r="E380" s="10">
        <v>45657</v>
      </c>
      <c r="F380" s="3" t="s">
        <v>32</v>
      </c>
      <c r="G380" s="3">
        <v>100</v>
      </c>
      <c r="H380" s="3" t="s">
        <v>1200</v>
      </c>
      <c r="J380" s="34">
        <v>10200</v>
      </c>
    </row>
    <row r="381" spans="1:10" s="3" customFormat="1" x14ac:dyDescent="0.2">
      <c r="A381" s="3" t="s">
        <v>1527</v>
      </c>
      <c r="B381" s="3" t="s">
        <v>20</v>
      </c>
      <c r="C381" s="3">
        <v>9064789681</v>
      </c>
      <c r="D381" s="10">
        <v>45292</v>
      </c>
      <c r="E381" s="10">
        <v>45657</v>
      </c>
      <c r="F381" s="3" t="s">
        <v>33</v>
      </c>
      <c r="G381" s="3">
        <v>100</v>
      </c>
      <c r="H381" s="3" t="s">
        <v>1200</v>
      </c>
      <c r="J381" s="34">
        <v>15600</v>
      </c>
    </row>
    <row r="382" spans="1:10" s="3" customFormat="1" x14ac:dyDescent="0.2">
      <c r="A382" s="3" t="s">
        <v>1527</v>
      </c>
      <c r="B382" s="3" t="s">
        <v>20</v>
      </c>
      <c r="C382" s="3">
        <v>9163902727</v>
      </c>
      <c r="D382" s="10">
        <v>45294</v>
      </c>
      <c r="E382" s="10">
        <v>45659</v>
      </c>
      <c r="F382" s="3" t="s">
        <v>34</v>
      </c>
      <c r="G382" s="3">
        <v>50</v>
      </c>
      <c r="H382" s="3" t="s">
        <v>1200</v>
      </c>
      <c r="J382" s="34">
        <v>6750</v>
      </c>
    </row>
    <row r="383" spans="1:10" s="3" customFormat="1" x14ac:dyDescent="0.2">
      <c r="A383" s="3" t="s">
        <v>1527</v>
      </c>
      <c r="B383" s="3" t="s">
        <v>20</v>
      </c>
      <c r="C383" s="3">
        <v>9163040856</v>
      </c>
      <c r="D383" s="10">
        <v>45294</v>
      </c>
      <c r="E383" s="10">
        <v>45659</v>
      </c>
      <c r="F383" s="3" t="s">
        <v>35</v>
      </c>
      <c r="G383" s="3">
        <v>100</v>
      </c>
      <c r="H383" s="3" t="s">
        <v>1200</v>
      </c>
      <c r="J383" s="34">
        <v>14900</v>
      </c>
    </row>
    <row r="384" spans="1:10" s="3" customFormat="1" x14ac:dyDescent="0.2">
      <c r="A384" s="3" t="s">
        <v>1527</v>
      </c>
      <c r="B384" s="3" t="s">
        <v>20</v>
      </c>
      <c r="C384" s="3">
        <v>6291860292</v>
      </c>
      <c r="D384" s="10">
        <v>45292</v>
      </c>
      <c r="E384" s="10">
        <v>45657</v>
      </c>
      <c r="F384" s="3" t="s">
        <v>36</v>
      </c>
      <c r="G384" s="3">
        <v>50</v>
      </c>
      <c r="H384" s="3" t="s">
        <v>1200</v>
      </c>
      <c r="J384" s="34">
        <v>2500</v>
      </c>
    </row>
    <row r="385" spans="1:10" s="3" customFormat="1" x14ac:dyDescent="0.2">
      <c r="A385" s="3" t="s">
        <v>1527</v>
      </c>
      <c r="B385" s="3" t="s">
        <v>20</v>
      </c>
      <c r="C385" s="3">
        <v>9748379005</v>
      </c>
      <c r="D385" s="10">
        <v>45294</v>
      </c>
      <c r="E385" s="10">
        <v>45659</v>
      </c>
      <c r="F385" s="3" t="s">
        <v>37</v>
      </c>
      <c r="G385" s="3">
        <v>150</v>
      </c>
      <c r="H385" s="3" t="s">
        <v>1200</v>
      </c>
      <c r="J385" s="34">
        <v>22050</v>
      </c>
    </row>
    <row r="386" spans="1:10" s="3" customFormat="1" x14ac:dyDescent="0.2">
      <c r="A386" s="3" t="s">
        <v>1527</v>
      </c>
      <c r="B386" s="3" t="s">
        <v>20</v>
      </c>
      <c r="C386" s="3">
        <v>9883976300</v>
      </c>
      <c r="D386" s="10">
        <v>45293</v>
      </c>
      <c r="E386" s="10">
        <v>45658</v>
      </c>
      <c r="F386" s="3" t="s">
        <v>814</v>
      </c>
      <c r="G386" s="3">
        <v>50</v>
      </c>
      <c r="H386" s="3" t="s">
        <v>1200</v>
      </c>
      <c r="J386" s="34">
        <v>7200</v>
      </c>
    </row>
    <row r="387" spans="1:10" s="3" customFormat="1" x14ac:dyDescent="0.2">
      <c r="A387" s="3" t="s">
        <v>1527</v>
      </c>
      <c r="B387" s="3" t="s">
        <v>20</v>
      </c>
      <c r="C387" s="3">
        <v>7439757376</v>
      </c>
      <c r="D387" s="10">
        <v>45294</v>
      </c>
      <c r="E387" s="10">
        <v>45659</v>
      </c>
      <c r="F387" s="3" t="s">
        <v>38</v>
      </c>
      <c r="G387" s="3">
        <v>200</v>
      </c>
      <c r="H387" s="3" t="s">
        <v>1200</v>
      </c>
      <c r="J387" s="34">
        <v>5200</v>
      </c>
    </row>
    <row r="388" spans="1:10" s="3" customFormat="1" x14ac:dyDescent="0.2">
      <c r="A388" s="3" t="s">
        <v>1527</v>
      </c>
      <c r="B388" s="3" t="s">
        <v>20</v>
      </c>
      <c r="C388" s="3">
        <v>7866058987</v>
      </c>
      <c r="D388" s="10">
        <v>45294</v>
      </c>
      <c r="E388" s="10">
        <v>45659</v>
      </c>
      <c r="F388" s="3" t="s">
        <v>813</v>
      </c>
      <c r="G388" s="3">
        <v>100</v>
      </c>
      <c r="H388" s="3" t="s">
        <v>1200</v>
      </c>
      <c r="J388" s="34">
        <v>4360</v>
      </c>
    </row>
    <row r="389" spans="1:10" s="3" customFormat="1" x14ac:dyDescent="0.2">
      <c r="A389" s="3" t="s">
        <v>1529</v>
      </c>
      <c r="B389" s="3" t="s">
        <v>20</v>
      </c>
      <c r="C389" s="3">
        <v>7003399681</v>
      </c>
      <c r="D389" s="10">
        <v>45297</v>
      </c>
      <c r="E389" s="10">
        <v>45662</v>
      </c>
      <c r="F389" s="3" t="s">
        <v>39</v>
      </c>
      <c r="G389" s="3">
        <v>2000</v>
      </c>
      <c r="H389" s="3" t="s">
        <v>17</v>
      </c>
      <c r="J389" s="34">
        <v>10000</v>
      </c>
    </row>
    <row r="390" spans="1:10" s="3" customFormat="1" x14ac:dyDescent="0.2">
      <c r="A390" s="3" t="s">
        <v>1527</v>
      </c>
      <c r="B390" s="3" t="s">
        <v>20</v>
      </c>
      <c r="C390" s="3">
        <v>9163625192</v>
      </c>
      <c r="D390" s="10">
        <v>45294</v>
      </c>
      <c r="E390" s="10">
        <v>45659</v>
      </c>
      <c r="F390" s="3" t="s">
        <v>40</v>
      </c>
      <c r="G390" s="3">
        <v>50</v>
      </c>
      <c r="H390" s="3" t="s">
        <v>1200</v>
      </c>
      <c r="J390" s="34">
        <v>7350</v>
      </c>
    </row>
    <row r="391" spans="1:10" s="3" customFormat="1" x14ac:dyDescent="0.2">
      <c r="A391" s="3" t="s">
        <v>1527</v>
      </c>
      <c r="B391" s="3" t="s">
        <v>20</v>
      </c>
      <c r="C391" s="3">
        <v>9038111740</v>
      </c>
      <c r="D391" s="10">
        <v>45294</v>
      </c>
      <c r="E391" s="10">
        <v>45659</v>
      </c>
      <c r="F391" s="3" t="s">
        <v>41</v>
      </c>
      <c r="G391" s="3">
        <v>100</v>
      </c>
      <c r="H391" s="3" t="s">
        <v>1200</v>
      </c>
      <c r="J391" s="34">
        <v>11500</v>
      </c>
    </row>
    <row r="392" spans="1:10" s="3" customFormat="1" x14ac:dyDescent="0.2">
      <c r="A392" s="3" t="s">
        <v>1530</v>
      </c>
      <c r="B392" s="3" t="s">
        <v>20</v>
      </c>
      <c r="C392" s="3">
        <v>9674379121</v>
      </c>
      <c r="D392" s="10">
        <v>45296</v>
      </c>
      <c r="E392" s="10">
        <v>45661</v>
      </c>
      <c r="F392" s="3" t="s">
        <v>42</v>
      </c>
      <c r="G392" s="3">
        <v>1000</v>
      </c>
      <c r="H392" s="3" t="s">
        <v>1201</v>
      </c>
      <c r="J392" s="34">
        <v>18000</v>
      </c>
    </row>
    <row r="393" spans="1:10" s="3" customFormat="1" x14ac:dyDescent="0.2">
      <c r="A393" s="3" t="s">
        <v>1527</v>
      </c>
      <c r="B393" s="3" t="s">
        <v>20</v>
      </c>
      <c r="C393" s="3">
        <v>8585842285</v>
      </c>
      <c r="D393" s="10">
        <v>45296</v>
      </c>
      <c r="E393" s="10">
        <v>45661</v>
      </c>
      <c r="F393" s="3" t="s">
        <v>43</v>
      </c>
      <c r="G393" s="3">
        <v>100</v>
      </c>
      <c r="H393" s="3" t="s">
        <v>1200</v>
      </c>
      <c r="J393" s="34">
        <v>15300</v>
      </c>
    </row>
    <row r="394" spans="1:10" s="3" customFormat="1" x14ac:dyDescent="0.2">
      <c r="A394" s="3" t="s">
        <v>1527</v>
      </c>
      <c r="B394" s="3" t="s">
        <v>20</v>
      </c>
      <c r="C394" s="3">
        <v>9933582324</v>
      </c>
      <c r="D394" s="10">
        <v>45295</v>
      </c>
      <c r="E394" s="10">
        <v>45660</v>
      </c>
      <c r="F394" s="3" t="s">
        <v>44</v>
      </c>
      <c r="G394" s="3">
        <v>300</v>
      </c>
      <c r="H394" s="3" t="s">
        <v>1200</v>
      </c>
      <c r="J394" s="34">
        <v>44700</v>
      </c>
    </row>
    <row r="395" spans="1:10" s="3" customFormat="1" x14ac:dyDescent="0.2">
      <c r="A395" s="3" t="s">
        <v>1527</v>
      </c>
      <c r="B395" s="3" t="s">
        <v>20</v>
      </c>
      <c r="C395" s="3">
        <v>9830380417</v>
      </c>
      <c r="D395" s="10">
        <v>45294</v>
      </c>
      <c r="E395" s="10">
        <v>45659</v>
      </c>
      <c r="F395" s="3" t="s">
        <v>1030</v>
      </c>
      <c r="G395" s="3">
        <v>50</v>
      </c>
      <c r="H395" s="3" t="s">
        <v>1200</v>
      </c>
      <c r="J395" s="34">
        <v>7900</v>
      </c>
    </row>
    <row r="396" spans="1:10" s="3" customFormat="1" x14ac:dyDescent="0.2">
      <c r="A396" s="3" t="s">
        <v>1530</v>
      </c>
      <c r="B396" s="3" t="s">
        <v>20</v>
      </c>
      <c r="C396" s="3">
        <v>9331506609</v>
      </c>
      <c r="D396" s="10">
        <v>45296</v>
      </c>
      <c r="E396" s="10">
        <v>45661</v>
      </c>
      <c r="F396" s="3" t="s">
        <v>45</v>
      </c>
      <c r="G396" s="3">
        <v>200</v>
      </c>
      <c r="H396" s="3" t="s">
        <v>1201</v>
      </c>
      <c r="J396" s="34">
        <v>29000</v>
      </c>
    </row>
    <row r="397" spans="1:10" s="3" customFormat="1" x14ac:dyDescent="0.2">
      <c r="A397" s="3" t="s">
        <v>1527</v>
      </c>
      <c r="B397" s="3" t="s">
        <v>20</v>
      </c>
      <c r="C397" s="3">
        <v>7605857145</v>
      </c>
      <c r="D397" s="10">
        <v>45296</v>
      </c>
      <c r="E397" s="10">
        <v>45661</v>
      </c>
      <c r="F397" s="3" t="s">
        <v>46</v>
      </c>
      <c r="G397" s="3">
        <v>100</v>
      </c>
      <c r="H397" s="3" t="s">
        <v>1200</v>
      </c>
      <c r="J397" s="34">
        <v>14700</v>
      </c>
    </row>
    <row r="398" spans="1:10" s="3" customFormat="1" x14ac:dyDescent="0.2">
      <c r="A398" s="3" t="s">
        <v>1527</v>
      </c>
      <c r="B398" s="3" t="s">
        <v>20</v>
      </c>
      <c r="C398" s="3">
        <v>9836991020</v>
      </c>
      <c r="D398" s="10">
        <v>45297</v>
      </c>
      <c r="E398" s="10">
        <v>45662</v>
      </c>
      <c r="F398" s="3" t="s">
        <v>47</v>
      </c>
      <c r="G398" s="3">
        <v>100</v>
      </c>
      <c r="H398" s="3" t="s">
        <v>1200</v>
      </c>
      <c r="J398" s="34">
        <v>11200</v>
      </c>
    </row>
    <row r="399" spans="1:10" s="3" customFormat="1" x14ac:dyDescent="0.2">
      <c r="A399" s="3" t="s">
        <v>1527</v>
      </c>
      <c r="B399" s="3" t="s">
        <v>20</v>
      </c>
      <c r="C399" s="3">
        <v>8918616885</v>
      </c>
      <c r="D399" s="10">
        <v>45292</v>
      </c>
      <c r="E399" s="10">
        <v>45657</v>
      </c>
      <c r="F399" s="3" t="s">
        <v>48</v>
      </c>
      <c r="G399" s="3">
        <v>200</v>
      </c>
      <c r="H399" s="3" t="s">
        <v>1200</v>
      </c>
      <c r="J399" s="34">
        <v>14900</v>
      </c>
    </row>
    <row r="400" spans="1:10" s="3" customFormat="1" x14ac:dyDescent="0.2">
      <c r="A400" s="3" t="s">
        <v>1527</v>
      </c>
      <c r="B400" s="3" t="s">
        <v>20</v>
      </c>
      <c r="C400" s="3">
        <v>6296221059</v>
      </c>
      <c r="D400" s="10">
        <v>45295</v>
      </c>
      <c r="E400" s="10">
        <v>45660</v>
      </c>
      <c r="F400" s="3" t="s">
        <v>49</v>
      </c>
      <c r="G400" s="3">
        <v>100</v>
      </c>
      <c r="H400" s="3" t="s">
        <v>1200</v>
      </c>
      <c r="J400" s="34">
        <v>10300</v>
      </c>
    </row>
    <row r="401" spans="1:10" s="3" customFormat="1" x14ac:dyDescent="0.2">
      <c r="A401" s="3" t="s">
        <v>1527</v>
      </c>
      <c r="B401" s="3" t="s">
        <v>20</v>
      </c>
      <c r="C401" s="3">
        <v>7029267943</v>
      </c>
      <c r="D401" s="10">
        <v>45296</v>
      </c>
      <c r="E401" s="10">
        <v>45661</v>
      </c>
      <c r="F401" s="3" t="s">
        <v>617</v>
      </c>
      <c r="G401" s="3">
        <v>100</v>
      </c>
      <c r="H401" s="3" t="s">
        <v>1200</v>
      </c>
      <c r="J401" s="34">
        <v>3600</v>
      </c>
    </row>
    <row r="402" spans="1:10" s="3" customFormat="1" x14ac:dyDescent="0.2">
      <c r="A402" s="3" t="s">
        <v>1527</v>
      </c>
      <c r="B402" s="3" t="s">
        <v>20</v>
      </c>
      <c r="C402" s="3">
        <v>7449596032</v>
      </c>
      <c r="D402" s="10">
        <v>45296</v>
      </c>
      <c r="E402" s="10">
        <v>45661</v>
      </c>
      <c r="F402" s="3" t="s">
        <v>763</v>
      </c>
      <c r="G402" s="3">
        <v>50</v>
      </c>
      <c r="H402" s="3" t="s">
        <v>1200</v>
      </c>
      <c r="J402" s="34">
        <v>5700</v>
      </c>
    </row>
    <row r="403" spans="1:10" s="3" customFormat="1" x14ac:dyDescent="0.2">
      <c r="A403" s="3" t="s">
        <v>1527</v>
      </c>
      <c r="B403" s="3" t="s">
        <v>20</v>
      </c>
      <c r="C403" s="3">
        <v>9051680980</v>
      </c>
      <c r="D403" s="10">
        <v>45296</v>
      </c>
      <c r="E403" s="10">
        <v>45661</v>
      </c>
      <c r="F403" s="3" t="s">
        <v>804</v>
      </c>
      <c r="G403" s="3">
        <v>50</v>
      </c>
      <c r="H403" s="3" t="s">
        <v>1200</v>
      </c>
      <c r="J403" s="34">
        <v>7150</v>
      </c>
    </row>
    <row r="404" spans="1:10" s="3" customFormat="1" x14ac:dyDescent="0.2">
      <c r="A404" s="3" t="s">
        <v>1527</v>
      </c>
      <c r="B404" s="3" t="s">
        <v>20</v>
      </c>
      <c r="C404" s="3">
        <v>8617040743</v>
      </c>
      <c r="D404" s="10">
        <v>45292</v>
      </c>
      <c r="E404" s="12">
        <v>45657</v>
      </c>
      <c r="F404" s="3" t="s">
        <v>50</v>
      </c>
      <c r="G404" s="3">
        <v>50</v>
      </c>
      <c r="H404" s="3" t="s">
        <v>1200</v>
      </c>
      <c r="J404" s="34">
        <v>7550</v>
      </c>
    </row>
    <row r="405" spans="1:10" s="3" customFormat="1" x14ac:dyDescent="0.2">
      <c r="A405" s="3" t="s">
        <v>1527</v>
      </c>
      <c r="B405" s="3" t="s">
        <v>20</v>
      </c>
      <c r="C405" s="3">
        <v>2000001185</v>
      </c>
      <c r="D405" s="10">
        <v>45292</v>
      </c>
      <c r="E405" s="12">
        <v>45657</v>
      </c>
      <c r="F405" s="3" t="s">
        <v>51</v>
      </c>
      <c r="G405" s="3">
        <v>100</v>
      </c>
      <c r="H405" s="3" t="s">
        <v>1200</v>
      </c>
      <c r="J405" s="34">
        <v>15100</v>
      </c>
    </row>
    <row r="406" spans="1:10" s="3" customFormat="1" x14ac:dyDescent="0.2">
      <c r="A406" s="3" t="s">
        <v>1527</v>
      </c>
      <c r="B406" s="3" t="s">
        <v>20</v>
      </c>
      <c r="C406" s="3">
        <v>8918992376</v>
      </c>
      <c r="D406" s="10">
        <v>45292</v>
      </c>
      <c r="E406" s="12">
        <v>45657</v>
      </c>
      <c r="F406" s="3" t="s">
        <v>52</v>
      </c>
      <c r="G406" s="3">
        <v>50</v>
      </c>
      <c r="H406" s="3" t="s">
        <v>1200</v>
      </c>
      <c r="J406" s="34">
        <v>7550</v>
      </c>
    </row>
    <row r="407" spans="1:10" s="3" customFormat="1" x14ac:dyDescent="0.2">
      <c r="A407" s="3" t="s">
        <v>1527</v>
      </c>
      <c r="B407" s="3" t="s">
        <v>20</v>
      </c>
      <c r="C407" s="3">
        <v>2000001186</v>
      </c>
      <c r="D407" s="10">
        <v>45294</v>
      </c>
      <c r="E407" s="10">
        <v>45659</v>
      </c>
      <c r="F407" s="3" t="s">
        <v>53</v>
      </c>
      <c r="G407" s="3">
        <v>50</v>
      </c>
      <c r="H407" s="3" t="s">
        <v>1200</v>
      </c>
      <c r="J407" s="34">
        <v>7400</v>
      </c>
    </row>
    <row r="408" spans="1:10" s="3" customFormat="1" x14ac:dyDescent="0.2">
      <c r="A408" s="3" t="s">
        <v>1527</v>
      </c>
      <c r="B408" s="3" t="s">
        <v>20</v>
      </c>
      <c r="C408" s="3">
        <v>7679268850</v>
      </c>
      <c r="D408" s="10">
        <v>45295</v>
      </c>
      <c r="E408" s="10">
        <v>45717</v>
      </c>
      <c r="F408" s="3" t="s">
        <v>54</v>
      </c>
      <c r="G408" s="3">
        <v>50</v>
      </c>
      <c r="H408" s="3" t="s">
        <v>1200</v>
      </c>
      <c r="J408" s="34">
        <v>6600</v>
      </c>
    </row>
    <row r="409" spans="1:10" s="3" customFormat="1" x14ac:dyDescent="0.2">
      <c r="A409" s="3" t="s">
        <v>1527</v>
      </c>
      <c r="B409" s="3" t="s">
        <v>20</v>
      </c>
      <c r="C409" s="3">
        <v>8016451240</v>
      </c>
      <c r="D409" s="10">
        <v>45292</v>
      </c>
      <c r="E409" s="10">
        <v>45657</v>
      </c>
      <c r="F409" s="3" t="s">
        <v>55</v>
      </c>
      <c r="G409" s="3">
        <v>100</v>
      </c>
      <c r="H409" s="3" t="s">
        <v>1200</v>
      </c>
      <c r="J409" s="34">
        <v>15400</v>
      </c>
    </row>
    <row r="410" spans="1:10" s="3" customFormat="1" x14ac:dyDescent="0.2">
      <c r="A410" s="3" t="s">
        <v>1527</v>
      </c>
      <c r="B410" s="3" t="s">
        <v>20</v>
      </c>
      <c r="C410" s="3">
        <v>2000001047</v>
      </c>
      <c r="D410" s="10">
        <v>45292</v>
      </c>
      <c r="E410" s="10">
        <v>45657</v>
      </c>
      <c r="F410" s="3" t="s">
        <v>56</v>
      </c>
      <c r="G410" s="3">
        <v>100</v>
      </c>
      <c r="H410" s="3" t="s">
        <v>1200</v>
      </c>
      <c r="J410" s="34">
        <v>15300</v>
      </c>
    </row>
    <row r="411" spans="1:10" s="3" customFormat="1" x14ac:dyDescent="0.2">
      <c r="A411" s="3" t="s">
        <v>1527</v>
      </c>
      <c r="B411" s="3" t="s">
        <v>20</v>
      </c>
      <c r="C411" s="3">
        <v>9593942008</v>
      </c>
      <c r="D411" s="10">
        <v>45292</v>
      </c>
      <c r="E411" s="10">
        <v>45657</v>
      </c>
      <c r="F411" s="3" t="s">
        <v>57</v>
      </c>
      <c r="G411" s="3">
        <v>30</v>
      </c>
      <c r="H411" s="3" t="s">
        <v>1200</v>
      </c>
      <c r="J411" s="34">
        <v>3730</v>
      </c>
    </row>
    <row r="412" spans="1:10" s="3" customFormat="1" x14ac:dyDescent="0.2">
      <c r="A412" s="3" t="s">
        <v>1527</v>
      </c>
      <c r="B412" s="3" t="s">
        <v>20</v>
      </c>
      <c r="C412" s="3">
        <v>7063155864</v>
      </c>
      <c r="D412" s="10">
        <v>45292</v>
      </c>
      <c r="E412" s="10">
        <v>45657</v>
      </c>
      <c r="F412" s="3" t="s">
        <v>58</v>
      </c>
      <c r="G412" s="3">
        <v>30</v>
      </c>
      <c r="H412" s="3" t="s">
        <v>1200</v>
      </c>
      <c r="J412" s="34">
        <v>4500</v>
      </c>
    </row>
    <row r="413" spans="1:10" s="3" customFormat="1" x14ac:dyDescent="0.2">
      <c r="A413" s="3" t="s">
        <v>1527</v>
      </c>
      <c r="B413" s="3" t="s">
        <v>20</v>
      </c>
      <c r="C413" s="3">
        <v>9647801700</v>
      </c>
      <c r="D413" s="10">
        <v>45295</v>
      </c>
      <c r="E413" s="10">
        <v>45691</v>
      </c>
      <c r="F413" s="3" t="s">
        <v>59</v>
      </c>
      <c r="G413" s="3">
        <v>100</v>
      </c>
      <c r="H413" s="3" t="s">
        <v>1200</v>
      </c>
      <c r="J413" s="34">
        <v>11601</v>
      </c>
    </row>
    <row r="414" spans="1:10" s="3" customFormat="1" x14ac:dyDescent="0.2">
      <c r="A414" s="3" t="s">
        <v>1527</v>
      </c>
      <c r="B414" s="3" t="s">
        <v>20</v>
      </c>
      <c r="C414" s="3">
        <v>6289002760</v>
      </c>
      <c r="D414" s="10">
        <v>45298</v>
      </c>
      <c r="E414" s="10">
        <v>45663</v>
      </c>
      <c r="F414" s="3" t="s">
        <v>60</v>
      </c>
      <c r="G414" s="3">
        <v>100</v>
      </c>
      <c r="H414" s="3" t="s">
        <v>1200</v>
      </c>
      <c r="J414" s="34">
        <v>9900</v>
      </c>
    </row>
    <row r="415" spans="1:10" s="3" customFormat="1" x14ac:dyDescent="0.2">
      <c r="A415" s="3" t="s">
        <v>1529</v>
      </c>
      <c r="B415" s="3" t="s">
        <v>20</v>
      </c>
      <c r="C415" s="3">
        <v>9804108679</v>
      </c>
      <c r="D415" s="10">
        <v>45297</v>
      </c>
      <c r="E415" s="10">
        <v>45662</v>
      </c>
      <c r="F415" s="3" t="s">
        <v>1214</v>
      </c>
      <c r="G415" s="3">
        <v>750</v>
      </c>
      <c r="H415" s="3" t="s">
        <v>17</v>
      </c>
      <c r="J415" s="34">
        <v>2250</v>
      </c>
    </row>
    <row r="416" spans="1:10" s="3" customFormat="1" x14ac:dyDescent="0.2">
      <c r="A416" s="3" t="s">
        <v>1527</v>
      </c>
      <c r="B416" s="3" t="s">
        <v>20</v>
      </c>
      <c r="C416" s="3">
        <v>9804587765</v>
      </c>
      <c r="D416" s="10">
        <v>45299</v>
      </c>
      <c r="E416" s="10">
        <v>45664</v>
      </c>
      <c r="F416" s="3" t="s">
        <v>61</v>
      </c>
      <c r="G416" s="3">
        <v>100</v>
      </c>
      <c r="H416" s="3" t="s">
        <v>1200</v>
      </c>
      <c r="J416" s="34">
        <v>15200</v>
      </c>
    </row>
    <row r="417" spans="1:10" s="3" customFormat="1" x14ac:dyDescent="0.2">
      <c r="A417" s="3" t="s">
        <v>1530</v>
      </c>
      <c r="B417" s="3" t="s">
        <v>20</v>
      </c>
      <c r="C417" s="3">
        <v>8013981335</v>
      </c>
      <c r="D417" s="10">
        <v>45297</v>
      </c>
      <c r="E417" s="10">
        <v>45662</v>
      </c>
      <c r="F417" s="3" t="s">
        <v>62</v>
      </c>
      <c r="G417" s="3">
        <v>350</v>
      </c>
      <c r="H417" s="3" t="s">
        <v>1201</v>
      </c>
      <c r="J417" s="34">
        <v>350</v>
      </c>
    </row>
    <row r="418" spans="1:10" s="3" customFormat="1" x14ac:dyDescent="0.2">
      <c r="A418" s="3" t="s">
        <v>1527</v>
      </c>
      <c r="B418" s="3" t="s">
        <v>20</v>
      </c>
      <c r="C418" s="3">
        <v>8697139366</v>
      </c>
      <c r="D418" s="10">
        <v>45297</v>
      </c>
      <c r="E418" s="10">
        <v>45662</v>
      </c>
      <c r="F418" s="3" t="s">
        <v>769</v>
      </c>
      <c r="G418" s="3">
        <v>100</v>
      </c>
      <c r="H418" s="3" t="s">
        <v>1200</v>
      </c>
      <c r="J418" s="34">
        <v>14500</v>
      </c>
    </row>
    <row r="419" spans="1:10" s="3" customFormat="1" x14ac:dyDescent="0.2">
      <c r="A419" s="3" t="s">
        <v>1527</v>
      </c>
      <c r="B419" s="3" t="s">
        <v>20</v>
      </c>
      <c r="C419" s="3">
        <v>9874949361</v>
      </c>
      <c r="D419" s="10">
        <v>45297</v>
      </c>
      <c r="E419" s="10">
        <v>45663</v>
      </c>
      <c r="F419" s="3" t="s">
        <v>91</v>
      </c>
      <c r="G419" s="3">
        <v>100</v>
      </c>
      <c r="H419" s="3" t="s">
        <v>1200</v>
      </c>
      <c r="J419" s="34">
        <v>14400</v>
      </c>
    </row>
    <row r="420" spans="1:10" s="3" customFormat="1" x14ac:dyDescent="0.2">
      <c r="A420" s="3" t="s">
        <v>1527</v>
      </c>
      <c r="B420" s="3" t="s">
        <v>20</v>
      </c>
      <c r="C420" s="3">
        <v>6290721300</v>
      </c>
      <c r="D420" s="10">
        <v>45299</v>
      </c>
      <c r="E420" s="10">
        <v>45664</v>
      </c>
      <c r="F420" s="3" t="s">
        <v>774</v>
      </c>
      <c r="G420" s="3">
        <v>50</v>
      </c>
      <c r="H420" s="3" t="s">
        <v>1200</v>
      </c>
      <c r="J420" s="34">
        <v>7150</v>
      </c>
    </row>
    <row r="421" spans="1:10" s="3" customFormat="1" x14ac:dyDescent="0.2">
      <c r="A421" s="3" t="s">
        <v>1527</v>
      </c>
      <c r="B421" s="3" t="s">
        <v>20</v>
      </c>
      <c r="C421" s="3">
        <v>9330447280</v>
      </c>
      <c r="D421" s="10">
        <v>45300</v>
      </c>
      <c r="E421" s="10">
        <v>45665</v>
      </c>
      <c r="F421" s="3" t="s">
        <v>64</v>
      </c>
      <c r="G421" s="3">
        <v>100</v>
      </c>
      <c r="H421" s="3" t="s">
        <v>1200</v>
      </c>
      <c r="J421" s="34">
        <v>13100</v>
      </c>
    </row>
    <row r="422" spans="1:10" s="3" customFormat="1" x14ac:dyDescent="0.2">
      <c r="A422" s="3" t="s">
        <v>1529</v>
      </c>
      <c r="B422" s="3" t="s">
        <v>20</v>
      </c>
      <c r="C422" s="3">
        <v>8327392456</v>
      </c>
      <c r="D422" s="10">
        <v>45300</v>
      </c>
      <c r="E422" s="10">
        <v>45665</v>
      </c>
      <c r="F422" s="3" t="s">
        <v>1011</v>
      </c>
      <c r="G422" s="3">
        <v>500</v>
      </c>
      <c r="H422" s="3" t="s">
        <v>17</v>
      </c>
      <c r="J422" s="34">
        <v>1500</v>
      </c>
    </row>
    <row r="423" spans="1:10" s="3" customFormat="1" x14ac:dyDescent="0.2">
      <c r="A423" s="3" t="s">
        <v>1529</v>
      </c>
      <c r="B423" s="3" t="s">
        <v>20</v>
      </c>
      <c r="C423" s="3">
        <v>6295583190</v>
      </c>
      <c r="D423" s="10">
        <v>45301</v>
      </c>
      <c r="E423" s="10">
        <v>45666</v>
      </c>
      <c r="F423" s="3" t="s">
        <v>1215</v>
      </c>
      <c r="G423" s="3">
        <v>1000</v>
      </c>
      <c r="H423" s="3" t="s">
        <v>17</v>
      </c>
      <c r="J423" s="34">
        <v>4000</v>
      </c>
    </row>
    <row r="424" spans="1:10" s="3" customFormat="1" x14ac:dyDescent="0.2">
      <c r="A424" s="3" t="s">
        <v>1529</v>
      </c>
      <c r="B424" s="3" t="s">
        <v>20</v>
      </c>
      <c r="C424" s="3">
        <v>9800683384</v>
      </c>
      <c r="D424" s="10">
        <v>45301</v>
      </c>
      <c r="E424" s="10">
        <v>45666</v>
      </c>
      <c r="F424" s="3" t="s">
        <v>1027</v>
      </c>
      <c r="G424" s="3">
        <v>1000</v>
      </c>
      <c r="H424" s="3" t="s">
        <v>17</v>
      </c>
      <c r="J424" s="34">
        <v>5000</v>
      </c>
    </row>
    <row r="425" spans="1:10" s="3" customFormat="1" x14ac:dyDescent="0.2">
      <c r="A425" s="3" t="s">
        <v>1529</v>
      </c>
      <c r="B425" s="3" t="s">
        <v>20</v>
      </c>
      <c r="C425" s="3">
        <v>3000000009</v>
      </c>
      <c r="D425" s="10">
        <v>45301</v>
      </c>
      <c r="E425" s="10">
        <v>45666</v>
      </c>
      <c r="F425" s="3" t="s">
        <v>1216</v>
      </c>
      <c r="G425" s="3">
        <v>1000</v>
      </c>
      <c r="H425" s="3" t="s">
        <v>17</v>
      </c>
      <c r="J425" s="34">
        <v>3000</v>
      </c>
    </row>
    <row r="426" spans="1:10" s="3" customFormat="1" x14ac:dyDescent="0.2">
      <c r="A426" s="3" t="s">
        <v>1527</v>
      </c>
      <c r="B426" s="3" t="s">
        <v>20</v>
      </c>
      <c r="C426" s="3">
        <v>8013947943</v>
      </c>
      <c r="D426" s="10">
        <v>45301</v>
      </c>
      <c r="E426" s="10">
        <v>45666</v>
      </c>
      <c r="F426" s="3" t="s">
        <v>1004</v>
      </c>
      <c r="G426" s="3">
        <v>200</v>
      </c>
      <c r="H426" s="3" t="s">
        <v>1200</v>
      </c>
      <c r="J426" s="34">
        <v>26000</v>
      </c>
    </row>
    <row r="427" spans="1:10" s="3" customFormat="1" x14ac:dyDescent="0.2">
      <c r="A427" s="3" t="s">
        <v>1527</v>
      </c>
      <c r="B427" s="3" t="s">
        <v>20</v>
      </c>
      <c r="C427" s="3">
        <v>8697218672</v>
      </c>
      <c r="D427" s="10">
        <v>45302</v>
      </c>
      <c r="E427" s="10">
        <v>45667</v>
      </c>
      <c r="F427" s="3" t="s">
        <v>210</v>
      </c>
      <c r="G427" s="3">
        <v>200</v>
      </c>
      <c r="H427" s="3" t="s">
        <v>1200</v>
      </c>
      <c r="J427" s="34">
        <v>23600</v>
      </c>
    </row>
    <row r="428" spans="1:10" s="3" customFormat="1" x14ac:dyDescent="0.2">
      <c r="A428" s="3" t="s">
        <v>1527</v>
      </c>
      <c r="B428" s="3" t="s">
        <v>20</v>
      </c>
      <c r="C428" s="3">
        <v>9735761685</v>
      </c>
      <c r="D428" s="10">
        <v>45302</v>
      </c>
      <c r="E428" s="10">
        <v>45667</v>
      </c>
      <c r="F428" s="3" t="s">
        <v>612</v>
      </c>
      <c r="G428" s="3">
        <v>200</v>
      </c>
      <c r="H428" s="3" t="s">
        <v>1200</v>
      </c>
      <c r="J428" s="34">
        <v>25600</v>
      </c>
    </row>
    <row r="429" spans="1:10" s="3" customFormat="1" x14ac:dyDescent="0.2">
      <c r="A429" s="3" t="s">
        <v>1530</v>
      </c>
      <c r="B429" s="3" t="s">
        <v>20</v>
      </c>
      <c r="C429" s="3">
        <v>2000000026</v>
      </c>
      <c r="D429" s="10">
        <v>45300</v>
      </c>
      <c r="E429" s="10">
        <v>45665</v>
      </c>
      <c r="F429" s="3" t="s">
        <v>1017</v>
      </c>
      <c r="G429" s="3">
        <v>200</v>
      </c>
      <c r="H429" s="3" t="s">
        <v>1201</v>
      </c>
      <c r="J429" s="34">
        <v>8900</v>
      </c>
    </row>
    <row r="430" spans="1:10" s="3" customFormat="1" x14ac:dyDescent="0.2">
      <c r="A430" s="3" t="s">
        <v>1529</v>
      </c>
      <c r="B430" s="3" t="s">
        <v>20</v>
      </c>
      <c r="C430" s="3">
        <v>2000000259</v>
      </c>
      <c r="D430" s="10">
        <v>45301</v>
      </c>
      <c r="E430" s="10">
        <v>45666</v>
      </c>
      <c r="F430" s="3" t="s">
        <v>275</v>
      </c>
      <c r="G430" s="3">
        <v>1500</v>
      </c>
      <c r="H430" s="3" t="s">
        <v>17</v>
      </c>
      <c r="J430" s="34">
        <v>7500</v>
      </c>
    </row>
    <row r="431" spans="1:10" s="3" customFormat="1" x14ac:dyDescent="0.2">
      <c r="A431" s="3" t="s">
        <v>1529</v>
      </c>
      <c r="B431" s="3" t="s">
        <v>20</v>
      </c>
      <c r="C431" s="3">
        <v>9831841779</v>
      </c>
      <c r="D431" s="10">
        <v>45303</v>
      </c>
      <c r="E431" s="10">
        <v>45668</v>
      </c>
      <c r="F431" s="3" t="s">
        <v>998</v>
      </c>
      <c r="G431" s="3">
        <v>5000</v>
      </c>
      <c r="H431" s="3" t="s">
        <v>17</v>
      </c>
      <c r="J431" s="34">
        <v>15000</v>
      </c>
    </row>
    <row r="432" spans="1:10" s="3" customFormat="1" x14ac:dyDescent="0.2">
      <c r="A432" s="3" t="s">
        <v>1530</v>
      </c>
      <c r="B432" s="3" t="s">
        <v>20</v>
      </c>
      <c r="C432" s="3">
        <v>9062159280</v>
      </c>
      <c r="D432" s="10">
        <v>45303</v>
      </c>
      <c r="E432" s="10">
        <v>45668</v>
      </c>
      <c r="F432" s="20" t="s">
        <v>138</v>
      </c>
      <c r="G432" s="3">
        <v>250</v>
      </c>
      <c r="H432" s="3" t="s">
        <v>1201</v>
      </c>
      <c r="J432" s="36">
        <v>4750</v>
      </c>
    </row>
    <row r="433" spans="1:10" s="3" customFormat="1" x14ac:dyDescent="0.2">
      <c r="A433" s="3" t="s">
        <v>1527</v>
      </c>
      <c r="B433" s="3" t="s">
        <v>20</v>
      </c>
      <c r="C433" s="3">
        <v>8478807737</v>
      </c>
      <c r="D433" s="10">
        <v>45303</v>
      </c>
      <c r="E433" s="10">
        <v>45668</v>
      </c>
      <c r="F433" s="3" t="s">
        <v>993</v>
      </c>
      <c r="G433" s="3">
        <v>25</v>
      </c>
      <c r="H433" s="3" t="s">
        <v>1200</v>
      </c>
      <c r="J433" s="34">
        <v>5165</v>
      </c>
    </row>
    <row r="434" spans="1:10" s="3" customFormat="1" x14ac:dyDescent="0.2">
      <c r="A434" s="3" t="s">
        <v>1527</v>
      </c>
      <c r="B434" s="3" t="s">
        <v>20</v>
      </c>
      <c r="C434" s="3">
        <v>9875365751</v>
      </c>
      <c r="D434" s="10">
        <v>45302</v>
      </c>
      <c r="E434" s="10">
        <v>45667</v>
      </c>
      <c r="F434" s="3" t="s">
        <v>84</v>
      </c>
      <c r="G434" s="3">
        <v>100</v>
      </c>
      <c r="H434" s="3" t="s">
        <v>1200</v>
      </c>
      <c r="J434" s="34">
        <v>13000</v>
      </c>
    </row>
    <row r="435" spans="1:10" s="3" customFormat="1" x14ac:dyDescent="0.2">
      <c r="A435" s="3" t="s">
        <v>1529</v>
      </c>
      <c r="B435" s="3" t="s">
        <v>20</v>
      </c>
      <c r="C435" s="3">
        <v>9330943309</v>
      </c>
      <c r="D435" s="10">
        <v>45301</v>
      </c>
      <c r="E435" s="10">
        <v>45666</v>
      </c>
      <c r="F435" s="3" t="s">
        <v>1013</v>
      </c>
      <c r="G435" s="3">
        <v>1000</v>
      </c>
      <c r="H435" s="3" t="s">
        <v>17</v>
      </c>
      <c r="J435" s="34">
        <v>5000</v>
      </c>
    </row>
    <row r="436" spans="1:10" s="3" customFormat="1" x14ac:dyDescent="0.2">
      <c r="A436" s="3" t="s">
        <v>1527</v>
      </c>
      <c r="B436" s="3" t="s">
        <v>20</v>
      </c>
      <c r="C436" s="3">
        <v>7044794585</v>
      </c>
      <c r="D436" s="10">
        <v>45301</v>
      </c>
      <c r="E436" s="10">
        <v>45666</v>
      </c>
      <c r="F436" s="3" t="s">
        <v>75</v>
      </c>
      <c r="G436" s="3">
        <v>50</v>
      </c>
      <c r="H436" s="3" t="s">
        <v>1200</v>
      </c>
      <c r="J436" s="34">
        <v>14300</v>
      </c>
    </row>
    <row r="437" spans="1:10" s="3" customFormat="1" x14ac:dyDescent="0.2">
      <c r="A437" s="3" t="s">
        <v>1527</v>
      </c>
      <c r="B437" s="3" t="s">
        <v>20</v>
      </c>
      <c r="C437" s="3">
        <v>8101390823</v>
      </c>
      <c r="D437" s="10">
        <v>45302</v>
      </c>
      <c r="E437" s="10">
        <v>45667</v>
      </c>
      <c r="F437" s="3" t="s">
        <v>570</v>
      </c>
      <c r="G437" s="3">
        <v>200</v>
      </c>
      <c r="H437" s="3" t="s">
        <v>1200</v>
      </c>
      <c r="J437" s="34">
        <v>23400</v>
      </c>
    </row>
    <row r="438" spans="1:10" s="3" customFormat="1" x14ac:dyDescent="0.2">
      <c r="A438" s="3" t="s">
        <v>1527</v>
      </c>
      <c r="B438" s="3" t="s">
        <v>20</v>
      </c>
      <c r="C438" s="3">
        <v>7596950754</v>
      </c>
      <c r="D438" s="10">
        <v>45303</v>
      </c>
      <c r="E438" s="10">
        <v>45668</v>
      </c>
      <c r="F438" s="3" t="s">
        <v>764</v>
      </c>
      <c r="G438" s="3">
        <v>200</v>
      </c>
      <c r="H438" s="3" t="s">
        <v>1200</v>
      </c>
      <c r="J438" s="34">
        <v>27400</v>
      </c>
    </row>
    <row r="439" spans="1:10" s="3" customFormat="1" x14ac:dyDescent="0.2">
      <c r="A439" s="3" t="s">
        <v>1527</v>
      </c>
      <c r="B439" s="3" t="s">
        <v>20</v>
      </c>
      <c r="C439" s="3">
        <v>9836737224</v>
      </c>
      <c r="D439" s="10">
        <v>45303</v>
      </c>
      <c r="E439" s="10">
        <v>45668</v>
      </c>
      <c r="F439" s="3" t="s">
        <v>1001</v>
      </c>
      <c r="G439" s="3">
        <v>100</v>
      </c>
      <c r="H439" s="3" t="s">
        <v>1200</v>
      </c>
      <c r="J439" s="34">
        <v>12400</v>
      </c>
    </row>
    <row r="440" spans="1:10" s="3" customFormat="1" x14ac:dyDescent="0.2">
      <c r="A440" s="3" t="s">
        <v>1527</v>
      </c>
      <c r="B440" s="3" t="s">
        <v>20</v>
      </c>
      <c r="C440" s="3">
        <v>9674847645</v>
      </c>
      <c r="D440" s="10">
        <v>45303</v>
      </c>
      <c r="E440" s="10">
        <v>45668</v>
      </c>
      <c r="F440" s="3" t="s">
        <v>574</v>
      </c>
      <c r="G440" s="3">
        <v>100</v>
      </c>
      <c r="H440" s="3" t="s">
        <v>1200</v>
      </c>
      <c r="J440" s="34">
        <v>13700</v>
      </c>
    </row>
    <row r="441" spans="1:10" s="3" customFormat="1" x14ac:dyDescent="0.2">
      <c r="A441" s="3" t="s">
        <v>1527</v>
      </c>
      <c r="B441" s="3" t="s">
        <v>20</v>
      </c>
      <c r="C441" s="3">
        <v>8617283914</v>
      </c>
      <c r="D441" s="10">
        <v>45325</v>
      </c>
      <c r="E441" s="10">
        <v>45690</v>
      </c>
      <c r="F441" s="3" t="s">
        <v>1073</v>
      </c>
      <c r="G441" s="3">
        <v>200</v>
      </c>
      <c r="H441" s="3" t="s">
        <v>1200</v>
      </c>
      <c r="J441" s="34">
        <v>7000</v>
      </c>
    </row>
    <row r="442" spans="1:10" s="3" customFormat="1" x14ac:dyDescent="0.2">
      <c r="A442" s="3" t="s">
        <v>1527</v>
      </c>
      <c r="B442" s="3" t="s">
        <v>20</v>
      </c>
      <c r="C442" s="3">
        <v>7980386150</v>
      </c>
      <c r="D442" s="10">
        <v>45325</v>
      </c>
      <c r="E442" s="10">
        <v>45690</v>
      </c>
      <c r="F442" s="10" t="s">
        <v>1067</v>
      </c>
      <c r="G442" s="3">
        <v>200</v>
      </c>
      <c r="H442" s="3" t="s">
        <v>1200</v>
      </c>
      <c r="J442" s="34">
        <v>4000</v>
      </c>
    </row>
    <row r="443" spans="1:10" s="3" customFormat="1" x14ac:dyDescent="0.2">
      <c r="A443" s="3" t="s">
        <v>1527</v>
      </c>
      <c r="B443" s="3" t="s">
        <v>20</v>
      </c>
      <c r="C443" s="3">
        <v>8697171513</v>
      </c>
      <c r="D443" s="10">
        <v>45323</v>
      </c>
      <c r="E443" s="10">
        <v>45688</v>
      </c>
      <c r="F443" s="10" t="s">
        <v>279</v>
      </c>
      <c r="G443" s="3">
        <v>50</v>
      </c>
      <c r="H443" s="3" t="s">
        <v>1200</v>
      </c>
      <c r="J443" s="34">
        <v>5950</v>
      </c>
    </row>
    <row r="444" spans="1:10" s="3" customFormat="1" x14ac:dyDescent="0.2">
      <c r="A444" s="3" t="s">
        <v>1530</v>
      </c>
      <c r="B444" s="3" t="s">
        <v>20</v>
      </c>
      <c r="C444" s="3">
        <v>9002360565</v>
      </c>
      <c r="D444" s="10">
        <v>45323</v>
      </c>
      <c r="E444" s="10">
        <v>45688</v>
      </c>
      <c r="F444" s="10" t="s">
        <v>235</v>
      </c>
      <c r="G444" s="3">
        <v>700</v>
      </c>
      <c r="H444" s="3" t="s">
        <v>1201</v>
      </c>
      <c r="J444" s="34">
        <v>12600</v>
      </c>
    </row>
    <row r="445" spans="1:10" s="3" customFormat="1" x14ac:dyDescent="0.2">
      <c r="A445" s="3" t="s">
        <v>1529</v>
      </c>
      <c r="B445" s="3" t="s">
        <v>20</v>
      </c>
      <c r="C445" s="3">
        <v>9083414245</v>
      </c>
      <c r="D445" s="10">
        <v>45323</v>
      </c>
      <c r="E445" s="10">
        <v>45688</v>
      </c>
      <c r="F445" s="10" t="s">
        <v>168</v>
      </c>
      <c r="G445" s="3">
        <v>1000</v>
      </c>
      <c r="H445" s="3" t="s">
        <v>17</v>
      </c>
      <c r="J445" s="34">
        <v>4000</v>
      </c>
    </row>
    <row r="446" spans="1:10" s="3" customFormat="1" x14ac:dyDescent="0.2">
      <c r="A446" s="3" t="s">
        <v>1527</v>
      </c>
      <c r="B446" s="3" t="s">
        <v>20</v>
      </c>
      <c r="C446" s="3">
        <v>2000001193</v>
      </c>
      <c r="D446" s="10">
        <v>45323</v>
      </c>
      <c r="E446" s="10">
        <v>45688</v>
      </c>
      <c r="F446" s="10" t="s">
        <v>1072</v>
      </c>
      <c r="G446" s="3">
        <v>100</v>
      </c>
      <c r="H446" s="3" t="s">
        <v>1200</v>
      </c>
      <c r="J446" s="34">
        <v>11800</v>
      </c>
    </row>
    <row r="447" spans="1:10" s="3" customFormat="1" x14ac:dyDescent="0.2">
      <c r="A447" s="3" t="s">
        <v>1527</v>
      </c>
      <c r="B447" s="3" t="s">
        <v>20</v>
      </c>
      <c r="C447" s="3">
        <v>2000001194</v>
      </c>
      <c r="D447" s="10">
        <v>45323</v>
      </c>
      <c r="E447" s="10">
        <v>45688</v>
      </c>
      <c r="F447" s="10" t="s">
        <v>1084</v>
      </c>
      <c r="G447" s="3">
        <v>70</v>
      </c>
      <c r="H447" s="3" t="s">
        <v>1200</v>
      </c>
      <c r="J447" s="34">
        <v>9060</v>
      </c>
    </row>
    <row r="448" spans="1:10" s="3" customFormat="1" x14ac:dyDescent="0.2">
      <c r="A448" s="3" t="s">
        <v>1527</v>
      </c>
      <c r="B448" s="3" t="s">
        <v>20</v>
      </c>
      <c r="C448" s="3">
        <v>2000001195</v>
      </c>
      <c r="D448" s="10">
        <v>45323</v>
      </c>
      <c r="E448" s="10">
        <v>45688</v>
      </c>
      <c r="F448" s="10" t="s">
        <v>1054</v>
      </c>
      <c r="G448" s="3">
        <v>70</v>
      </c>
      <c r="H448" s="3" t="s">
        <v>1200</v>
      </c>
      <c r="J448" s="34">
        <v>8320</v>
      </c>
    </row>
    <row r="449" spans="1:10" s="3" customFormat="1" x14ac:dyDescent="0.2">
      <c r="A449" s="3" t="s">
        <v>1527</v>
      </c>
      <c r="B449" s="3" t="s">
        <v>20</v>
      </c>
      <c r="C449" s="3">
        <v>2000001196</v>
      </c>
      <c r="D449" s="10">
        <v>45325</v>
      </c>
      <c r="E449" s="10">
        <v>45690</v>
      </c>
      <c r="F449" s="10" t="s">
        <v>195</v>
      </c>
      <c r="G449" s="3">
        <v>70</v>
      </c>
      <c r="H449" s="3" t="s">
        <v>1200</v>
      </c>
      <c r="J449" s="34">
        <v>8270</v>
      </c>
    </row>
    <row r="450" spans="1:10" s="3" customFormat="1" x14ac:dyDescent="0.2">
      <c r="A450" s="3" t="s">
        <v>1529</v>
      </c>
      <c r="B450" s="3" t="s">
        <v>20</v>
      </c>
      <c r="C450" s="3">
        <v>8583022298</v>
      </c>
      <c r="D450" s="10">
        <v>45326</v>
      </c>
      <c r="E450" s="10">
        <v>45718</v>
      </c>
      <c r="F450" s="10" t="s">
        <v>1217</v>
      </c>
      <c r="G450" s="3">
        <v>1000</v>
      </c>
      <c r="H450" s="3" t="s">
        <v>17</v>
      </c>
      <c r="J450" s="34">
        <v>4000</v>
      </c>
    </row>
    <row r="451" spans="1:10" s="3" customFormat="1" x14ac:dyDescent="0.2">
      <c r="A451" s="3" t="s">
        <v>1527</v>
      </c>
      <c r="B451" s="3" t="s">
        <v>20</v>
      </c>
      <c r="C451" s="3">
        <v>8926615860</v>
      </c>
      <c r="D451" s="10">
        <v>45326</v>
      </c>
      <c r="E451" s="10">
        <v>45691</v>
      </c>
      <c r="F451" s="20" t="s">
        <v>1103</v>
      </c>
      <c r="G451" s="3">
        <v>100</v>
      </c>
      <c r="H451" s="3" t="s">
        <v>1200</v>
      </c>
      <c r="J451" s="36">
        <v>3000</v>
      </c>
    </row>
    <row r="452" spans="1:10" s="3" customFormat="1" x14ac:dyDescent="0.2">
      <c r="A452" s="3" t="s">
        <v>1527</v>
      </c>
      <c r="B452" s="3" t="s">
        <v>20</v>
      </c>
      <c r="C452" s="3">
        <v>6291042512</v>
      </c>
      <c r="D452" s="10">
        <v>45327</v>
      </c>
      <c r="E452" s="10">
        <v>45692</v>
      </c>
      <c r="F452" s="10" t="s">
        <v>1121</v>
      </c>
      <c r="G452" s="3">
        <v>100</v>
      </c>
      <c r="H452" s="3" t="s">
        <v>1200</v>
      </c>
      <c r="J452" s="34">
        <v>11200</v>
      </c>
    </row>
    <row r="453" spans="1:10" s="3" customFormat="1" x14ac:dyDescent="0.2">
      <c r="A453" s="3" t="s">
        <v>1529</v>
      </c>
      <c r="B453" s="3" t="s">
        <v>20</v>
      </c>
      <c r="C453" s="3">
        <v>7439564530</v>
      </c>
      <c r="D453" s="10">
        <v>45328</v>
      </c>
      <c r="E453" s="10">
        <v>45693</v>
      </c>
      <c r="F453" s="10" t="s">
        <v>1114</v>
      </c>
      <c r="G453" s="3">
        <v>500</v>
      </c>
      <c r="H453" s="3" t="s">
        <v>17</v>
      </c>
      <c r="J453" s="34">
        <v>500</v>
      </c>
    </row>
    <row r="454" spans="1:10" s="3" customFormat="1" x14ac:dyDescent="0.2">
      <c r="A454" s="3" t="s">
        <v>1529</v>
      </c>
      <c r="B454" s="3" t="s">
        <v>20</v>
      </c>
      <c r="C454" s="3">
        <v>9046248418</v>
      </c>
      <c r="D454" s="10">
        <v>45326</v>
      </c>
      <c r="E454" s="10">
        <v>45691</v>
      </c>
      <c r="F454" s="10" t="s">
        <v>1117</v>
      </c>
      <c r="G454" s="3">
        <v>1500</v>
      </c>
      <c r="H454" s="3" t="s">
        <v>17</v>
      </c>
      <c r="J454" s="34">
        <v>6000</v>
      </c>
    </row>
    <row r="455" spans="1:10" s="3" customFormat="1" x14ac:dyDescent="0.2">
      <c r="A455" s="3" t="s">
        <v>1527</v>
      </c>
      <c r="B455" s="3" t="s">
        <v>20</v>
      </c>
      <c r="C455" s="3">
        <v>8584800811</v>
      </c>
      <c r="D455" s="10">
        <v>45326</v>
      </c>
      <c r="E455" s="10">
        <v>45691</v>
      </c>
      <c r="F455" s="10" t="s">
        <v>1107</v>
      </c>
      <c r="G455" s="3">
        <v>50</v>
      </c>
      <c r="H455" s="3" t="s">
        <v>1200</v>
      </c>
      <c r="J455" s="34">
        <v>6100</v>
      </c>
    </row>
    <row r="456" spans="1:10" s="3" customFormat="1" x14ac:dyDescent="0.2">
      <c r="A456" s="3" t="s">
        <v>1527</v>
      </c>
      <c r="B456" s="3" t="s">
        <v>20</v>
      </c>
      <c r="C456" s="3">
        <v>6294904860</v>
      </c>
      <c r="D456" s="10">
        <v>45327</v>
      </c>
      <c r="E456" s="10">
        <v>45692</v>
      </c>
      <c r="F456" s="10" t="s">
        <v>1041</v>
      </c>
      <c r="G456" s="3">
        <v>100</v>
      </c>
      <c r="H456" s="3" t="s">
        <v>1200</v>
      </c>
      <c r="J456" s="34">
        <v>12500</v>
      </c>
    </row>
    <row r="457" spans="1:10" s="3" customFormat="1" x14ac:dyDescent="0.2">
      <c r="A457" s="3" t="s">
        <v>1527</v>
      </c>
      <c r="B457" s="3" t="s">
        <v>20</v>
      </c>
      <c r="C457" s="3">
        <v>8697116545</v>
      </c>
      <c r="D457" s="10">
        <v>45327</v>
      </c>
      <c r="E457" s="10">
        <v>45692</v>
      </c>
      <c r="F457" s="10" t="s">
        <v>1139</v>
      </c>
      <c r="G457" s="3">
        <v>50</v>
      </c>
      <c r="H457" s="3" t="s">
        <v>1200</v>
      </c>
      <c r="J457" s="34">
        <v>100</v>
      </c>
    </row>
    <row r="458" spans="1:10" s="3" customFormat="1" x14ac:dyDescent="0.2">
      <c r="A458" s="3" t="s">
        <v>1527</v>
      </c>
      <c r="B458" s="3" t="s">
        <v>20</v>
      </c>
      <c r="C458" s="3">
        <v>7044774077</v>
      </c>
      <c r="D458" s="10">
        <v>45327</v>
      </c>
      <c r="E458" s="10">
        <v>45692</v>
      </c>
      <c r="F458" s="10" t="s">
        <v>1106</v>
      </c>
      <c r="G458" s="3">
        <v>100</v>
      </c>
      <c r="H458" s="3" t="s">
        <v>1200</v>
      </c>
      <c r="J458" s="36">
        <v>12100</v>
      </c>
    </row>
    <row r="459" spans="1:10" s="3" customFormat="1" x14ac:dyDescent="0.2">
      <c r="A459" s="3" t="s">
        <v>1527</v>
      </c>
      <c r="B459" s="3" t="s">
        <v>20</v>
      </c>
      <c r="C459" s="3">
        <v>9775309532</v>
      </c>
      <c r="D459" s="10">
        <v>45328</v>
      </c>
      <c r="E459" s="10">
        <v>45693</v>
      </c>
      <c r="F459" s="10" t="s">
        <v>1059</v>
      </c>
      <c r="G459" s="3">
        <v>100</v>
      </c>
      <c r="H459" s="3" t="s">
        <v>1200</v>
      </c>
      <c r="J459" s="36">
        <v>11500</v>
      </c>
    </row>
    <row r="460" spans="1:10" s="3" customFormat="1" x14ac:dyDescent="0.2">
      <c r="A460" s="3" t="s">
        <v>1527</v>
      </c>
      <c r="B460" s="3" t="s">
        <v>20</v>
      </c>
      <c r="C460" s="3">
        <v>7076803404</v>
      </c>
      <c r="D460" s="10">
        <v>45328</v>
      </c>
      <c r="E460" s="10">
        <v>45693</v>
      </c>
      <c r="F460" s="10" t="s">
        <v>1124</v>
      </c>
      <c r="G460" s="3">
        <v>50</v>
      </c>
      <c r="H460" s="3" t="s">
        <v>1200</v>
      </c>
      <c r="J460" s="36">
        <v>3000</v>
      </c>
    </row>
    <row r="461" spans="1:10" s="3" customFormat="1" x14ac:dyDescent="0.2">
      <c r="A461" s="3" t="s">
        <v>1527</v>
      </c>
      <c r="B461" s="3" t="s">
        <v>20</v>
      </c>
      <c r="C461" s="3">
        <v>6291845461</v>
      </c>
      <c r="D461" s="10">
        <v>45328</v>
      </c>
      <c r="E461" s="10">
        <v>45693</v>
      </c>
      <c r="F461" s="10" t="s">
        <v>1127</v>
      </c>
      <c r="G461" s="3">
        <v>30</v>
      </c>
      <c r="H461" s="3" t="s">
        <v>1200</v>
      </c>
      <c r="J461" s="34">
        <v>3390</v>
      </c>
    </row>
    <row r="462" spans="1:10" s="3" customFormat="1" x14ac:dyDescent="0.2">
      <c r="A462" s="3" t="s">
        <v>1529</v>
      </c>
      <c r="B462" s="3" t="s">
        <v>20</v>
      </c>
      <c r="C462" s="3">
        <v>9674775920</v>
      </c>
      <c r="D462" s="10">
        <v>45329</v>
      </c>
      <c r="E462" s="10">
        <v>45694</v>
      </c>
      <c r="F462" s="10" t="s">
        <v>611</v>
      </c>
      <c r="G462" s="3">
        <v>1500</v>
      </c>
      <c r="H462" s="3" t="s">
        <v>17</v>
      </c>
      <c r="J462" s="34">
        <v>3000</v>
      </c>
    </row>
    <row r="463" spans="1:10" s="3" customFormat="1" x14ac:dyDescent="0.2">
      <c r="A463" s="3" t="s">
        <v>1527</v>
      </c>
      <c r="B463" s="3" t="s">
        <v>20</v>
      </c>
      <c r="C463" s="3">
        <v>9038805131</v>
      </c>
      <c r="D463" s="10">
        <v>45327</v>
      </c>
      <c r="E463" s="10">
        <v>45692</v>
      </c>
      <c r="F463" s="10" t="s">
        <v>134</v>
      </c>
      <c r="G463" s="3">
        <v>100</v>
      </c>
      <c r="H463" s="3" t="s">
        <v>1200</v>
      </c>
      <c r="J463" s="34">
        <v>10800</v>
      </c>
    </row>
    <row r="464" spans="1:10" s="3" customFormat="1" x14ac:dyDescent="0.2">
      <c r="A464" s="3" t="s">
        <v>1527</v>
      </c>
      <c r="B464" s="3" t="s">
        <v>20</v>
      </c>
      <c r="C464" s="3">
        <v>9831992892</v>
      </c>
      <c r="D464" s="10">
        <v>45327</v>
      </c>
      <c r="E464" s="10">
        <v>45692</v>
      </c>
      <c r="F464" s="10" t="s">
        <v>1056</v>
      </c>
      <c r="G464" s="3">
        <v>100</v>
      </c>
      <c r="H464" s="3" t="s">
        <v>1200</v>
      </c>
      <c r="J464" s="34">
        <v>10800</v>
      </c>
    </row>
    <row r="465" spans="1:10" s="3" customFormat="1" x14ac:dyDescent="0.2">
      <c r="A465" s="3" t="s">
        <v>1527</v>
      </c>
      <c r="B465" s="3" t="s">
        <v>20</v>
      </c>
      <c r="C465" s="3">
        <v>8697013616</v>
      </c>
      <c r="D465" s="10">
        <v>45328</v>
      </c>
      <c r="E465" s="10">
        <v>45693</v>
      </c>
      <c r="F465" s="10" t="s">
        <v>282</v>
      </c>
      <c r="G465" s="3">
        <v>100</v>
      </c>
      <c r="H465" s="3" t="s">
        <v>1200</v>
      </c>
      <c r="J465" s="34">
        <v>11300</v>
      </c>
    </row>
    <row r="466" spans="1:10" s="3" customFormat="1" x14ac:dyDescent="0.2">
      <c r="A466" s="3" t="s">
        <v>1527</v>
      </c>
      <c r="B466" s="3" t="s">
        <v>20</v>
      </c>
      <c r="C466" s="3">
        <v>8017662992</v>
      </c>
      <c r="D466" s="10">
        <v>45329</v>
      </c>
      <c r="E466" s="10">
        <v>45694</v>
      </c>
      <c r="F466" s="10" t="s">
        <v>1095</v>
      </c>
      <c r="G466" s="3">
        <v>70</v>
      </c>
      <c r="H466" s="3" t="s">
        <v>1200</v>
      </c>
      <c r="J466" s="34">
        <v>7310</v>
      </c>
    </row>
    <row r="467" spans="1:10" s="3" customFormat="1" x14ac:dyDescent="0.2">
      <c r="A467" s="3" t="s">
        <v>1527</v>
      </c>
      <c r="B467" s="3" t="s">
        <v>20</v>
      </c>
      <c r="C467" s="3">
        <v>9007836199</v>
      </c>
      <c r="D467" s="10">
        <v>45329</v>
      </c>
      <c r="E467" s="10">
        <v>45694</v>
      </c>
      <c r="F467" s="10" t="s">
        <v>1085</v>
      </c>
      <c r="G467" s="3">
        <v>50</v>
      </c>
      <c r="H467" s="3" t="s">
        <v>1200</v>
      </c>
      <c r="J467" s="34">
        <v>5950</v>
      </c>
    </row>
    <row r="468" spans="1:10" s="3" customFormat="1" x14ac:dyDescent="0.2">
      <c r="A468" s="3" t="s">
        <v>1527</v>
      </c>
      <c r="B468" s="3" t="s">
        <v>20</v>
      </c>
      <c r="C468" s="3">
        <v>9836882464</v>
      </c>
      <c r="D468" s="10">
        <v>45329</v>
      </c>
      <c r="E468" s="10">
        <v>45694</v>
      </c>
      <c r="F468" s="10" t="s">
        <v>192</v>
      </c>
      <c r="G468" s="3">
        <v>60</v>
      </c>
      <c r="H468" s="3" t="s">
        <v>1200</v>
      </c>
      <c r="J468" s="34">
        <v>6540</v>
      </c>
    </row>
    <row r="469" spans="1:10" s="3" customFormat="1" x14ac:dyDescent="0.2">
      <c r="A469" s="3" t="s">
        <v>1527</v>
      </c>
      <c r="B469" s="3" t="s">
        <v>20</v>
      </c>
      <c r="C469" s="3">
        <v>6290486515</v>
      </c>
      <c r="D469" s="10">
        <v>45330</v>
      </c>
      <c r="E469" s="10">
        <v>45695</v>
      </c>
      <c r="F469" s="10" t="s">
        <v>571</v>
      </c>
      <c r="G469" s="3">
        <v>100</v>
      </c>
      <c r="H469" s="3" t="s">
        <v>1200</v>
      </c>
      <c r="J469" s="34">
        <v>9900</v>
      </c>
    </row>
    <row r="470" spans="1:10" s="3" customFormat="1" x14ac:dyDescent="0.2">
      <c r="A470" s="3" t="s">
        <v>1529</v>
      </c>
      <c r="B470" s="3" t="s">
        <v>20</v>
      </c>
      <c r="C470" s="3">
        <v>9836496074</v>
      </c>
      <c r="D470" s="10">
        <v>45330</v>
      </c>
      <c r="E470" s="10">
        <v>45695</v>
      </c>
      <c r="F470" s="10" t="s">
        <v>567</v>
      </c>
      <c r="G470" s="3">
        <v>500</v>
      </c>
      <c r="H470" s="3" t="s">
        <v>17</v>
      </c>
      <c r="J470" s="34">
        <v>2000</v>
      </c>
    </row>
    <row r="471" spans="1:10" s="3" customFormat="1" x14ac:dyDescent="0.2">
      <c r="A471" s="3" t="s">
        <v>1527</v>
      </c>
      <c r="B471" s="3" t="s">
        <v>20</v>
      </c>
      <c r="C471" s="3">
        <v>9330361452</v>
      </c>
      <c r="D471" s="10">
        <v>45330</v>
      </c>
      <c r="E471" s="10">
        <v>45695</v>
      </c>
      <c r="F471" s="10" t="s">
        <v>201</v>
      </c>
      <c r="G471" s="3">
        <v>150</v>
      </c>
      <c r="H471" s="3" t="s">
        <v>1200</v>
      </c>
      <c r="J471" s="34">
        <v>17650</v>
      </c>
    </row>
    <row r="472" spans="1:10" s="3" customFormat="1" x14ac:dyDescent="0.2">
      <c r="A472" s="3" t="s">
        <v>1527</v>
      </c>
      <c r="B472" s="3" t="s">
        <v>20</v>
      </c>
      <c r="C472" s="3">
        <v>7044015335</v>
      </c>
      <c r="D472" s="10">
        <v>45327</v>
      </c>
      <c r="E472" s="10">
        <v>45692</v>
      </c>
      <c r="F472" s="10" t="s">
        <v>1113</v>
      </c>
      <c r="G472" s="3">
        <v>200</v>
      </c>
      <c r="H472" s="3" t="s">
        <v>1200</v>
      </c>
      <c r="J472" s="34">
        <v>7200</v>
      </c>
    </row>
    <row r="473" spans="1:10" s="3" customFormat="1" x14ac:dyDescent="0.2">
      <c r="A473" s="3" t="s">
        <v>1527</v>
      </c>
      <c r="B473" s="3" t="s">
        <v>20</v>
      </c>
      <c r="C473" s="3">
        <v>2000001810</v>
      </c>
      <c r="D473" s="10">
        <v>45331</v>
      </c>
      <c r="E473" s="10">
        <v>45696</v>
      </c>
      <c r="F473" s="3" t="s">
        <v>1104</v>
      </c>
      <c r="G473" s="3">
        <v>100</v>
      </c>
      <c r="H473" s="3" t="s">
        <v>1200</v>
      </c>
      <c r="J473" s="34">
        <v>9900</v>
      </c>
    </row>
    <row r="474" spans="1:10" s="3" customFormat="1" x14ac:dyDescent="0.2">
      <c r="A474" s="3" t="s">
        <v>1527</v>
      </c>
      <c r="B474" s="3" t="s">
        <v>20</v>
      </c>
      <c r="C474" s="3">
        <v>9734667710</v>
      </c>
      <c r="D474" s="10">
        <v>45331</v>
      </c>
      <c r="E474" s="10">
        <v>45696</v>
      </c>
      <c r="F474" s="3" t="s">
        <v>1481</v>
      </c>
      <c r="G474" s="3">
        <v>50</v>
      </c>
      <c r="H474" s="3" t="s">
        <v>1200</v>
      </c>
      <c r="J474" s="34">
        <v>5600</v>
      </c>
    </row>
    <row r="475" spans="1:10" s="3" customFormat="1" x14ac:dyDescent="0.2">
      <c r="A475" s="3" t="s">
        <v>1527</v>
      </c>
      <c r="B475" s="3" t="s">
        <v>20</v>
      </c>
      <c r="C475" s="3">
        <v>9883339671</v>
      </c>
      <c r="D475" s="10">
        <v>45331</v>
      </c>
      <c r="E475" s="10">
        <v>45696</v>
      </c>
      <c r="F475" s="10" t="s">
        <v>1130</v>
      </c>
      <c r="G475" s="3">
        <v>50</v>
      </c>
      <c r="H475" s="3" t="s">
        <v>1200</v>
      </c>
      <c r="J475" s="36">
        <v>750</v>
      </c>
    </row>
    <row r="476" spans="1:10" s="3" customFormat="1" x14ac:dyDescent="0.2">
      <c r="A476" s="3" t="s">
        <v>1527</v>
      </c>
      <c r="B476" s="3" t="s">
        <v>20</v>
      </c>
      <c r="C476" s="3">
        <v>8101224556</v>
      </c>
      <c r="D476" s="10">
        <v>45332</v>
      </c>
      <c r="E476" s="10">
        <v>45697</v>
      </c>
      <c r="F476" s="10" t="s">
        <v>1128</v>
      </c>
      <c r="G476" s="3">
        <v>200</v>
      </c>
      <c r="H476" s="3" t="s">
        <v>1200</v>
      </c>
      <c r="J476" s="34">
        <v>21600</v>
      </c>
    </row>
    <row r="477" spans="1:10" s="3" customFormat="1" x14ac:dyDescent="0.2">
      <c r="A477" s="3" t="s">
        <v>1529</v>
      </c>
      <c r="B477" s="3" t="s">
        <v>20</v>
      </c>
      <c r="C477" s="3">
        <v>7439382411</v>
      </c>
      <c r="D477" s="10">
        <v>45330</v>
      </c>
      <c r="E477" s="10">
        <v>45695</v>
      </c>
      <c r="F477" s="3" t="s">
        <v>1105</v>
      </c>
      <c r="G477" s="3">
        <v>1500</v>
      </c>
      <c r="H477" s="3" t="s">
        <v>17</v>
      </c>
      <c r="J477" s="34">
        <v>6000</v>
      </c>
    </row>
    <row r="478" spans="1:10" s="3" customFormat="1" x14ac:dyDescent="0.2">
      <c r="A478" s="3" t="s">
        <v>1527</v>
      </c>
      <c r="B478" s="3" t="s">
        <v>20</v>
      </c>
      <c r="C478" s="3">
        <v>9903666328</v>
      </c>
      <c r="D478" s="10">
        <v>45327</v>
      </c>
      <c r="E478" s="10">
        <v>45692</v>
      </c>
      <c r="F478" s="10" t="s">
        <v>1051</v>
      </c>
      <c r="G478" s="3">
        <v>50</v>
      </c>
      <c r="H478" s="3" t="s">
        <v>1200</v>
      </c>
      <c r="J478" s="34">
        <v>5650</v>
      </c>
    </row>
    <row r="479" spans="1:10" s="3" customFormat="1" x14ac:dyDescent="0.2">
      <c r="A479" s="3" t="s">
        <v>1527</v>
      </c>
      <c r="B479" s="3" t="s">
        <v>20</v>
      </c>
      <c r="C479" s="3">
        <v>9903405016</v>
      </c>
      <c r="D479" s="10">
        <v>45323</v>
      </c>
      <c r="E479" s="10">
        <v>45688</v>
      </c>
      <c r="F479" s="10" t="s">
        <v>1137</v>
      </c>
      <c r="G479" s="3">
        <v>50</v>
      </c>
      <c r="H479" s="3" t="s">
        <v>1200</v>
      </c>
      <c r="J479" s="34">
        <v>8750</v>
      </c>
    </row>
    <row r="480" spans="1:10" s="3" customFormat="1" x14ac:dyDescent="0.2">
      <c r="A480" s="3" t="s">
        <v>1527</v>
      </c>
      <c r="B480" s="3" t="s">
        <v>20</v>
      </c>
      <c r="C480" s="3">
        <v>9477719404</v>
      </c>
      <c r="D480" s="10">
        <v>45331</v>
      </c>
      <c r="E480" s="10">
        <v>45696</v>
      </c>
      <c r="F480" s="10" t="s">
        <v>1061</v>
      </c>
      <c r="G480" s="3">
        <v>50</v>
      </c>
      <c r="H480" s="3" t="s">
        <v>1200</v>
      </c>
      <c r="J480" s="34">
        <v>5600</v>
      </c>
    </row>
    <row r="481" spans="1:10" s="3" customFormat="1" x14ac:dyDescent="0.2">
      <c r="A481" s="3" t="s">
        <v>1530</v>
      </c>
      <c r="B481" s="3" t="s">
        <v>20</v>
      </c>
      <c r="C481" s="3">
        <v>8777078853</v>
      </c>
      <c r="D481" s="10">
        <v>45332</v>
      </c>
      <c r="E481" s="10">
        <v>45697</v>
      </c>
      <c r="F481" s="10" t="s">
        <v>1111</v>
      </c>
      <c r="G481" s="3">
        <v>500</v>
      </c>
      <c r="H481" s="3" t="s">
        <v>1201</v>
      </c>
      <c r="J481" s="34">
        <v>500</v>
      </c>
    </row>
    <row r="482" spans="1:10" s="3" customFormat="1" x14ac:dyDescent="0.2">
      <c r="A482" s="3" t="s">
        <v>1529</v>
      </c>
      <c r="B482" s="3" t="s">
        <v>20</v>
      </c>
      <c r="C482" s="3">
        <v>7602099254</v>
      </c>
      <c r="D482" s="10">
        <v>45332</v>
      </c>
      <c r="E482" s="10">
        <v>45697</v>
      </c>
      <c r="F482" s="10" t="s">
        <v>1218</v>
      </c>
      <c r="G482" s="3">
        <v>1000</v>
      </c>
      <c r="H482" s="3" t="s">
        <v>17</v>
      </c>
      <c r="J482" s="34">
        <v>4800</v>
      </c>
    </row>
    <row r="483" spans="1:10" s="3" customFormat="1" x14ac:dyDescent="0.2">
      <c r="A483" s="3" t="s">
        <v>1529</v>
      </c>
      <c r="B483" s="3" t="s">
        <v>20</v>
      </c>
      <c r="C483" s="3">
        <v>8250535234</v>
      </c>
      <c r="D483" s="10">
        <v>45332</v>
      </c>
      <c r="E483" s="10">
        <v>45697</v>
      </c>
      <c r="F483" s="10" t="s">
        <v>1219</v>
      </c>
      <c r="G483" s="3">
        <v>1000</v>
      </c>
      <c r="H483" s="3" t="s">
        <v>17</v>
      </c>
      <c r="J483" s="34">
        <v>4000</v>
      </c>
    </row>
    <row r="484" spans="1:10" s="3" customFormat="1" x14ac:dyDescent="0.2">
      <c r="A484" s="3" t="s">
        <v>1530</v>
      </c>
      <c r="B484" s="3" t="s">
        <v>20</v>
      </c>
      <c r="C484" s="3">
        <v>9903128402</v>
      </c>
      <c r="D484" s="10">
        <v>45330</v>
      </c>
      <c r="E484" s="10">
        <v>45695</v>
      </c>
      <c r="F484" s="10" t="s">
        <v>1071</v>
      </c>
      <c r="G484" s="3">
        <v>350</v>
      </c>
      <c r="H484" s="3" t="s">
        <v>1201</v>
      </c>
      <c r="J484" s="34">
        <v>3800</v>
      </c>
    </row>
    <row r="485" spans="1:10" s="3" customFormat="1" x14ac:dyDescent="0.2">
      <c r="A485" s="3" t="s">
        <v>1529</v>
      </c>
      <c r="B485" s="3" t="s">
        <v>20</v>
      </c>
      <c r="C485" s="3">
        <v>9674718246</v>
      </c>
      <c r="D485" s="10">
        <v>45331</v>
      </c>
      <c r="E485" s="10">
        <v>45696</v>
      </c>
      <c r="F485" s="10" t="s">
        <v>1087</v>
      </c>
      <c r="G485" s="3">
        <v>1000</v>
      </c>
      <c r="H485" s="3" t="s">
        <v>17</v>
      </c>
      <c r="J485" s="34">
        <v>4000</v>
      </c>
    </row>
    <row r="486" spans="1:10" s="3" customFormat="1" x14ac:dyDescent="0.2">
      <c r="A486" s="3" t="s">
        <v>1527</v>
      </c>
      <c r="B486" s="3" t="s">
        <v>20</v>
      </c>
      <c r="C486" s="3">
        <v>2000001197</v>
      </c>
      <c r="D486" s="10">
        <v>45327</v>
      </c>
      <c r="E486" s="10">
        <v>45692</v>
      </c>
      <c r="F486" s="10" t="s">
        <v>1042</v>
      </c>
      <c r="G486" s="3">
        <v>50</v>
      </c>
      <c r="H486" s="3" t="s">
        <v>1200</v>
      </c>
      <c r="J486" s="34">
        <v>5100</v>
      </c>
    </row>
    <row r="487" spans="1:10" s="3" customFormat="1" x14ac:dyDescent="0.2">
      <c r="A487" s="3" t="s">
        <v>1527</v>
      </c>
      <c r="B487" s="3" t="s">
        <v>20</v>
      </c>
      <c r="C487" s="3">
        <v>8670569751</v>
      </c>
      <c r="D487" s="10">
        <v>45332</v>
      </c>
      <c r="E487" s="10">
        <v>45697</v>
      </c>
      <c r="F487" s="10" t="s">
        <v>1079</v>
      </c>
      <c r="G487" s="3">
        <v>50</v>
      </c>
      <c r="H487" s="3" t="s">
        <v>1200</v>
      </c>
      <c r="J487" s="34">
        <v>5650</v>
      </c>
    </row>
    <row r="488" spans="1:10" s="3" customFormat="1" x14ac:dyDescent="0.2">
      <c r="A488" s="3" t="s">
        <v>1527</v>
      </c>
      <c r="B488" s="3" t="s">
        <v>20</v>
      </c>
      <c r="C488" s="3">
        <v>9734544445</v>
      </c>
      <c r="D488" s="10">
        <v>45326</v>
      </c>
      <c r="E488" s="10">
        <v>45691</v>
      </c>
      <c r="F488" s="10" t="s">
        <v>1046</v>
      </c>
      <c r="G488" s="3">
        <v>50</v>
      </c>
      <c r="H488" s="3" t="s">
        <v>1200</v>
      </c>
      <c r="J488" s="34">
        <v>4950</v>
      </c>
    </row>
    <row r="489" spans="1:10" s="3" customFormat="1" x14ac:dyDescent="0.2">
      <c r="A489" s="3" t="s">
        <v>1527</v>
      </c>
      <c r="B489" s="3" t="s">
        <v>20</v>
      </c>
      <c r="C489" s="3">
        <v>9647230798</v>
      </c>
      <c r="D489" s="10">
        <v>45327</v>
      </c>
      <c r="E489" s="10">
        <v>45692</v>
      </c>
      <c r="F489" s="10" t="s">
        <v>154</v>
      </c>
      <c r="G489" s="3">
        <v>100</v>
      </c>
      <c r="H489" s="3" t="s">
        <v>1200</v>
      </c>
      <c r="J489" s="34">
        <v>10400</v>
      </c>
    </row>
    <row r="490" spans="1:10" s="3" customFormat="1" x14ac:dyDescent="0.2">
      <c r="A490" s="3" t="s">
        <v>1527</v>
      </c>
      <c r="B490" s="3" t="s">
        <v>20</v>
      </c>
      <c r="C490" s="3">
        <v>8420145810</v>
      </c>
      <c r="D490" s="10">
        <v>45334</v>
      </c>
      <c r="E490" s="10">
        <v>45699</v>
      </c>
      <c r="F490" s="10" t="s">
        <v>1052</v>
      </c>
      <c r="G490" s="3">
        <v>100</v>
      </c>
      <c r="H490" s="3" t="s">
        <v>1200</v>
      </c>
      <c r="J490" s="34">
        <v>9600</v>
      </c>
    </row>
    <row r="491" spans="1:10" s="3" customFormat="1" x14ac:dyDescent="0.2">
      <c r="A491" s="3" t="s">
        <v>1527</v>
      </c>
      <c r="B491" s="3" t="s">
        <v>20</v>
      </c>
      <c r="C491" s="3">
        <v>8420145810</v>
      </c>
      <c r="D491" s="10">
        <v>45334</v>
      </c>
      <c r="E491" s="10">
        <v>45699</v>
      </c>
      <c r="F491" s="10" t="s">
        <v>131</v>
      </c>
      <c r="G491" s="3">
        <v>100</v>
      </c>
      <c r="H491" s="3" t="s">
        <v>1200</v>
      </c>
      <c r="J491" s="34">
        <v>9700</v>
      </c>
    </row>
    <row r="492" spans="1:10" s="3" customFormat="1" x14ac:dyDescent="0.2">
      <c r="A492" s="3" t="s">
        <v>1530</v>
      </c>
      <c r="B492" s="3" t="s">
        <v>20</v>
      </c>
      <c r="C492" s="3">
        <v>7450926130</v>
      </c>
      <c r="D492" s="10">
        <v>45334</v>
      </c>
      <c r="E492" s="10">
        <v>45699</v>
      </c>
      <c r="F492" s="10" t="s">
        <v>1097</v>
      </c>
      <c r="G492" s="3">
        <v>250</v>
      </c>
      <c r="H492" s="3" t="s">
        <v>1201</v>
      </c>
      <c r="J492" s="34">
        <v>4000</v>
      </c>
    </row>
    <row r="493" spans="1:10" s="3" customFormat="1" x14ac:dyDescent="0.2">
      <c r="A493" s="3" t="s">
        <v>1527</v>
      </c>
      <c r="B493" s="3" t="s">
        <v>20</v>
      </c>
      <c r="C493" s="3">
        <v>7478545936</v>
      </c>
      <c r="D493" s="10">
        <v>45334</v>
      </c>
      <c r="E493" s="10">
        <v>45699</v>
      </c>
      <c r="F493" s="10" t="s">
        <v>1048</v>
      </c>
      <c r="G493" s="3">
        <v>200</v>
      </c>
      <c r="H493" s="3" t="s">
        <v>1200</v>
      </c>
      <c r="J493" s="34">
        <v>17000</v>
      </c>
    </row>
    <row r="494" spans="1:10" s="3" customFormat="1" x14ac:dyDescent="0.2">
      <c r="A494" s="3" t="s">
        <v>1527</v>
      </c>
      <c r="B494" s="3" t="s">
        <v>20</v>
      </c>
      <c r="C494" s="3">
        <v>9330415504</v>
      </c>
      <c r="D494" s="10">
        <v>45335</v>
      </c>
      <c r="E494" s="10">
        <v>45700</v>
      </c>
      <c r="F494" s="10" t="s">
        <v>219</v>
      </c>
      <c r="G494" s="3">
        <v>100</v>
      </c>
      <c r="H494" s="3" t="s">
        <v>1200</v>
      </c>
      <c r="J494" s="34">
        <v>8400</v>
      </c>
    </row>
    <row r="495" spans="1:10" s="3" customFormat="1" x14ac:dyDescent="0.2">
      <c r="A495" s="3" t="s">
        <v>1527</v>
      </c>
      <c r="B495" s="3" t="s">
        <v>20</v>
      </c>
      <c r="C495" s="3">
        <v>8420868737</v>
      </c>
      <c r="D495" s="10">
        <v>45335</v>
      </c>
      <c r="E495" s="10">
        <v>45700</v>
      </c>
      <c r="F495" s="10" t="s">
        <v>1108</v>
      </c>
      <c r="G495" s="3">
        <v>400</v>
      </c>
      <c r="H495" s="3" t="s">
        <v>1200</v>
      </c>
      <c r="J495" s="34">
        <v>32000</v>
      </c>
    </row>
    <row r="496" spans="1:10" s="3" customFormat="1" x14ac:dyDescent="0.2">
      <c r="A496" s="3" t="s">
        <v>1527</v>
      </c>
      <c r="B496" s="3" t="s">
        <v>20</v>
      </c>
      <c r="C496" s="3">
        <v>8481810772</v>
      </c>
      <c r="D496" s="10">
        <v>45334</v>
      </c>
      <c r="E496" s="10">
        <v>45699</v>
      </c>
      <c r="F496" s="10" t="s">
        <v>601</v>
      </c>
      <c r="G496" s="3">
        <v>50</v>
      </c>
      <c r="H496" s="3" t="s">
        <v>1200</v>
      </c>
      <c r="J496" s="34">
        <v>5450</v>
      </c>
    </row>
    <row r="497" spans="1:10" s="3" customFormat="1" x14ac:dyDescent="0.2">
      <c r="A497" s="3" t="s">
        <v>1527</v>
      </c>
      <c r="B497" s="3" t="s">
        <v>20</v>
      </c>
      <c r="C497" s="3">
        <v>9564708015</v>
      </c>
      <c r="D497" s="10">
        <v>45335</v>
      </c>
      <c r="E497" s="10">
        <v>45700</v>
      </c>
      <c r="F497" s="3" t="s">
        <v>616</v>
      </c>
      <c r="G497" s="3">
        <v>50</v>
      </c>
      <c r="H497" s="3" t="s">
        <v>1200</v>
      </c>
      <c r="J497" s="36">
        <v>4250</v>
      </c>
    </row>
    <row r="498" spans="1:10" s="3" customFormat="1" x14ac:dyDescent="0.2">
      <c r="A498" s="3" t="s">
        <v>1529</v>
      </c>
      <c r="B498" s="3" t="s">
        <v>20</v>
      </c>
      <c r="C498" s="3">
        <v>8242950887</v>
      </c>
      <c r="D498" s="10">
        <v>45336</v>
      </c>
      <c r="E498" s="10">
        <v>45701</v>
      </c>
      <c r="F498" s="10" t="s">
        <v>565</v>
      </c>
      <c r="G498" s="3">
        <v>1000</v>
      </c>
      <c r="H498" s="3" t="s">
        <v>17</v>
      </c>
      <c r="J498" s="34">
        <v>4000</v>
      </c>
    </row>
    <row r="499" spans="1:10" s="3" customFormat="1" x14ac:dyDescent="0.2">
      <c r="A499" s="3" t="s">
        <v>1529</v>
      </c>
      <c r="B499" s="3" t="s">
        <v>20</v>
      </c>
      <c r="C499" s="3">
        <v>9636885359</v>
      </c>
      <c r="D499" s="10">
        <v>45337</v>
      </c>
      <c r="E499" s="10">
        <v>45702</v>
      </c>
      <c r="F499" s="10" t="s">
        <v>1115</v>
      </c>
      <c r="G499" s="3">
        <v>750</v>
      </c>
      <c r="H499" s="3" t="s">
        <v>17</v>
      </c>
      <c r="J499" s="34">
        <v>750</v>
      </c>
    </row>
    <row r="500" spans="1:10" s="3" customFormat="1" x14ac:dyDescent="0.2">
      <c r="A500" s="3" t="s">
        <v>1527</v>
      </c>
      <c r="B500" s="3" t="s">
        <v>20</v>
      </c>
      <c r="C500" s="3">
        <v>9330208463</v>
      </c>
      <c r="D500" s="10">
        <v>45337</v>
      </c>
      <c r="E500" s="10">
        <v>45702</v>
      </c>
      <c r="F500" s="10" t="s">
        <v>1043</v>
      </c>
      <c r="G500" s="3">
        <v>30</v>
      </c>
      <c r="H500" s="3" t="s">
        <v>1200</v>
      </c>
      <c r="J500" s="34">
        <v>3040</v>
      </c>
    </row>
    <row r="501" spans="1:10" s="3" customFormat="1" x14ac:dyDescent="0.2">
      <c r="A501" s="3" t="s">
        <v>1527</v>
      </c>
      <c r="B501" s="3" t="s">
        <v>20</v>
      </c>
      <c r="C501" s="3">
        <v>9091619080</v>
      </c>
      <c r="D501" s="10">
        <v>45337</v>
      </c>
      <c r="E501" s="10">
        <v>45702</v>
      </c>
      <c r="F501" s="3" t="s">
        <v>1119</v>
      </c>
      <c r="G501" s="3">
        <v>50</v>
      </c>
      <c r="H501" s="3" t="s">
        <v>1200</v>
      </c>
      <c r="J501" s="36">
        <v>5200</v>
      </c>
    </row>
    <row r="502" spans="1:10" s="3" customFormat="1" x14ac:dyDescent="0.2">
      <c r="A502" s="3" t="s">
        <v>1527</v>
      </c>
      <c r="B502" s="3" t="s">
        <v>20</v>
      </c>
      <c r="C502" s="3">
        <v>9735881152</v>
      </c>
      <c r="D502" s="10">
        <v>45338</v>
      </c>
      <c r="E502" s="10">
        <v>45703</v>
      </c>
      <c r="F502" s="10" t="s">
        <v>1062</v>
      </c>
      <c r="G502" s="3">
        <v>100</v>
      </c>
      <c r="H502" s="3" t="s">
        <v>1200</v>
      </c>
      <c r="J502" s="34">
        <v>4600</v>
      </c>
    </row>
    <row r="503" spans="1:10" s="3" customFormat="1" x14ac:dyDescent="0.2">
      <c r="A503" s="3" t="s">
        <v>1527</v>
      </c>
      <c r="B503" s="3" t="s">
        <v>20</v>
      </c>
      <c r="C503" s="3">
        <v>9735761685</v>
      </c>
      <c r="D503" s="10">
        <v>45337</v>
      </c>
      <c r="E503" s="10">
        <v>45702</v>
      </c>
      <c r="F503" s="10" t="s">
        <v>613</v>
      </c>
      <c r="G503" s="3">
        <v>100</v>
      </c>
      <c r="H503" s="3" t="s">
        <v>1200</v>
      </c>
      <c r="J503" s="34">
        <v>10800</v>
      </c>
    </row>
    <row r="504" spans="1:10" s="3" customFormat="1" x14ac:dyDescent="0.2">
      <c r="A504" s="3" t="s">
        <v>1527</v>
      </c>
      <c r="B504" s="3" t="s">
        <v>20</v>
      </c>
      <c r="C504" s="3">
        <v>8001054886</v>
      </c>
      <c r="D504" s="10">
        <v>45338</v>
      </c>
      <c r="E504" s="10">
        <v>45703</v>
      </c>
      <c r="F504" s="3" t="s">
        <v>1081</v>
      </c>
      <c r="G504" s="3">
        <v>50</v>
      </c>
      <c r="H504" s="3" t="s">
        <v>1200</v>
      </c>
      <c r="J504" s="36">
        <v>5100</v>
      </c>
    </row>
    <row r="505" spans="1:10" s="3" customFormat="1" x14ac:dyDescent="0.2">
      <c r="A505" s="3" t="s">
        <v>1530</v>
      </c>
      <c r="B505" s="3" t="s">
        <v>20</v>
      </c>
      <c r="C505" s="3">
        <v>9749324655</v>
      </c>
      <c r="D505" s="10">
        <v>45338</v>
      </c>
      <c r="E505" s="10">
        <v>45703</v>
      </c>
      <c r="F505" s="10" t="s">
        <v>1099</v>
      </c>
      <c r="G505" s="3">
        <v>350</v>
      </c>
      <c r="H505" s="3" t="s">
        <v>1201</v>
      </c>
      <c r="J505" s="36">
        <v>3500</v>
      </c>
    </row>
    <row r="506" spans="1:10" s="3" customFormat="1" x14ac:dyDescent="0.2">
      <c r="A506" s="3" t="s">
        <v>1530</v>
      </c>
      <c r="B506" s="3" t="s">
        <v>20</v>
      </c>
      <c r="C506" s="3">
        <v>6296100826</v>
      </c>
      <c r="D506" s="10">
        <v>45338</v>
      </c>
      <c r="E506" s="10">
        <v>45703</v>
      </c>
      <c r="F506" s="10" t="s">
        <v>196</v>
      </c>
      <c r="G506" s="3">
        <v>350</v>
      </c>
      <c r="H506" s="3" t="s">
        <v>1201</v>
      </c>
      <c r="J506" s="36">
        <v>2100</v>
      </c>
    </row>
    <row r="507" spans="1:10" s="3" customFormat="1" x14ac:dyDescent="0.2">
      <c r="A507" s="3" t="s">
        <v>1527</v>
      </c>
      <c r="B507" s="3" t="s">
        <v>20</v>
      </c>
      <c r="C507" s="3">
        <v>6297392969</v>
      </c>
      <c r="D507" s="10">
        <v>45338</v>
      </c>
      <c r="E507" s="10">
        <v>45703</v>
      </c>
      <c r="F507" s="10" t="s">
        <v>1047</v>
      </c>
      <c r="G507" s="3">
        <v>25</v>
      </c>
      <c r="H507" s="3" t="s">
        <v>1200</v>
      </c>
      <c r="J507" s="36">
        <v>25</v>
      </c>
    </row>
    <row r="508" spans="1:10" s="3" customFormat="1" x14ac:dyDescent="0.2">
      <c r="A508" s="3" t="s">
        <v>1527</v>
      </c>
      <c r="B508" s="3" t="s">
        <v>20</v>
      </c>
      <c r="C508" s="3">
        <v>8420623188</v>
      </c>
      <c r="D508" s="10">
        <v>45339</v>
      </c>
      <c r="E508" s="10">
        <v>45704</v>
      </c>
      <c r="F508" s="10" t="s">
        <v>1098</v>
      </c>
      <c r="G508" s="3">
        <v>100</v>
      </c>
      <c r="H508" s="3" t="s">
        <v>1200</v>
      </c>
      <c r="J508" s="34">
        <v>10000</v>
      </c>
    </row>
    <row r="509" spans="1:10" s="3" customFormat="1" x14ac:dyDescent="0.2">
      <c r="A509" s="3" t="s">
        <v>1527</v>
      </c>
      <c r="B509" s="3" t="s">
        <v>20</v>
      </c>
      <c r="C509" s="3">
        <v>7278335151</v>
      </c>
      <c r="D509" s="10">
        <v>45628</v>
      </c>
      <c r="E509" s="10">
        <v>45699</v>
      </c>
      <c r="F509" s="10" t="s">
        <v>1220</v>
      </c>
      <c r="G509" s="3">
        <v>50</v>
      </c>
      <c r="H509" s="3" t="s">
        <v>1200</v>
      </c>
      <c r="J509" s="34">
        <v>1500</v>
      </c>
    </row>
    <row r="510" spans="1:10" s="3" customFormat="1" x14ac:dyDescent="0.2">
      <c r="A510" s="3" t="s">
        <v>1527</v>
      </c>
      <c r="B510" s="3" t="s">
        <v>20</v>
      </c>
      <c r="C510" s="3">
        <v>2000000267</v>
      </c>
      <c r="D510" s="10">
        <v>45339</v>
      </c>
      <c r="E510" s="10">
        <v>45703</v>
      </c>
      <c r="F510" s="10" t="s">
        <v>150</v>
      </c>
      <c r="G510" s="3">
        <v>50</v>
      </c>
      <c r="H510" s="3" t="s">
        <v>1200</v>
      </c>
      <c r="J510" s="34">
        <v>2650</v>
      </c>
    </row>
    <row r="511" spans="1:10" s="3" customFormat="1" x14ac:dyDescent="0.2">
      <c r="A511" s="3" t="s">
        <v>1527</v>
      </c>
      <c r="B511" s="3" t="s">
        <v>20</v>
      </c>
      <c r="C511" s="3">
        <v>8585820459</v>
      </c>
      <c r="D511" s="10">
        <v>45337</v>
      </c>
      <c r="E511" s="10">
        <v>45702</v>
      </c>
      <c r="F511" s="10" t="s">
        <v>1060</v>
      </c>
      <c r="G511" s="3">
        <v>50</v>
      </c>
      <c r="H511" s="3" t="s">
        <v>1200</v>
      </c>
      <c r="J511" s="34">
        <v>5400</v>
      </c>
    </row>
    <row r="512" spans="1:10" s="3" customFormat="1" x14ac:dyDescent="0.2">
      <c r="A512" s="3" t="s">
        <v>1527</v>
      </c>
      <c r="B512" s="3" t="s">
        <v>20</v>
      </c>
      <c r="C512" s="3">
        <v>9875402137</v>
      </c>
      <c r="D512" s="10">
        <v>45337</v>
      </c>
      <c r="E512" s="10">
        <v>45702</v>
      </c>
      <c r="F512" s="10" t="s">
        <v>176</v>
      </c>
      <c r="G512" s="3">
        <v>100</v>
      </c>
      <c r="H512" s="3" t="s">
        <v>1200</v>
      </c>
      <c r="J512" s="34">
        <v>11000</v>
      </c>
    </row>
    <row r="513" spans="1:10" s="3" customFormat="1" x14ac:dyDescent="0.2">
      <c r="A513" s="3" t="s">
        <v>1527</v>
      </c>
      <c r="B513" s="3" t="s">
        <v>20</v>
      </c>
      <c r="C513" s="3">
        <v>9748189490</v>
      </c>
      <c r="D513" s="10">
        <v>45338</v>
      </c>
      <c r="E513" s="10">
        <v>45703</v>
      </c>
      <c r="F513" s="10" t="s">
        <v>1093</v>
      </c>
      <c r="G513" s="3">
        <v>50</v>
      </c>
      <c r="H513" s="3" t="s">
        <v>1200</v>
      </c>
      <c r="J513" s="34">
        <v>5850</v>
      </c>
    </row>
    <row r="514" spans="1:10" s="3" customFormat="1" x14ac:dyDescent="0.2">
      <c r="A514" s="3" t="s">
        <v>1529</v>
      </c>
      <c r="B514" s="3" t="s">
        <v>20</v>
      </c>
      <c r="C514" s="3">
        <v>2000001199</v>
      </c>
      <c r="D514" s="10">
        <v>45338</v>
      </c>
      <c r="E514" s="10">
        <v>45703</v>
      </c>
      <c r="F514" s="10" t="s">
        <v>622</v>
      </c>
      <c r="G514" s="3">
        <v>750</v>
      </c>
      <c r="H514" s="3" t="s">
        <v>17</v>
      </c>
      <c r="J514" s="34">
        <v>3000</v>
      </c>
    </row>
    <row r="515" spans="1:10" s="3" customFormat="1" x14ac:dyDescent="0.2">
      <c r="A515" s="3" t="s">
        <v>1530</v>
      </c>
      <c r="B515" s="3" t="s">
        <v>20</v>
      </c>
      <c r="C515" s="3">
        <v>9073560498</v>
      </c>
      <c r="D515" s="10">
        <v>45338</v>
      </c>
      <c r="E515" s="10">
        <v>45703</v>
      </c>
      <c r="F515" s="10" t="s">
        <v>1083</v>
      </c>
      <c r="G515" s="3">
        <v>200</v>
      </c>
      <c r="H515" s="3" t="s">
        <v>1201</v>
      </c>
      <c r="J515" s="34">
        <v>3200</v>
      </c>
    </row>
    <row r="516" spans="1:10" s="3" customFormat="1" x14ac:dyDescent="0.2">
      <c r="A516" s="3" t="s">
        <v>1527</v>
      </c>
      <c r="B516" s="3" t="s">
        <v>20</v>
      </c>
      <c r="C516" s="3">
        <v>6289081082</v>
      </c>
      <c r="D516" s="10">
        <v>45338</v>
      </c>
      <c r="E516" s="10">
        <v>45703</v>
      </c>
      <c r="F516" s="10" t="s">
        <v>205</v>
      </c>
      <c r="G516" s="3">
        <v>50</v>
      </c>
      <c r="H516" s="3" t="s">
        <v>1200</v>
      </c>
      <c r="J516" s="34">
        <v>1900</v>
      </c>
    </row>
    <row r="517" spans="1:10" s="3" customFormat="1" x14ac:dyDescent="0.2">
      <c r="A517" s="3" t="s">
        <v>1527</v>
      </c>
      <c r="B517" s="3" t="s">
        <v>20</v>
      </c>
      <c r="C517" s="3">
        <v>7980759723</v>
      </c>
      <c r="D517" s="10">
        <v>45338</v>
      </c>
      <c r="E517" s="10">
        <v>45703</v>
      </c>
      <c r="F517" s="10" t="s">
        <v>1129</v>
      </c>
      <c r="G517" s="3">
        <v>100</v>
      </c>
      <c r="H517" s="3" t="s">
        <v>1200</v>
      </c>
      <c r="J517" s="34">
        <v>8300</v>
      </c>
    </row>
    <row r="518" spans="1:10" s="3" customFormat="1" x14ac:dyDescent="0.2">
      <c r="A518" s="3" t="s">
        <v>1527</v>
      </c>
      <c r="B518" s="3" t="s">
        <v>20</v>
      </c>
      <c r="C518" s="3">
        <v>8583938032</v>
      </c>
      <c r="D518" s="10">
        <v>45339</v>
      </c>
      <c r="E518" s="10">
        <v>45704</v>
      </c>
      <c r="F518" s="10" t="s">
        <v>1109</v>
      </c>
      <c r="G518" s="3">
        <v>50</v>
      </c>
      <c r="H518" s="3" t="s">
        <v>1200</v>
      </c>
      <c r="J518" s="34">
        <v>5100</v>
      </c>
    </row>
    <row r="519" spans="1:10" s="3" customFormat="1" x14ac:dyDescent="0.2">
      <c r="A519" s="3" t="s">
        <v>1527</v>
      </c>
      <c r="B519" s="3" t="s">
        <v>20</v>
      </c>
      <c r="C519" s="3">
        <v>8336847747</v>
      </c>
      <c r="D519" s="10">
        <v>45339</v>
      </c>
      <c r="E519" s="10">
        <v>45704</v>
      </c>
      <c r="F519" s="10" t="s">
        <v>1045</v>
      </c>
      <c r="G519" s="3">
        <v>100</v>
      </c>
      <c r="H519" s="3" t="s">
        <v>1200</v>
      </c>
      <c r="J519" s="36">
        <v>3100</v>
      </c>
    </row>
    <row r="520" spans="1:10" s="3" customFormat="1" x14ac:dyDescent="0.2">
      <c r="A520" s="3" t="s">
        <v>1527</v>
      </c>
      <c r="B520" s="3" t="s">
        <v>20</v>
      </c>
      <c r="C520" s="3">
        <v>8926410254</v>
      </c>
      <c r="D520" s="10">
        <v>45339</v>
      </c>
      <c r="E520" s="10">
        <v>45704</v>
      </c>
      <c r="F520" s="10" t="s">
        <v>572</v>
      </c>
      <c r="G520" s="3">
        <v>50</v>
      </c>
      <c r="H520" s="3" t="s">
        <v>1200</v>
      </c>
      <c r="J520" s="36">
        <v>4250</v>
      </c>
    </row>
    <row r="521" spans="1:10" s="3" customFormat="1" x14ac:dyDescent="0.2">
      <c r="A521" s="3" t="s">
        <v>1527</v>
      </c>
      <c r="B521" s="3" t="s">
        <v>20</v>
      </c>
      <c r="C521" s="3">
        <v>8116703270</v>
      </c>
      <c r="D521" s="10">
        <v>45628</v>
      </c>
      <c r="E521" s="10">
        <v>45701</v>
      </c>
      <c r="F521" s="10" t="s">
        <v>1044</v>
      </c>
      <c r="G521" s="3">
        <v>100</v>
      </c>
      <c r="H521" s="3" t="s">
        <v>1200</v>
      </c>
      <c r="J521" s="34">
        <v>3100</v>
      </c>
    </row>
    <row r="522" spans="1:10" s="3" customFormat="1" x14ac:dyDescent="0.2">
      <c r="A522" s="3" t="s">
        <v>1529</v>
      </c>
      <c r="B522" s="3" t="s">
        <v>20</v>
      </c>
      <c r="C522" s="3">
        <v>7439734237</v>
      </c>
      <c r="D522" s="10">
        <v>45342</v>
      </c>
      <c r="E522" s="10">
        <v>45709</v>
      </c>
      <c r="F522" s="10" t="s">
        <v>1075</v>
      </c>
      <c r="G522" s="3">
        <v>500</v>
      </c>
      <c r="H522" s="3" t="s">
        <v>17</v>
      </c>
      <c r="J522" s="34">
        <v>500</v>
      </c>
    </row>
    <row r="523" spans="1:10" s="3" customFormat="1" x14ac:dyDescent="0.2">
      <c r="A523" s="3" t="s">
        <v>1530</v>
      </c>
      <c r="B523" s="3" t="s">
        <v>20</v>
      </c>
      <c r="C523" s="3">
        <v>9830924591</v>
      </c>
      <c r="D523" s="10">
        <v>45341</v>
      </c>
      <c r="E523" s="10">
        <v>45706</v>
      </c>
      <c r="F523" s="10" t="s">
        <v>120</v>
      </c>
      <c r="G523" s="3">
        <v>100</v>
      </c>
      <c r="H523" s="3" t="s">
        <v>1201</v>
      </c>
      <c r="J523" s="34">
        <v>1600</v>
      </c>
    </row>
    <row r="524" spans="1:10" s="3" customFormat="1" x14ac:dyDescent="0.2">
      <c r="A524" s="3" t="s">
        <v>1527</v>
      </c>
      <c r="B524" s="3" t="s">
        <v>20</v>
      </c>
      <c r="C524" s="3">
        <v>9123689796</v>
      </c>
      <c r="D524" s="10">
        <v>45341</v>
      </c>
      <c r="E524" s="10">
        <v>45706</v>
      </c>
      <c r="F524" s="10" t="s">
        <v>1074</v>
      </c>
      <c r="G524" s="3">
        <v>150</v>
      </c>
      <c r="H524" s="3" t="s">
        <v>1200</v>
      </c>
      <c r="J524" s="34">
        <v>14700</v>
      </c>
    </row>
    <row r="525" spans="1:10" s="3" customFormat="1" x14ac:dyDescent="0.2">
      <c r="A525" s="3" t="s">
        <v>1527</v>
      </c>
      <c r="B525" s="3" t="s">
        <v>20</v>
      </c>
      <c r="C525" s="3">
        <v>9007825687</v>
      </c>
      <c r="D525" s="10">
        <v>45341</v>
      </c>
      <c r="E525" s="10">
        <v>45706</v>
      </c>
      <c r="F525" s="10" t="s">
        <v>564</v>
      </c>
      <c r="G525" s="3">
        <v>100</v>
      </c>
      <c r="H525" s="3" t="s">
        <v>1200</v>
      </c>
      <c r="J525" s="34">
        <v>10000</v>
      </c>
    </row>
    <row r="526" spans="1:10" s="3" customFormat="1" x14ac:dyDescent="0.2">
      <c r="A526" s="3" t="s">
        <v>1527</v>
      </c>
      <c r="B526" s="3" t="s">
        <v>20</v>
      </c>
      <c r="C526" s="3">
        <v>8910542877</v>
      </c>
      <c r="D526" s="10">
        <v>45341</v>
      </c>
      <c r="E526" s="10">
        <v>45706</v>
      </c>
      <c r="F526" s="10" t="s">
        <v>1120</v>
      </c>
      <c r="G526" s="3">
        <v>50</v>
      </c>
      <c r="H526" s="3" t="s">
        <v>1200</v>
      </c>
      <c r="J526" s="34">
        <v>4500</v>
      </c>
    </row>
    <row r="527" spans="1:10" s="3" customFormat="1" x14ac:dyDescent="0.2">
      <c r="A527" s="3" t="s">
        <v>1527</v>
      </c>
      <c r="B527" s="3" t="s">
        <v>20</v>
      </c>
      <c r="C527" s="3">
        <v>6289445280</v>
      </c>
      <c r="D527" s="10">
        <v>45342</v>
      </c>
      <c r="E527" s="10">
        <v>45707</v>
      </c>
      <c r="F527" s="10" t="s">
        <v>1066</v>
      </c>
      <c r="G527" s="3">
        <v>100</v>
      </c>
      <c r="H527" s="3" t="s">
        <v>1200</v>
      </c>
      <c r="J527" s="34">
        <v>10300</v>
      </c>
    </row>
    <row r="528" spans="1:10" s="3" customFormat="1" x14ac:dyDescent="0.2">
      <c r="A528" s="3" t="s">
        <v>1527</v>
      </c>
      <c r="B528" s="3" t="s">
        <v>20</v>
      </c>
      <c r="C528" s="3">
        <v>8582929661</v>
      </c>
      <c r="D528" s="10">
        <v>45342</v>
      </c>
      <c r="E528" s="10">
        <v>45707</v>
      </c>
      <c r="F528" s="10" t="s">
        <v>1126</v>
      </c>
      <c r="G528" s="3">
        <v>25</v>
      </c>
      <c r="H528" s="3" t="s">
        <v>1200</v>
      </c>
      <c r="J528" s="34">
        <v>2550</v>
      </c>
    </row>
    <row r="529" spans="1:10" s="3" customFormat="1" x14ac:dyDescent="0.2">
      <c r="A529" s="3" t="s">
        <v>1527</v>
      </c>
      <c r="B529" s="3" t="s">
        <v>20</v>
      </c>
      <c r="C529" s="3">
        <v>8697766029</v>
      </c>
      <c r="D529" s="10">
        <v>45343</v>
      </c>
      <c r="E529" s="10">
        <v>45708</v>
      </c>
      <c r="F529" s="10" t="s">
        <v>1080</v>
      </c>
      <c r="G529" s="3">
        <v>100</v>
      </c>
      <c r="H529" s="3" t="s">
        <v>1200</v>
      </c>
      <c r="J529" s="34">
        <v>3600</v>
      </c>
    </row>
    <row r="530" spans="1:10" s="3" customFormat="1" x14ac:dyDescent="0.2">
      <c r="A530" s="3" t="s">
        <v>1527</v>
      </c>
      <c r="B530" s="3" t="s">
        <v>20</v>
      </c>
      <c r="C530" s="3">
        <v>8583868272</v>
      </c>
      <c r="D530" s="10">
        <v>45343</v>
      </c>
      <c r="E530" s="10">
        <v>45708</v>
      </c>
      <c r="F530" s="10" t="s">
        <v>627</v>
      </c>
      <c r="G530" s="3">
        <v>25</v>
      </c>
      <c r="H530" s="3" t="s">
        <v>1200</v>
      </c>
      <c r="J530" s="34">
        <v>2505</v>
      </c>
    </row>
    <row r="531" spans="1:10" s="3" customFormat="1" x14ac:dyDescent="0.2">
      <c r="A531" s="3" t="s">
        <v>1527</v>
      </c>
      <c r="B531" s="3" t="s">
        <v>20</v>
      </c>
      <c r="C531" s="3">
        <v>9088490016</v>
      </c>
      <c r="D531" s="10">
        <v>45343</v>
      </c>
      <c r="E531" s="10">
        <v>45708</v>
      </c>
      <c r="F531" s="10" t="s">
        <v>1092</v>
      </c>
      <c r="G531" s="3">
        <v>30</v>
      </c>
      <c r="H531" s="3" t="s">
        <v>1200</v>
      </c>
      <c r="J531" s="34">
        <v>3030</v>
      </c>
    </row>
    <row r="532" spans="1:10" s="3" customFormat="1" x14ac:dyDescent="0.2">
      <c r="A532" s="3" t="s">
        <v>1527</v>
      </c>
      <c r="B532" s="3" t="s">
        <v>20</v>
      </c>
      <c r="C532" s="3">
        <v>8017665270</v>
      </c>
      <c r="D532" s="10">
        <v>45343</v>
      </c>
      <c r="E532" s="10">
        <v>45708</v>
      </c>
      <c r="F532" s="10" t="s">
        <v>1078</v>
      </c>
      <c r="G532" s="3">
        <v>50</v>
      </c>
      <c r="H532" s="3" t="s">
        <v>1200</v>
      </c>
      <c r="J532" s="34">
        <v>5100</v>
      </c>
    </row>
    <row r="533" spans="1:10" s="3" customFormat="1" x14ac:dyDescent="0.2">
      <c r="A533" s="3" t="s">
        <v>1527</v>
      </c>
      <c r="B533" s="3" t="s">
        <v>20</v>
      </c>
      <c r="C533" s="3">
        <v>9800808697</v>
      </c>
      <c r="D533" s="10">
        <v>45342</v>
      </c>
      <c r="E533" s="10">
        <v>45707</v>
      </c>
      <c r="F533" s="10" t="s">
        <v>126</v>
      </c>
      <c r="G533" s="3">
        <v>50</v>
      </c>
      <c r="H533" s="3" t="s">
        <v>1200</v>
      </c>
      <c r="J533" s="36">
        <v>4650</v>
      </c>
    </row>
    <row r="534" spans="1:10" s="3" customFormat="1" x14ac:dyDescent="0.2">
      <c r="A534" s="3" t="s">
        <v>1530</v>
      </c>
      <c r="B534" s="3" t="s">
        <v>20</v>
      </c>
      <c r="C534" s="3">
        <v>9647655330</v>
      </c>
      <c r="D534" s="10">
        <v>45342</v>
      </c>
      <c r="E534" s="10">
        <v>45701</v>
      </c>
      <c r="F534" s="10" t="s">
        <v>1055</v>
      </c>
      <c r="G534" s="3">
        <v>200</v>
      </c>
      <c r="H534" s="3" t="s">
        <v>1201</v>
      </c>
      <c r="J534" s="36">
        <v>2000</v>
      </c>
    </row>
    <row r="535" spans="1:10" s="3" customFormat="1" x14ac:dyDescent="0.2">
      <c r="A535" s="3" t="s">
        <v>1527</v>
      </c>
      <c r="B535" s="3" t="s">
        <v>20</v>
      </c>
      <c r="C535" s="3">
        <v>9339227832</v>
      </c>
      <c r="D535" s="10">
        <v>45343</v>
      </c>
      <c r="E535" s="10">
        <v>45708</v>
      </c>
      <c r="F535" s="10" t="s">
        <v>1076</v>
      </c>
      <c r="G535" s="3">
        <v>50</v>
      </c>
      <c r="H535" s="3" t="s">
        <v>1200</v>
      </c>
      <c r="J535" s="36">
        <v>4850</v>
      </c>
    </row>
    <row r="536" spans="1:10" s="3" customFormat="1" x14ac:dyDescent="0.2">
      <c r="A536" s="3" t="s">
        <v>1529</v>
      </c>
      <c r="B536" s="3" t="s">
        <v>20</v>
      </c>
      <c r="C536" s="3">
        <v>9123694535</v>
      </c>
      <c r="D536" s="10">
        <v>45343</v>
      </c>
      <c r="E536" s="10">
        <v>45708</v>
      </c>
      <c r="F536" s="10" t="s">
        <v>1101</v>
      </c>
      <c r="G536" s="3">
        <v>3000</v>
      </c>
      <c r="H536" s="3" t="s">
        <v>17</v>
      </c>
      <c r="J536" s="34">
        <v>12000</v>
      </c>
    </row>
    <row r="537" spans="1:10" s="3" customFormat="1" x14ac:dyDescent="0.2">
      <c r="A537" s="3" t="s">
        <v>1527</v>
      </c>
      <c r="B537" s="3" t="s">
        <v>20</v>
      </c>
      <c r="C537" s="3">
        <v>9883575766</v>
      </c>
      <c r="D537" s="10">
        <v>45343</v>
      </c>
      <c r="E537" s="10">
        <v>45708</v>
      </c>
      <c r="F537" s="10" t="s">
        <v>1050</v>
      </c>
      <c r="G537" s="3">
        <v>50</v>
      </c>
      <c r="H537" s="3" t="s">
        <v>1200</v>
      </c>
      <c r="J537" s="34">
        <v>5050</v>
      </c>
    </row>
    <row r="538" spans="1:10" s="3" customFormat="1" x14ac:dyDescent="0.2">
      <c r="A538" s="3" t="s">
        <v>1529</v>
      </c>
      <c r="B538" s="3" t="s">
        <v>20</v>
      </c>
      <c r="C538" s="3">
        <v>2000001440</v>
      </c>
      <c r="D538" s="10">
        <v>45362</v>
      </c>
      <c r="E538" s="10">
        <v>45726</v>
      </c>
      <c r="F538" s="3" t="s">
        <v>1138</v>
      </c>
      <c r="G538" s="3">
        <v>1500</v>
      </c>
      <c r="H538" s="3" t="s">
        <v>17</v>
      </c>
      <c r="J538" s="34">
        <v>4500</v>
      </c>
    </row>
    <row r="539" spans="1:10" s="3" customFormat="1" x14ac:dyDescent="0.2">
      <c r="A539" s="3" t="s">
        <v>1527</v>
      </c>
      <c r="B539" s="3" t="s">
        <v>20</v>
      </c>
      <c r="C539" s="3">
        <v>7044432469</v>
      </c>
      <c r="D539" s="10">
        <v>45538</v>
      </c>
      <c r="E539" s="10">
        <v>45724</v>
      </c>
      <c r="F539" s="3" t="s">
        <v>1165</v>
      </c>
      <c r="G539" s="3">
        <v>50</v>
      </c>
      <c r="H539" s="3" t="s">
        <v>1200</v>
      </c>
      <c r="J539" s="34">
        <v>3750</v>
      </c>
    </row>
    <row r="540" spans="1:10" s="3" customFormat="1" x14ac:dyDescent="0.2">
      <c r="A540" s="3" t="s">
        <v>1527</v>
      </c>
      <c r="B540" s="3" t="s">
        <v>20</v>
      </c>
      <c r="C540" s="3">
        <v>8585861415</v>
      </c>
      <c r="D540" s="10">
        <v>45538</v>
      </c>
      <c r="E540" s="10">
        <v>45724</v>
      </c>
      <c r="F540" s="3" t="s">
        <v>1161</v>
      </c>
      <c r="G540" s="3">
        <v>30</v>
      </c>
      <c r="H540" s="3" t="s">
        <v>1200</v>
      </c>
      <c r="J540" s="34">
        <v>6550</v>
      </c>
    </row>
    <row r="541" spans="1:10" s="3" customFormat="1" x14ac:dyDescent="0.2">
      <c r="A541" s="3" t="s">
        <v>1527</v>
      </c>
      <c r="B541" s="3" t="s">
        <v>20</v>
      </c>
      <c r="C541" s="3">
        <v>8777048519</v>
      </c>
      <c r="D541" s="10">
        <v>45538</v>
      </c>
      <c r="E541" s="10">
        <v>45724</v>
      </c>
      <c r="F541" s="3" t="s">
        <v>174</v>
      </c>
      <c r="G541" s="3">
        <v>30</v>
      </c>
      <c r="H541" s="3" t="s">
        <v>1200</v>
      </c>
      <c r="J541" s="34">
        <v>3000</v>
      </c>
    </row>
    <row r="542" spans="1:10" s="3" customFormat="1" x14ac:dyDescent="0.2">
      <c r="A542" s="3" t="s">
        <v>1527</v>
      </c>
      <c r="B542" s="3" t="s">
        <v>20</v>
      </c>
      <c r="C542" s="3">
        <v>8420835853</v>
      </c>
      <c r="D542" s="10">
        <v>45538</v>
      </c>
      <c r="E542" s="10">
        <v>45724</v>
      </c>
      <c r="F542" s="3" t="s">
        <v>271</v>
      </c>
      <c r="G542" s="3">
        <v>30</v>
      </c>
      <c r="H542" s="3" t="s">
        <v>1200</v>
      </c>
      <c r="J542" s="34">
        <v>1930</v>
      </c>
    </row>
    <row r="543" spans="1:10" s="3" customFormat="1" x14ac:dyDescent="0.2">
      <c r="A543" s="3" t="s">
        <v>1527</v>
      </c>
      <c r="B543" s="3" t="s">
        <v>20</v>
      </c>
      <c r="C543" s="3">
        <v>8420004694</v>
      </c>
      <c r="D543" s="10">
        <v>45629</v>
      </c>
      <c r="E543" s="10">
        <v>45727</v>
      </c>
      <c r="F543" s="3" t="s">
        <v>268</v>
      </c>
      <c r="G543" s="3">
        <v>100</v>
      </c>
      <c r="H543" s="3" t="s">
        <v>1200</v>
      </c>
      <c r="J543" s="34">
        <v>8000</v>
      </c>
    </row>
    <row r="544" spans="1:10" s="3" customFormat="1" x14ac:dyDescent="0.2">
      <c r="A544" s="3" t="s">
        <v>1527</v>
      </c>
      <c r="B544" s="3" t="s">
        <v>20</v>
      </c>
      <c r="C544" s="3">
        <v>9163162815</v>
      </c>
      <c r="D544" s="10">
        <v>45538</v>
      </c>
      <c r="E544" s="10">
        <v>45724</v>
      </c>
      <c r="F544" s="3" t="s">
        <v>191</v>
      </c>
      <c r="G544" s="3">
        <v>150</v>
      </c>
      <c r="H544" s="3" t="s">
        <v>1200</v>
      </c>
      <c r="J544" s="34">
        <v>12600</v>
      </c>
    </row>
    <row r="545" spans="1:10" s="3" customFormat="1" x14ac:dyDescent="0.2">
      <c r="A545" s="3" t="s">
        <v>1527</v>
      </c>
      <c r="B545" s="3" t="s">
        <v>20</v>
      </c>
      <c r="C545" s="3">
        <v>8017575675</v>
      </c>
      <c r="D545" s="10">
        <v>45629</v>
      </c>
      <c r="E545" s="10">
        <v>45727</v>
      </c>
      <c r="F545" s="3" t="s">
        <v>171</v>
      </c>
      <c r="G545" s="3">
        <v>100</v>
      </c>
      <c r="H545" s="3" t="s">
        <v>1200</v>
      </c>
      <c r="J545" s="34">
        <v>1300</v>
      </c>
    </row>
    <row r="546" spans="1:10" s="3" customFormat="1" x14ac:dyDescent="0.2">
      <c r="A546" s="3" t="s">
        <v>1527</v>
      </c>
      <c r="B546" s="3" t="s">
        <v>20</v>
      </c>
      <c r="C546" s="3">
        <v>7044932584</v>
      </c>
      <c r="D546" s="10">
        <v>45538</v>
      </c>
      <c r="E546" s="10">
        <v>45724</v>
      </c>
      <c r="F546" s="3" t="s">
        <v>1186</v>
      </c>
      <c r="G546" s="3">
        <v>30</v>
      </c>
      <c r="H546" s="3" t="s">
        <v>1200</v>
      </c>
      <c r="J546" s="34">
        <v>1140</v>
      </c>
    </row>
    <row r="547" spans="1:10" s="3" customFormat="1" x14ac:dyDescent="0.2">
      <c r="A547" s="3" t="s">
        <v>1529</v>
      </c>
      <c r="B547" s="3" t="s">
        <v>20</v>
      </c>
      <c r="C547" s="3">
        <v>9874184026</v>
      </c>
      <c r="D547" s="10">
        <v>45568</v>
      </c>
      <c r="E547" s="10">
        <v>45725</v>
      </c>
      <c r="F547" s="3" t="s">
        <v>1189</v>
      </c>
      <c r="G547" s="3">
        <v>1000</v>
      </c>
      <c r="H547" s="3" t="s">
        <v>17</v>
      </c>
      <c r="J547" s="34">
        <v>3100</v>
      </c>
    </row>
    <row r="548" spans="1:10" s="3" customFormat="1" x14ac:dyDescent="0.2">
      <c r="A548" s="3" t="s">
        <v>1527</v>
      </c>
      <c r="B548" s="3" t="s">
        <v>20</v>
      </c>
      <c r="C548" s="3">
        <v>9749710427</v>
      </c>
      <c r="D548" s="10">
        <v>45599</v>
      </c>
      <c r="E548" s="10">
        <v>45726</v>
      </c>
      <c r="F548" s="3" t="s">
        <v>1183</v>
      </c>
      <c r="G548" s="3">
        <v>200</v>
      </c>
      <c r="H548" s="3" t="s">
        <v>1200</v>
      </c>
      <c r="J548" s="34">
        <v>7600</v>
      </c>
    </row>
    <row r="549" spans="1:10" s="3" customFormat="1" x14ac:dyDescent="0.2">
      <c r="A549" s="3" t="s">
        <v>1530</v>
      </c>
      <c r="B549" s="3" t="s">
        <v>20</v>
      </c>
      <c r="C549" s="3">
        <v>9674210564</v>
      </c>
      <c r="D549" s="10">
        <v>45629</v>
      </c>
      <c r="E549" s="10">
        <v>45727</v>
      </c>
      <c r="F549" s="3" t="s">
        <v>152</v>
      </c>
      <c r="G549" s="3">
        <v>200</v>
      </c>
      <c r="H549" s="3" t="s">
        <v>1201</v>
      </c>
      <c r="J549" s="36">
        <v>2200</v>
      </c>
    </row>
    <row r="550" spans="1:10" s="3" customFormat="1" x14ac:dyDescent="0.2">
      <c r="A550" s="3" t="s">
        <v>1527</v>
      </c>
      <c r="B550" s="3" t="s">
        <v>20</v>
      </c>
      <c r="C550" s="3">
        <v>8582827024</v>
      </c>
      <c r="D550" s="10">
        <v>45629</v>
      </c>
      <c r="E550" s="10">
        <v>45727</v>
      </c>
      <c r="F550" s="3" t="s">
        <v>1191</v>
      </c>
      <c r="G550" s="3">
        <v>100</v>
      </c>
      <c r="H550" s="3" t="s">
        <v>1200</v>
      </c>
      <c r="J550" s="34">
        <v>200</v>
      </c>
    </row>
    <row r="551" spans="1:10" s="3" customFormat="1" x14ac:dyDescent="0.2">
      <c r="A551" s="3" t="s">
        <v>1529</v>
      </c>
      <c r="B551" s="3" t="s">
        <v>20</v>
      </c>
      <c r="C551" s="3">
        <v>6295131767</v>
      </c>
      <c r="D551" s="10">
        <v>45364</v>
      </c>
      <c r="E551" s="10">
        <v>45728</v>
      </c>
      <c r="F551" s="3" t="s">
        <v>115</v>
      </c>
      <c r="G551" s="3">
        <v>1500</v>
      </c>
      <c r="H551" s="3" t="s">
        <v>17</v>
      </c>
      <c r="J551" s="34">
        <v>4500</v>
      </c>
    </row>
    <row r="552" spans="1:10" s="3" customFormat="1" x14ac:dyDescent="0.2">
      <c r="A552" s="3" t="s">
        <v>1527</v>
      </c>
      <c r="B552" s="3" t="s">
        <v>20</v>
      </c>
      <c r="C552" s="3">
        <v>9875403446</v>
      </c>
      <c r="D552" s="10">
        <v>45364</v>
      </c>
      <c r="E552" s="10">
        <v>45728</v>
      </c>
      <c r="F552" s="3" t="s">
        <v>1135</v>
      </c>
      <c r="G552" s="3">
        <v>100</v>
      </c>
      <c r="H552" s="3" t="s">
        <v>1200</v>
      </c>
      <c r="J552" s="34">
        <v>200</v>
      </c>
    </row>
    <row r="553" spans="1:10" s="3" customFormat="1" x14ac:dyDescent="0.2">
      <c r="A553" s="3" t="s">
        <v>1530</v>
      </c>
      <c r="B553" s="3" t="s">
        <v>20</v>
      </c>
      <c r="C553" s="3">
        <v>7076064062</v>
      </c>
      <c r="D553" s="10">
        <v>45365</v>
      </c>
      <c r="E553" s="10">
        <v>45729</v>
      </c>
      <c r="F553" s="3" t="s">
        <v>1221</v>
      </c>
      <c r="G553" s="3">
        <v>1500</v>
      </c>
      <c r="H553" s="3" t="s">
        <v>1201</v>
      </c>
      <c r="J553" s="34">
        <v>54000</v>
      </c>
    </row>
    <row r="554" spans="1:10" s="3" customFormat="1" x14ac:dyDescent="0.2">
      <c r="A554" s="3" t="s">
        <v>1530</v>
      </c>
      <c r="B554" s="3" t="s">
        <v>20</v>
      </c>
      <c r="C554" s="3">
        <v>8584963534</v>
      </c>
      <c r="D554" s="10">
        <v>45364</v>
      </c>
      <c r="E554" s="10">
        <v>45728</v>
      </c>
      <c r="F554" s="3" t="s">
        <v>1185</v>
      </c>
      <c r="G554" s="3">
        <v>200</v>
      </c>
      <c r="H554" s="3" t="s">
        <v>1201</v>
      </c>
      <c r="J554" s="34">
        <v>2200</v>
      </c>
    </row>
    <row r="555" spans="1:10" s="3" customFormat="1" x14ac:dyDescent="0.2">
      <c r="A555" s="3" t="s">
        <v>1527</v>
      </c>
      <c r="B555" s="3" t="s">
        <v>20</v>
      </c>
      <c r="C555" s="3">
        <v>7980550016</v>
      </c>
      <c r="D555" s="10">
        <v>45364</v>
      </c>
      <c r="E555" s="10">
        <v>45728</v>
      </c>
      <c r="F555" s="3" t="s">
        <v>1193</v>
      </c>
      <c r="G555" s="3">
        <v>100</v>
      </c>
      <c r="H555" s="3" t="s">
        <v>1200</v>
      </c>
      <c r="J555" s="34">
        <v>6400</v>
      </c>
    </row>
    <row r="556" spans="1:10" s="3" customFormat="1" x14ac:dyDescent="0.2">
      <c r="A556" s="3" t="s">
        <v>1529</v>
      </c>
      <c r="B556" s="3" t="s">
        <v>20</v>
      </c>
      <c r="C556" s="3">
        <v>9674066474</v>
      </c>
      <c r="D556" s="10">
        <v>45364</v>
      </c>
      <c r="E556" s="10">
        <v>45728</v>
      </c>
      <c r="F556" s="3" t="s">
        <v>1164</v>
      </c>
      <c r="G556" s="3">
        <v>500</v>
      </c>
      <c r="H556" s="3" t="s">
        <v>17</v>
      </c>
      <c r="J556" s="34">
        <v>2500</v>
      </c>
    </row>
    <row r="557" spans="1:10" s="3" customFormat="1" x14ac:dyDescent="0.2">
      <c r="A557" s="3" t="s">
        <v>1529</v>
      </c>
      <c r="B557" s="3" t="s">
        <v>20</v>
      </c>
      <c r="C557" s="3">
        <v>7450989130</v>
      </c>
      <c r="D557" s="10">
        <v>45364</v>
      </c>
      <c r="E557" s="10">
        <v>45728</v>
      </c>
      <c r="F557" s="3" t="s">
        <v>1168</v>
      </c>
      <c r="G557" s="3">
        <v>1500</v>
      </c>
      <c r="H557" s="3" t="s">
        <v>17</v>
      </c>
      <c r="J557" s="34">
        <v>4500</v>
      </c>
    </row>
    <row r="558" spans="1:10" s="3" customFormat="1" x14ac:dyDescent="0.2">
      <c r="A558" s="3" t="s">
        <v>1527</v>
      </c>
      <c r="B558" s="3" t="s">
        <v>20</v>
      </c>
      <c r="C558" s="3">
        <v>9874258863</v>
      </c>
      <c r="D558" s="10">
        <v>45364</v>
      </c>
      <c r="E558" s="10">
        <v>45728</v>
      </c>
      <c r="F558" s="3" t="s">
        <v>568</v>
      </c>
      <c r="G558" s="3">
        <v>25</v>
      </c>
      <c r="H558" s="3" t="s">
        <v>1200</v>
      </c>
      <c r="J558" s="34">
        <v>1100</v>
      </c>
    </row>
    <row r="559" spans="1:10" s="3" customFormat="1" x14ac:dyDescent="0.2">
      <c r="A559" s="3" t="s">
        <v>1527</v>
      </c>
      <c r="B559" s="3" t="s">
        <v>20</v>
      </c>
      <c r="C559" s="3">
        <v>7439985474</v>
      </c>
      <c r="D559" s="10">
        <v>45364</v>
      </c>
      <c r="E559" s="10">
        <v>45728</v>
      </c>
      <c r="F559" s="3" t="s">
        <v>1147</v>
      </c>
      <c r="G559" s="3">
        <v>50</v>
      </c>
      <c r="H559" s="3" t="s">
        <v>1200</v>
      </c>
      <c r="J559" s="34">
        <v>3800</v>
      </c>
    </row>
    <row r="560" spans="1:10" s="3" customFormat="1" x14ac:dyDescent="0.2">
      <c r="A560" s="3" t="s">
        <v>1527</v>
      </c>
      <c r="B560" s="3" t="s">
        <v>20</v>
      </c>
      <c r="C560" s="3">
        <v>8444072494</v>
      </c>
      <c r="D560" s="10">
        <v>45365</v>
      </c>
      <c r="E560" s="10">
        <v>45729</v>
      </c>
      <c r="F560" s="3" t="s">
        <v>1173</v>
      </c>
      <c r="G560" s="3">
        <v>50</v>
      </c>
      <c r="H560" s="3" t="s">
        <v>1200</v>
      </c>
      <c r="J560" s="34">
        <v>3850</v>
      </c>
    </row>
    <row r="561" spans="1:10" s="3" customFormat="1" x14ac:dyDescent="0.2">
      <c r="A561" s="3" t="s">
        <v>1527</v>
      </c>
      <c r="B561" s="3" t="s">
        <v>20</v>
      </c>
      <c r="C561" s="3">
        <v>7063088327</v>
      </c>
      <c r="D561" s="10">
        <v>45365</v>
      </c>
      <c r="E561" s="10">
        <v>45729</v>
      </c>
      <c r="F561" s="3" t="s">
        <v>1162</v>
      </c>
      <c r="G561" s="3">
        <v>50</v>
      </c>
      <c r="H561" s="3" t="s">
        <v>1200</v>
      </c>
      <c r="J561" s="34">
        <v>4100</v>
      </c>
    </row>
    <row r="562" spans="1:10" s="3" customFormat="1" x14ac:dyDescent="0.2">
      <c r="A562" s="3" t="s">
        <v>1529</v>
      </c>
      <c r="B562" s="3" t="s">
        <v>20</v>
      </c>
      <c r="C562" s="3">
        <v>6290986653</v>
      </c>
      <c r="D562" s="10">
        <v>45365</v>
      </c>
      <c r="E562" s="10">
        <v>45729</v>
      </c>
      <c r="F562" s="3" t="s">
        <v>169</v>
      </c>
      <c r="G562" s="3">
        <v>2000</v>
      </c>
      <c r="H562" s="3" t="s">
        <v>17</v>
      </c>
      <c r="J562" s="34">
        <v>6000</v>
      </c>
    </row>
    <row r="563" spans="1:10" s="3" customFormat="1" x14ac:dyDescent="0.2">
      <c r="A563" s="3" t="s">
        <v>1527</v>
      </c>
      <c r="B563" s="3" t="s">
        <v>20</v>
      </c>
      <c r="C563" s="3">
        <v>9874577816</v>
      </c>
      <c r="D563" s="10">
        <v>45364</v>
      </c>
      <c r="E563" s="10">
        <v>45728</v>
      </c>
      <c r="F563" s="3" t="s">
        <v>237</v>
      </c>
      <c r="G563" s="3">
        <v>100</v>
      </c>
      <c r="H563" s="3" t="s">
        <v>1200</v>
      </c>
      <c r="J563" s="34">
        <v>7300</v>
      </c>
    </row>
    <row r="564" spans="1:10" s="3" customFormat="1" x14ac:dyDescent="0.2">
      <c r="A564" s="3" t="s">
        <v>1527</v>
      </c>
      <c r="B564" s="3" t="s">
        <v>20</v>
      </c>
      <c r="C564" s="3">
        <v>2000000290</v>
      </c>
      <c r="D564" s="10">
        <v>45365</v>
      </c>
      <c r="E564" s="10">
        <v>45729</v>
      </c>
      <c r="F564" s="3" t="s">
        <v>1194</v>
      </c>
      <c r="G564" s="3">
        <v>50</v>
      </c>
      <c r="H564" s="3" t="s">
        <v>1200</v>
      </c>
      <c r="J564" s="34">
        <v>3950</v>
      </c>
    </row>
    <row r="565" spans="1:10" s="3" customFormat="1" x14ac:dyDescent="0.2">
      <c r="A565" s="3" t="s">
        <v>1527</v>
      </c>
      <c r="B565" s="3" t="s">
        <v>20</v>
      </c>
      <c r="C565" s="3">
        <v>2000000291</v>
      </c>
      <c r="D565" s="10">
        <v>45365</v>
      </c>
      <c r="E565" s="10">
        <v>45729</v>
      </c>
      <c r="F565" s="3" t="s">
        <v>1158</v>
      </c>
      <c r="G565" s="3">
        <v>50</v>
      </c>
      <c r="H565" s="3" t="s">
        <v>1200</v>
      </c>
      <c r="J565" s="34">
        <v>3950</v>
      </c>
    </row>
    <row r="566" spans="1:10" s="3" customFormat="1" x14ac:dyDescent="0.2">
      <c r="A566" s="3" t="s">
        <v>1530</v>
      </c>
      <c r="B566" s="3" t="s">
        <v>20</v>
      </c>
      <c r="C566" s="3">
        <v>9836339074</v>
      </c>
      <c r="D566" s="10">
        <v>45366</v>
      </c>
      <c r="E566" s="10">
        <v>45730</v>
      </c>
      <c r="F566" s="3" t="s">
        <v>1160</v>
      </c>
      <c r="G566" s="3">
        <v>200</v>
      </c>
      <c r="H566" s="3" t="s">
        <v>1201</v>
      </c>
      <c r="J566" s="34">
        <v>1600</v>
      </c>
    </row>
    <row r="567" spans="1:10" s="3" customFormat="1" x14ac:dyDescent="0.2">
      <c r="A567" s="3" t="s">
        <v>1527</v>
      </c>
      <c r="B567" s="3" t="s">
        <v>20</v>
      </c>
      <c r="C567" s="3">
        <v>6294724243</v>
      </c>
      <c r="D567" s="10">
        <v>45366</v>
      </c>
      <c r="E567" s="10">
        <v>45730</v>
      </c>
      <c r="F567" s="3" t="s">
        <v>1176</v>
      </c>
      <c r="G567" s="3">
        <v>100</v>
      </c>
      <c r="H567" s="3" t="s">
        <v>1200</v>
      </c>
      <c r="J567" s="34">
        <v>7800</v>
      </c>
    </row>
    <row r="568" spans="1:10" s="3" customFormat="1" x14ac:dyDescent="0.2">
      <c r="A568" s="3" t="s">
        <v>1527</v>
      </c>
      <c r="B568" s="3" t="s">
        <v>20</v>
      </c>
      <c r="C568" s="3">
        <v>9564177164</v>
      </c>
      <c r="D568" s="10">
        <v>45366</v>
      </c>
      <c r="E568" s="10">
        <v>45730</v>
      </c>
      <c r="F568" s="3" t="s">
        <v>117</v>
      </c>
      <c r="G568" s="3">
        <v>50</v>
      </c>
      <c r="H568" s="3" t="s">
        <v>1200</v>
      </c>
      <c r="J568" s="34">
        <v>4350</v>
      </c>
    </row>
    <row r="569" spans="1:10" s="3" customFormat="1" x14ac:dyDescent="0.2">
      <c r="A569" s="3" t="s">
        <v>1530</v>
      </c>
      <c r="B569" s="3" t="s">
        <v>20</v>
      </c>
      <c r="C569" s="3">
        <v>9051351151</v>
      </c>
      <c r="D569" s="10">
        <v>45366</v>
      </c>
      <c r="E569" s="10">
        <v>45730</v>
      </c>
      <c r="F569" s="3" t="s">
        <v>1153</v>
      </c>
      <c r="G569" s="3">
        <v>200</v>
      </c>
      <c r="H569" s="3" t="s">
        <v>1201</v>
      </c>
      <c r="J569" s="34">
        <v>1000</v>
      </c>
    </row>
    <row r="570" spans="1:10" s="3" customFormat="1" x14ac:dyDescent="0.2">
      <c r="A570" s="3" t="s">
        <v>1530</v>
      </c>
      <c r="B570" s="3" t="s">
        <v>20</v>
      </c>
      <c r="C570" s="3">
        <v>9046779469</v>
      </c>
      <c r="D570" s="10">
        <v>45365</v>
      </c>
      <c r="E570" s="10">
        <v>45729</v>
      </c>
      <c r="F570" s="3" t="s">
        <v>1136</v>
      </c>
      <c r="G570" s="3">
        <v>200</v>
      </c>
      <c r="H570" s="3" t="s">
        <v>1201</v>
      </c>
      <c r="J570" s="34">
        <v>1000</v>
      </c>
    </row>
    <row r="571" spans="1:10" s="3" customFormat="1" x14ac:dyDescent="0.2">
      <c r="A571" s="3" t="s">
        <v>1530</v>
      </c>
      <c r="B571" s="3" t="s">
        <v>20</v>
      </c>
      <c r="C571" s="3">
        <v>7908514932</v>
      </c>
      <c r="D571" s="10">
        <v>45367</v>
      </c>
      <c r="E571" s="10">
        <v>45731</v>
      </c>
      <c r="F571" s="3" t="s">
        <v>1222</v>
      </c>
      <c r="G571" s="3">
        <v>350</v>
      </c>
      <c r="H571" s="3" t="s">
        <v>1201</v>
      </c>
      <c r="J571" s="34">
        <v>3500</v>
      </c>
    </row>
    <row r="572" spans="1:10" s="3" customFormat="1" x14ac:dyDescent="0.2">
      <c r="A572" s="3" t="s">
        <v>1530</v>
      </c>
      <c r="B572" s="3" t="s">
        <v>20</v>
      </c>
      <c r="C572" s="3">
        <v>9062313304</v>
      </c>
      <c r="D572" s="10">
        <v>45367</v>
      </c>
      <c r="E572" s="10">
        <v>45731</v>
      </c>
      <c r="F572" s="3" t="s">
        <v>1484</v>
      </c>
      <c r="G572" s="3">
        <v>200</v>
      </c>
      <c r="H572" s="3" t="s">
        <v>1201</v>
      </c>
      <c r="J572" s="36">
        <v>2000</v>
      </c>
    </row>
    <row r="573" spans="1:10" s="3" customFormat="1" x14ac:dyDescent="0.2">
      <c r="A573" s="3" t="s">
        <v>1529</v>
      </c>
      <c r="B573" s="3" t="s">
        <v>20</v>
      </c>
      <c r="C573" s="3">
        <v>8017729172</v>
      </c>
      <c r="D573" s="10">
        <v>45367</v>
      </c>
      <c r="E573" s="10">
        <v>45731</v>
      </c>
      <c r="F573" s="3" t="s">
        <v>1223</v>
      </c>
      <c r="G573" s="3">
        <v>800</v>
      </c>
      <c r="H573" s="3" t="s">
        <v>17</v>
      </c>
      <c r="J573" s="34">
        <v>3400</v>
      </c>
    </row>
    <row r="574" spans="1:10" s="3" customFormat="1" x14ac:dyDescent="0.2">
      <c r="A574" s="3" t="s">
        <v>1530</v>
      </c>
      <c r="B574" s="3" t="s">
        <v>20</v>
      </c>
      <c r="C574" s="3">
        <v>8348788479</v>
      </c>
      <c r="D574" s="10">
        <v>45367</v>
      </c>
      <c r="E574" s="10">
        <v>45731</v>
      </c>
      <c r="F574" s="3" t="s">
        <v>1224</v>
      </c>
      <c r="G574" s="3">
        <v>1000</v>
      </c>
      <c r="H574" s="3" t="s">
        <v>1201</v>
      </c>
      <c r="J574" s="34">
        <v>8000</v>
      </c>
    </row>
    <row r="575" spans="1:10" s="3" customFormat="1" x14ac:dyDescent="0.2">
      <c r="A575" s="3" t="s">
        <v>1529</v>
      </c>
      <c r="B575" s="3" t="s">
        <v>20</v>
      </c>
      <c r="C575" s="3">
        <v>9800972157</v>
      </c>
      <c r="D575" s="10">
        <v>45368</v>
      </c>
      <c r="E575" s="10">
        <v>45732</v>
      </c>
      <c r="F575" s="3" t="s">
        <v>1225</v>
      </c>
      <c r="G575" s="3">
        <v>1000</v>
      </c>
      <c r="H575" s="3" t="s">
        <v>17</v>
      </c>
      <c r="J575" s="34">
        <v>2000</v>
      </c>
    </row>
    <row r="576" spans="1:10" s="3" customFormat="1" x14ac:dyDescent="0.2">
      <c r="A576" s="3" t="s">
        <v>1529</v>
      </c>
      <c r="B576" s="3" t="s">
        <v>20</v>
      </c>
      <c r="C576" s="3">
        <v>8276830582</v>
      </c>
      <c r="D576" s="10">
        <v>45368</v>
      </c>
      <c r="E576" s="10">
        <v>45732</v>
      </c>
      <c r="F576" s="3" t="s">
        <v>123</v>
      </c>
      <c r="G576" s="3">
        <v>1500</v>
      </c>
      <c r="H576" s="3" t="s">
        <v>17</v>
      </c>
      <c r="J576" s="34">
        <v>3000</v>
      </c>
    </row>
    <row r="577" spans="1:10" s="3" customFormat="1" x14ac:dyDescent="0.2">
      <c r="A577" s="3" t="s">
        <v>1527</v>
      </c>
      <c r="B577" s="3" t="s">
        <v>20</v>
      </c>
      <c r="C577" s="3">
        <v>2000001206</v>
      </c>
      <c r="D577" s="10">
        <v>45366</v>
      </c>
      <c r="E577" s="10">
        <v>45730</v>
      </c>
      <c r="F577" s="3" t="s">
        <v>1226</v>
      </c>
      <c r="G577" s="3">
        <v>50</v>
      </c>
      <c r="H577" s="3" t="s">
        <v>1200</v>
      </c>
      <c r="J577" s="34">
        <v>3000</v>
      </c>
    </row>
    <row r="578" spans="1:10" s="3" customFormat="1" x14ac:dyDescent="0.2">
      <c r="A578" s="3" t="s">
        <v>1529</v>
      </c>
      <c r="B578" s="3" t="s">
        <v>20</v>
      </c>
      <c r="C578" s="3">
        <v>3000000010</v>
      </c>
      <c r="D578" s="10">
        <v>45367</v>
      </c>
      <c r="E578" s="10">
        <v>45731</v>
      </c>
      <c r="F578" s="3" t="s">
        <v>1227</v>
      </c>
      <c r="G578" s="3">
        <v>2000</v>
      </c>
      <c r="H578" s="3" t="s">
        <v>17</v>
      </c>
      <c r="J578" s="34">
        <v>6000</v>
      </c>
    </row>
    <row r="579" spans="1:10" s="3" customFormat="1" x14ac:dyDescent="0.2">
      <c r="A579" s="3" t="s">
        <v>1530</v>
      </c>
      <c r="B579" s="3" t="s">
        <v>20</v>
      </c>
      <c r="C579" s="3">
        <v>9674210564</v>
      </c>
      <c r="D579" s="10">
        <v>45368</v>
      </c>
      <c r="E579" s="10">
        <v>45732</v>
      </c>
      <c r="F579" s="3" t="s">
        <v>1228</v>
      </c>
      <c r="G579" s="3">
        <v>200</v>
      </c>
      <c r="H579" s="3" t="s">
        <v>1201</v>
      </c>
      <c r="J579" s="34">
        <v>2000</v>
      </c>
    </row>
    <row r="580" spans="1:10" s="3" customFormat="1" x14ac:dyDescent="0.2">
      <c r="A580" s="3" t="s">
        <v>1530</v>
      </c>
      <c r="B580" s="3" t="s">
        <v>20</v>
      </c>
      <c r="C580" s="3">
        <v>7797406920</v>
      </c>
      <c r="D580" s="10">
        <v>45368</v>
      </c>
      <c r="E580" s="10">
        <v>45732</v>
      </c>
      <c r="F580" s="3" t="s">
        <v>1229</v>
      </c>
      <c r="G580" s="3">
        <v>500</v>
      </c>
      <c r="H580" s="3" t="s">
        <v>1201</v>
      </c>
      <c r="J580" s="34">
        <v>5000</v>
      </c>
    </row>
    <row r="581" spans="1:10" s="3" customFormat="1" x14ac:dyDescent="0.2">
      <c r="A581" s="3" t="s">
        <v>1529</v>
      </c>
      <c r="B581" s="3" t="s">
        <v>20</v>
      </c>
      <c r="C581" s="3">
        <v>8481939513</v>
      </c>
      <c r="D581" s="10">
        <v>45368</v>
      </c>
      <c r="E581" s="10">
        <v>45732</v>
      </c>
      <c r="F581" s="3" t="s">
        <v>1230</v>
      </c>
      <c r="G581" s="3">
        <v>2000</v>
      </c>
      <c r="H581" s="3" t="s">
        <v>17</v>
      </c>
      <c r="J581" s="34">
        <v>6000</v>
      </c>
    </row>
    <row r="582" spans="1:10" s="3" customFormat="1" x14ac:dyDescent="0.2">
      <c r="A582" s="3" t="s">
        <v>1529</v>
      </c>
      <c r="B582" s="3" t="s">
        <v>20</v>
      </c>
      <c r="C582" s="3">
        <v>7044654280</v>
      </c>
      <c r="D582" s="10">
        <v>45368</v>
      </c>
      <c r="E582" s="10">
        <v>45732</v>
      </c>
      <c r="F582" s="3" t="s">
        <v>1231</v>
      </c>
      <c r="G582" s="3">
        <v>800</v>
      </c>
      <c r="H582" s="3" t="s">
        <v>17</v>
      </c>
      <c r="J582" s="34">
        <v>1600</v>
      </c>
    </row>
    <row r="583" spans="1:10" s="3" customFormat="1" x14ac:dyDescent="0.2">
      <c r="A583" s="3" t="s">
        <v>1527</v>
      </c>
      <c r="B583" s="3" t="s">
        <v>20</v>
      </c>
      <c r="C583" s="3">
        <v>2000000292</v>
      </c>
      <c r="D583" s="10">
        <v>45368</v>
      </c>
      <c r="E583" s="10">
        <v>45732</v>
      </c>
      <c r="F583" s="3" t="s">
        <v>1232</v>
      </c>
      <c r="G583" s="3">
        <v>50</v>
      </c>
      <c r="H583" s="3" t="s">
        <v>1200</v>
      </c>
      <c r="J583" s="34">
        <v>2900</v>
      </c>
    </row>
    <row r="584" spans="1:10" s="3" customFormat="1" x14ac:dyDescent="0.2">
      <c r="A584" s="3" t="s">
        <v>1527</v>
      </c>
      <c r="B584" s="3" t="s">
        <v>20</v>
      </c>
      <c r="C584" s="3">
        <v>2000001861</v>
      </c>
      <c r="D584" s="10">
        <v>45369</v>
      </c>
      <c r="E584" s="10">
        <v>45733</v>
      </c>
      <c r="F584" s="3" t="s">
        <v>1233</v>
      </c>
      <c r="G584" s="3">
        <v>30</v>
      </c>
      <c r="H584" s="3" t="s">
        <v>1200</v>
      </c>
      <c r="J584" s="34">
        <v>1680</v>
      </c>
    </row>
    <row r="585" spans="1:10" s="3" customFormat="1" x14ac:dyDescent="0.2">
      <c r="A585" s="3" t="s">
        <v>1527</v>
      </c>
      <c r="B585" s="3" t="s">
        <v>20</v>
      </c>
      <c r="C585" s="3">
        <v>9748886742</v>
      </c>
      <c r="D585" s="10">
        <v>45369</v>
      </c>
      <c r="E585" s="10">
        <v>45733</v>
      </c>
      <c r="F585" s="3" t="s">
        <v>1234</v>
      </c>
      <c r="G585" s="3">
        <v>50</v>
      </c>
      <c r="H585" s="3" t="s">
        <v>1200</v>
      </c>
      <c r="J585" s="34">
        <v>3620</v>
      </c>
    </row>
    <row r="586" spans="1:10" s="3" customFormat="1" x14ac:dyDescent="0.2">
      <c r="A586" s="3" t="s">
        <v>1527</v>
      </c>
      <c r="B586" s="3" t="s">
        <v>20</v>
      </c>
      <c r="C586" s="3">
        <v>7407232501</v>
      </c>
      <c r="D586" s="10">
        <v>45370</v>
      </c>
      <c r="E586" s="10">
        <v>45734</v>
      </c>
      <c r="F586" s="3" t="s">
        <v>1235</v>
      </c>
      <c r="G586" s="3">
        <v>200</v>
      </c>
      <c r="H586" s="3" t="s">
        <v>1200</v>
      </c>
      <c r="J586" s="34">
        <v>4600</v>
      </c>
    </row>
    <row r="587" spans="1:10" s="3" customFormat="1" x14ac:dyDescent="0.2">
      <c r="A587" s="3" t="s">
        <v>1527</v>
      </c>
      <c r="B587" s="3" t="s">
        <v>20</v>
      </c>
      <c r="C587" s="3">
        <v>6291766787</v>
      </c>
      <c r="D587" s="10">
        <v>45370</v>
      </c>
      <c r="E587" s="10">
        <v>45734</v>
      </c>
      <c r="F587" s="3" t="s">
        <v>1236</v>
      </c>
      <c r="G587" s="3">
        <v>200</v>
      </c>
      <c r="H587" s="3" t="s">
        <v>1200</v>
      </c>
      <c r="J587" s="34">
        <v>1200</v>
      </c>
    </row>
    <row r="588" spans="1:10" s="3" customFormat="1" x14ac:dyDescent="0.2">
      <c r="A588" s="3" t="s">
        <v>1527</v>
      </c>
      <c r="B588" s="3" t="s">
        <v>20</v>
      </c>
      <c r="C588" s="3">
        <v>9836444396</v>
      </c>
      <c r="D588" s="10">
        <v>45371</v>
      </c>
      <c r="E588" s="10">
        <v>45735</v>
      </c>
      <c r="F588" s="3" t="s">
        <v>1237</v>
      </c>
      <c r="G588" s="3">
        <v>200</v>
      </c>
      <c r="H588" s="3" t="s">
        <v>1200</v>
      </c>
      <c r="J588" s="34">
        <v>10200</v>
      </c>
    </row>
    <row r="589" spans="1:10" s="3" customFormat="1" x14ac:dyDescent="0.2">
      <c r="A589" s="3" t="s">
        <v>1527</v>
      </c>
      <c r="B589" s="3" t="s">
        <v>20</v>
      </c>
      <c r="C589" s="3">
        <v>8746936645</v>
      </c>
      <c r="D589" s="10">
        <v>45367</v>
      </c>
      <c r="E589" s="10">
        <v>45731</v>
      </c>
      <c r="F589" s="3" t="s">
        <v>1238</v>
      </c>
      <c r="G589" s="3">
        <v>50</v>
      </c>
      <c r="H589" s="3" t="s">
        <v>1200</v>
      </c>
      <c r="J589" s="34">
        <v>7700</v>
      </c>
    </row>
    <row r="590" spans="1:10" s="3" customFormat="1" x14ac:dyDescent="0.2">
      <c r="A590" s="3" t="s">
        <v>1527</v>
      </c>
      <c r="B590" s="3" t="s">
        <v>20</v>
      </c>
      <c r="C590" s="3">
        <v>8017308078</v>
      </c>
      <c r="D590" s="10">
        <v>45369</v>
      </c>
      <c r="E590" s="10">
        <v>45733</v>
      </c>
      <c r="F590" s="3" t="s">
        <v>1239</v>
      </c>
      <c r="G590" s="3">
        <v>50</v>
      </c>
      <c r="H590" s="3" t="s">
        <v>1200</v>
      </c>
      <c r="J590" s="34">
        <v>4450</v>
      </c>
    </row>
    <row r="591" spans="1:10" s="3" customFormat="1" x14ac:dyDescent="0.2">
      <c r="A591" s="3" t="s">
        <v>1527</v>
      </c>
      <c r="B591" s="3" t="s">
        <v>20</v>
      </c>
      <c r="C591" s="3">
        <v>9073567895</v>
      </c>
      <c r="D591" s="10">
        <v>45369</v>
      </c>
      <c r="E591" s="10">
        <v>45733</v>
      </c>
      <c r="F591" s="3" t="s">
        <v>1240</v>
      </c>
      <c r="G591" s="3">
        <v>50</v>
      </c>
      <c r="H591" s="3" t="s">
        <v>1200</v>
      </c>
      <c r="J591" s="34">
        <v>3250</v>
      </c>
    </row>
    <row r="592" spans="1:10" s="3" customFormat="1" x14ac:dyDescent="0.2">
      <c r="A592" s="3" t="s">
        <v>1527</v>
      </c>
      <c r="B592" s="3" t="s">
        <v>20</v>
      </c>
      <c r="C592" s="3">
        <v>8274908992</v>
      </c>
      <c r="D592" s="10">
        <v>45369</v>
      </c>
      <c r="E592" s="10">
        <v>45733</v>
      </c>
      <c r="F592" s="3" t="s">
        <v>1241</v>
      </c>
      <c r="G592" s="3">
        <v>50</v>
      </c>
      <c r="H592" s="3" t="s">
        <v>1200</v>
      </c>
      <c r="J592" s="34">
        <v>3750</v>
      </c>
    </row>
    <row r="593" spans="1:10" s="3" customFormat="1" x14ac:dyDescent="0.2">
      <c r="A593" s="3" t="s">
        <v>1527</v>
      </c>
      <c r="B593" s="3" t="s">
        <v>20</v>
      </c>
      <c r="C593" s="3">
        <v>9123884437</v>
      </c>
      <c r="D593" s="10">
        <v>45369</v>
      </c>
      <c r="E593" s="10">
        <v>45733</v>
      </c>
      <c r="F593" s="3" t="s">
        <v>1242</v>
      </c>
      <c r="G593" s="3">
        <v>100</v>
      </c>
      <c r="H593" s="3" t="s">
        <v>1200</v>
      </c>
      <c r="J593" s="34">
        <v>7300</v>
      </c>
    </row>
    <row r="594" spans="1:10" s="3" customFormat="1" x14ac:dyDescent="0.2">
      <c r="A594" s="3" t="s">
        <v>1527</v>
      </c>
      <c r="B594" s="3" t="s">
        <v>20</v>
      </c>
      <c r="C594" s="3">
        <v>2000000615</v>
      </c>
      <c r="D594" s="10">
        <v>45369</v>
      </c>
      <c r="E594" s="10">
        <v>45733</v>
      </c>
      <c r="F594" s="3" t="s">
        <v>1243</v>
      </c>
      <c r="G594" s="3">
        <v>30</v>
      </c>
      <c r="H594" s="3" t="s">
        <v>1200</v>
      </c>
      <c r="J594" s="34">
        <v>2250</v>
      </c>
    </row>
    <row r="595" spans="1:10" s="3" customFormat="1" x14ac:dyDescent="0.2">
      <c r="A595" s="3" t="s">
        <v>1529</v>
      </c>
      <c r="B595" s="3" t="s">
        <v>20</v>
      </c>
      <c r="C595" s="3">
        <v>9749796405</v>
      </c>
      <c r="D595" s="10">
        <v>45369</v>
      </c>
      <c r="E595" s="10">
        <v>45733</v>
      </c>
      <c r="F595" s="3" t="s">
        <v>1244</v>
      </c>
      <c r="G595" s="3">
        <v>800</v>
      </c>
      <c r="H595" s="3" t="s">
        <v>17</v>
      </c>
      <c r="J595" s="34">
        <v>2400</v>
      </c>
    </row>
    <row r="596" spans="1:10" s="3" customFormat="1" x14ac:dyDescent="0.2">
      <c r="A596" s="3" t="s">
        <v>1527</v>
      </c>
      <c r="B596" s="3" t="s">
        <v>20</v>
      </c>
      <c r="C596" s="3">
        <v>9831112969</v>
      </c>
      <c r="D596" s="10">
        <v>45369</v>
      </c>
      <c r="E596" s="10">
        <v>45733</v>
      </c>
      <c r="F596" s="3" t="s">
        <v>1245</v>
      </c>
      <c r="G596" s="3">
        <v>100</v>
      </c>
      <c r="H596" s="3" t="s">
        <v>1200</v>
      </c>
      <c r="J596" s="34">
        <v>5900</v>
      </c>
    </row>
    <row r="597" spans="1:10" s="3" customFormat="1" x14ac:dyDescent="0.2">
      <c r="A597" s="3" t="s">
        <v>1527</v>
      </c>
      <c r="B597" s="3" t="s">
        <v>20</v>
      </c>
      <c r="C597" s="3">
        <v>8337085097</v>
      </c>
      <c r="D597" s="10">
        <v>45370</v>
      </c>
      <c r="E597" s="10">
        <v>45734</v>
      </c>
      <c r="F597" s="3" t="s">
        <v>609</v>
      </c>
      <c r="G597" s="3">
        <v>100</v>
      </c>
      <c r="H597" s="3" t="s">
        <v>1200</v>
      </c>
      <c r="J597" s="36">
        <v>7000</v>
      </c>
    </row>
    <row r="598" spans="1:10" s="3" customFormat="1" x14ac:dyDescent="0.2">
      <c r="A598" s="3" t="s">
        <v>1527</v>
      </c>
      <c r="B598" s="3" t="s">
        <v>20</v>
      </c>
      <c r="C598" s="3">
        <v>9153688522</v>
      </c>
      <c r="D598" s="10">
        <v>45370</v>
      </c>
      <c r="E598" s="10">
        <v>45734</v>
      </c>
      <c r="F598" s="3" t="s">
        <v>1192</v>
      </c>
      <c r="G598" s="3">
        <v>50</v>
      </c>
      <c r="H598" s="3" t="s">
        <v>1200</v>
      </c>
      <c r="J598" s="36">
        <v>2200</v>
      </c>
    </row>
    <row r="599" spans="1:10" s="3" customFormat="1" x14ac:dyDescent="0.2">
      <c r="A599" s="3" t="s">
        <v>1527</v>
      </c>
      <c r="B599" s="3" t="s">
        <v>20</v>
      </c>
      <c r="C599" s="3">
        <v>7908308101</v>
      </c>
      <c r="D599" s="10">
        <v>45352</v>
      </c>
      <c r="E599" s="10">
        <v>45716</v>
      </c>
      <c r="F599" s="3" t="s">
        <v>1148</v>
      </c>
      <c r="G599" s="3">
        <v>100</v>
      </c>
      <c r="H599" s="3" t="s">
        <v>1200</v>
      </c>
      <c r="J599" s="34">
        <v>5500</v>
      </c>
    </row>
    <row r="600" spans="1:10" s="3" customFormat="1" x14ac:dyDescent="0.2">
      <c r="A600" s="3" t="s">
        <v>1527</v>
      </c>
      <c r="B600" s="3" t="s">
        <v>20</v>
      </c>
      <c r="C600" s="3">
        <v>6289036233</v>
      </c>
      <c r="D600" s="10">
        <v>45341</v>
      </c>
      <c r="E600" s="10">
        <v>45706</v>
      </c>
      <c r="F600" s="3" t="s">
        <v>1144</v>
      </c>
      <c r="G600" s="3">
        <v>300</v>
      </c>
      <c r="H600" s="3" t="s">
        <v>1200</v>
      </c>
      <c r="J600" s="34">
        <v>17400</v>
      </c>
    </row>
    <row r="601" spans="1:10" s="3" customFormat="1" x14ac:dyDescent="0.2">
      <c r="A601" s="3" t="s">
        <v>1527</v>
      </c>
      <c r="B601" s="3" t="s">
        <v>20</v>
      </c>
      <c r="C601" s="3">
        <v>8190068416</v>
      </c>
      <c r="D601" s="10">
        <v>45371</v>
      </c>
      <c r="E601" s="10">
        <v>45735</v>
      </c>
      <c r="F601" s="3" t="s">
        <v>1246</v>
      </c>
      <c r="G601" s="3">
        <v>100</v>
      </c>
      <c r="H601" s="3" t="s">
        <v>1200</v>
      </c>
      <c r="J601" s="34">
        <v>300</v>
      </c>
    </row>
    <row r="602" spans="1:10" s="3" customFormat="1" x14ac:dyDescent="0.2">
      <c r="A602" s="3" t="s">
        <v>1530</v>
      </c>
      <c r="B602" s="3" t="s">
        <v>20</v>
      </c>
      <c r="C602" s="3">
        <v>8697336385</v>
      </c>
      <c r="D602" s="10">
        <v>45372</v>
      </c>
      <c r="E602" s="10">
        <v>45736</v>
      </c>
      <c r="F602" s="3" t="s">
        <v>1247</v>
      </c>
      <c r="G602" s="3">
        <v>1000</v>
      </c>
      <c r="H602" s="3" t="s">
        <v>1201</v>
      </c>
      <c r="J602" s="34">
        <v>28000</v>
      </c>
    </row>
    <row r="603" spans="1:10" s="3" customFormat="1" x14ac:dyDescent="0.2">
      <c r="A603" s="3" t="s">
        <v>1527</v>
      </c>
      <c r="B603" s="3" t="s">
        <v>20</v>
      </c>
      <c r="C603" s="3">
        <v>9231945691</v>
      </c>
      <c r="D603" s="10">
        <v>45372</v>
      </c>
      <c r="E603" s="10">
        <v>45736</v>
      </c>
      <c r="F603" s="3" t="s">
        <v>1248</v>
      </c>
      <c r="G603" s="3">
        <v>100</v>
      </c>
      <c r="H603" s="3" t="s">
        <v>1200</v>
      </c>
      <c r="J603" s="34">
        <v>7100</v>
      </c>
    </row>
    <row r="604" spans="1:10" s="3" customFormat="1" x14ac:dyDescent="0.2">
      <c r="A604" s="3" t="s">
        <v>1527</v>
      </c>
      <c r="B604" s="3" t="s">
        <v>20</v>
      </c>
      <c r="C604" s="3">
        <v>8509467140</v>
      </c>
      <c r="D604" s="10">
        <v>45371</v>
      </c>
      <c r="E604" s="10">
        <v>45735</v>
      </c>
      <c r="F604" s="3" t="s">
        <v>1249</v>
      </c>
      <c r="G604" s="3">
        <v>50</v>
      </c>
      <c r="H604" s="3" t="s">
        <v>1200</v>
      </c>
      <c r="J604" s="34">
        <v>1800</v>
      </c>
    </row>
    <row r="605" spans="1:10" s="3" customFormat="1" x14ac:dyDescent="0.2">
      <c r="A605" s="3" t="s">
        <v>1527</v>
      </c>
      <c r="B605" s="3" t="s">
        <v>20</v>
      </c>
      <c r="C605" s="3">
        <v>8420511015</v>
      </c>
      <c r="D605" s="10">
        <v>45371</v>
      </c>
      <c r="E605" s="10">
        <v>45735</v>
      </c>
      <c r="F605" s="3" t="s">
        <v>1250</v>
      </c>
      <c r="G605" s="3">
        <v>30</v>
      </c>
      <c r="H605" s="3" t="s">
        <v>1200</v>
      </c>
      <c r="J605" s="34">
        <v>2190</v>
      </c>
    </row>
    <row r="606" spans="1:10" s="3" customFormat="1" x14ac:dyDescent="0.2">
      <c r="A606" s="3" t="s">
        <v>1527</v>
      </c>
      <c r="B606" s="3" t="s">
        <v>20</v>
      </c>
      <c r="C606" s="3">
        <v>7998898727</v>
      </c>
      <c r="D606" s="10">
        <v>45371</v>
      </c>
      <c r="E606" s="10">
        <v>45735</v>
      </c>
      <c r="F606" s="3" t="s">
        <v>1251</v>
      </c>
      <c r="G606" s="3">
        <v>30</v>
      </c>
      <c r="H606" s="3" t="s">
        <v>1200</v>
      </c>
      <c r="J606" s="34">
        <v>1740</v>
      </c>
    </row>
    <row r="607" spans="1:10" s="3" customFormat="1" x14ac:dyDescent="0.2">
      <c r="A607" s="3" t="s">
        <v>1527</v>
      </c>
      <c r="B607" s="3" t="s">
        <v>20</v>
      </c>
      <c r="C607" s="3">
        <v>9134666375</v>
      </c>
      <c r="D607" s="10">
        <v>45371</v>
      </c>
      <c r="E607" s="10">
        <v>45735</v>
      </c>
      <c r="F607" s="3" t="s">
        <v>1196</v>
      </c>
      <c r="G607" s="3">
        <v>100</v>
      </c>
      <c r="H607" s="3" t="s">
        <v>1200</v>
      </c>
      <c r="J607" s="34">
        <v>7300</v>
      </c>
    </row>
    <row r="608" spans="1:10" s="3" customFormat="1" x14ac:dyDescent="0.2">
      <c r="A608" s="3" t="s">
        <v>1530</v>
      </c>
      <c r="B608" s="3" t="s">
        <v>20</v>
      </c>
      <c r="C608" s="3">
        <v>7890431202</v>
      </c>
      <c r="D608" s="10">
        <v>45371</v>
      </c>
      <c r="E608" s="10">
        <v>45735</v>
      </c>
      <c r="F608" s="3" t="s">
        <v>1252</v>
      </c>
      <c r="G608" s="3">
        <v>250</v>
      </c>
      <c r="H608" s="3" t="s">
        <v>1201</v>
      </c>
      <c r="J608" s="34">
        <v>2750</v>
      </c>
    </row>
    <row r="609" spans="1:10" s="3" customFormat="1" x14ac:dyDescent="0.2">
      <c r="A609" s="3" t="s">
        <v>1530</v>
      </c>
      <c r="B609" s="3" t="s">
        <v>20</v>
      </c>
      <c r="C609" s="3">
        <v>8240788898</v>
      </c>
      <c r="D609" s="10">
        <v>45371</v>
      </c>
      <c r="E609" s="10">
        <v>45735</v>
      </c>
      <c r="F609" s="3" t="s">
        <v>1253</v>
      </c>
      <c r="G609" s="3">
        <v>250</v>
      </c>
      <c r="H609" s="3" t="s">
        <v>1201</v>
      </c>
      <c r="J609" s="34">
        <v>1750</v>
      </c>
    </row>
    <row r="610" spans="1:10" s="3" customFormat="1" x14ac:dyDescent="0.2">
      <c r="A610" s="3" t="s">
        <v>1527</v>
      </c>
      <c r="B610" s="3" t="s">
        <v>20</v>
      </c>
      <c r="C610" s="3">
        <v>9007005130</v>
      </c>
      <c r="D610" s="10">
        <v>45372</v>
      </c>
      <c r="E610" s="10">
        <v>45736</v>
      </c>
      <c r="F610" s="3" t="s">
        <v>1254</v>
      </c>
      <c r="G610" s="3">
        <v>150</v>
      </c>
      <c r="H610" s="3" t="s">
        <v>1200</v>
      </c>
      <c r="J610" s="34">
        <v>10650</v>
      </c>
    </row>
    <row r="611" spans="1:10" s="3" customFormat="1" x14ac:dyDescent="0.2">
      <c r="A611" s="3" t="s">
        <v>1527</v>
      </c>
      <c r="B611" s="3" t="s">
        <v>20</v>
      </c>
      <c r="C611" s="3">
        <v>9609320679</v>
      </c>
      <c r="D611" s="10">
        <v>45372</v>
      </c>
      <c r="E611" s="10">
        <v>45736</v>
      </c>
      <c r="F611" s="3" t="s">
        <v>1478</v>
      </c>
      <c r="G611" s="3">
        <v>50</v>
      </c>
      <c r="H611" s="3" t="s">
        <v>1200</v>
      </c>
      <c r="J611" s="34">
        <v>3150</v>
      </c>
    </row>
    <row r="612" spans="1:10" s="3" customFormat="1" x14ac:dyDescent="0.2">
      <c r="A612" s="3" t="s">
        <v>1527</v>
      </c>
      <c r="B612" s="3" t="s">
        <v>20</v>
      </c>
      <c r="C612" s="3">
        <v>8777638177</v>
      </c>
      <c r="D612" s="10">
        <v>45370</v>
      </c>
      <c r="E612" s="10">
        <v>45734</v>
      </c>
      <c r="F612" s="3" t="s">
        <v>1255</v>
      </c>
      <c r="G612" s="3">
        <v>50</v>
      </c>
      <c r="H612" s="3" t="s">
        <v>1200</v>
      </c>
      <c r="J612" s="34">
        <v>3350</v>
      </c>
    </row>
    <row r="613" spans="1:10" s="3" customFormat="1" x14ac:dyDescent="0.2">
      <c r="A613" s="3" t="s">
        <v>1527</v>
      </c>
      <c r="B613" s="3" t="s">
        <v>20</v>
      </c>
      <c r="C613" s="3">
        <v>8910184501</v>
      </c>
      <c r="D613" s="10">
        <v>45372</v>
      </c>
      <c r="E613" s="10">
        <v>45736</v>
      </c>
      <c r="F613" s="3" t="s">
        <v>1256</v>
      </c>
      <c r="G613" s="3">
        <v>25</v>
      </c>
      <c r="H613" s="3" t="s">
        <v>1200</v>
      </c>
      <c r="J613" s="34">
        <v>1800</v>
      </c>
    </row>
    <row r="614" spans="1:10" s="3" customFormat="1" x14ac:dyDescent="0.2">
      <c r="A614" s="3" t="s">
        <v>1527</v>
      </c>
      <c r="B614" s="3" t="s">
        <v>20</v>
      </c>
      <c r="C614" s="3">
        <v>9903989157</v>
      </c>
      <c r="D614" s="10">
        <v>45373</v>
      </c>
      <c r="E614" s="10">
        <v>45737</v>
      </c>
      <c r="F614" s="3" t="s">
        <v>1257</v>
      </c>
      <c r="G614" s="3">
        <v>100</v>
      </c>
      <c r="H614" s="3" t="s">
        <v>1200</v>
      </c>
      <c r="J614" s="34">
        <v>6500</v>
      </c>
    </row>
    <row r="615" spans="1:10" s="3" customFormat="1" x14ac:dyDescent="0.2">
      <c r="A615" s="3" t="s">
        <v>1527</v>
      </c>
      <c r="B615" s="3" t="s">
        <v>20</v>
      </c>
      <c r="C615" s="3">
        <v>9735086634</v>
      </c>
      <c r="D615" s="10">
        <v>45382</v>
      </c>
      <c r="E615" s="10">
        <v>45746</v>
      </c>
      <c r="F615" s="3" t="s">
        <v>1258</v>
      </c>
      <c r="G615" s="3">
        <v>100</v>
      </c>
      <c r="H615" s="3" t="s">
        <v>1200</v>
      </c>
      <c r="J615" s="34">
        <v>100</v>
      </c>
    </row>
    <row r="616" spans="1:10" s="3" customFormat="1" x14ac:dyDescent="0.2">
      <c r="A616" s="3" t="s">
        <v>1527</v>
      </c>
      <c r="B616" s="3" t="s">
        <v>20</v>
      </c>
      <c r="C616" s="3">
        <v>9907411044</v>
      </c>
      <c r="D616" s="10">
        <v>45373</v>
      </c>
      <c r="E616" s="10">
        <v>45737</v>
      </c>
      <c r="F616" s="3" t="s">
        <v>1485</v>
      </c>
      <c r="G616" s="3">
        <v>50</v>
      </c>
      <c r="H616" s="3" t="s">
        <v>1200</v>
      </c>
      <c r="J616" s="34">
        <v>2650</v>
      </c>
    </row>
    <row r="617" spans="1:10" s="3" customFormat="1" x14ac:dyDescent="0.2">
      <c r="A617" s="3" t="s">
        <v>1527</v>
      </c>
      <c r="B617" s="3" t="s">
        <v>20</v>
      </c>
      <c r="C617" s="3">
        <v>9874735393</v>
      </c>
      <c r="D617" s="10">
        <v>45373</v>
      </c>
      <c r="E617" s="10">
        <v>45737</v>
      </c>
      <c r="F617" s="3" t="s">
        <v>1259</v>
      </c>
      <c r="G617" s="3">
        <v>50</v>
      </c>
      <c r="H617" s="3" t="s">
        <v>1200</v>
      </c>
      <c r="J617" s="34">
        <v>3550</v>
      </c>
    </row>
    <row r="618" spans="1:10" s="3" customFormat="1" x14ac:dyDescent="0.2">
      <c r="A618" s="3" t="s">
        <v>1527</v>
      </c>
      <c r="B618" s="3" t="s">
        <v>20</v>
      </c>
      <c r="C618" s="3">
        <v>7980289617</v>
      </c>
      <c r="D618" s="10">
        <v>45373</v>
      </c>
      <c r="E618" s="10">
        <v>45737</v>
      </c>
      <c r="F618" s="3" t="s">
        <v>1260</v>
      </c>
      <c r="G618" s="3">
        <v>25</v>
      </c>
      <c r="H618" s="3" t="s">
        <v>1200</v>
      </c>
      <c r="J618" s="34">
        <v>1950</v>
      </c>
    </row>
    <row r="619" spans="1:10" s="3" customFormat="1" x14ac:dyDescent="0.2">
      <c r="A619" s="3" t="s">
        <v>1527</v>
      </c>
      <c r="B619" s="3" t="s">
        <v>20</v>
      </c>
      <c r="C619" s="3">
        <v>8100081901</v>
      </c>
      <c r="D619" s="10">
        <v>45373</v>
      </c>
      <c r="E619" s="10">
        <v>45737</v>
      </c>
      <c r="F619" s="3" t="s">
        <v>1261</v>
      </c>
      <c r="G619" s="3">
        <v>30</v>
      </c>
      <c r="H619" s="3" t="s">
        <v>1200</v>
      </c>
      <c r="J619" s="34">
        <v>410</v>
      </c>
    </row>
    <row r="620" spans="1:10" s="3" customFormat="1" x14ac:dyDescent="0.2">
      <c r="A620" s="3" t="s">
        <v>1527</v>
      </c>
      <c r="B620" s="3" t="s">
        <v>20</v>
      </c>
      <c r="C620" s="3">
        <v>7029233541</v>
      </c>
      <c r="D620" s="10">
        <v>45373</v>
      </c>
      <c r="E620" s="10">
        <v>45737</v>
      </c>
      <c r="F620" s="3" t="s">
        <v>1262</v>
      </c>
      <c r="G620" s="3">
        <v>100</v>
      </c>
      <c r="H620" s="3" t="s">
        <v>1200</v>
      </c>
      <c r="J620" s="34">
        <v>6700</v>
      </c>
    </row>
    <row r="621" spans="1:10" s="3" customFormat="1" x14ac:dyDescent="0.2">
      <c r="A621" s="3" t="s">
        <v>1527</v>
      </c>
      <c r="B621" s="3" t="s">
        <v>20</v>
      </c>
      <c r="C621" s="3">
        <v>9933388675</v>
      </c>
      <c r="D621" s="10">
        <v>45374</v>
      </c>
      <c r="E621" s="10">
        <v>45738</v>
      </c>
      <c r="F621" s="3" t="s">
        <v>1263</v>
      </c>
      <c r="G621" s="3">
        <v>100</v>
      </c>
      <c r="H621" s="3" t="s">
        <v>1200</v>
      </c>
      <c r="J621" s="34">
        <v>5700</v>
      </c>
    </row>
    <row r="622" spans="1:10" s="3" customFormat="1" x14ac:dyDescent="0.2">
      <c r="A622" s="3" t="s">
        <v>1527</v>
      </c>
      <c r="B622" s="3" t="s">
        <v>20</v>
      </c>
      <c r="C622" s="3">
        <v>9163684780</v>
      </c>
      <c r="D622" s="10">
        <v>45374</v>
      </c>
      <c r="E622" s="10">
        <v>45738</v>
      </c>
      <c r="F622" s="3" t="s">
        <v>1264</v>
      </c>
      <c r="G622" s="3">
        <v>30</v>
      </c>
      <c r="H622" s="3" t="s">
        <v>1200</v>
      </c>
      <c r="J622" s="34">
        <v>2070</v>
      </c>
    </row>
    <row r="623" spans="1:10" s="3" customFormat="1" x14ac:dyDescent="0.2">
      <c r="A623" s="3" t="s">
        <v>1527</v>
      </c>
      <c r="B623" s="3" t="s">
        <v>20</v>
      </c>
      <c r="C623" s="3">
        <v>9933388675</v>
      </c>
      <c r="D623" s="10">
        <v>45374</v>
      </c>
      <c r="E623" s="10">
        <v>45738</v>
      </c>
      <c r="F623" s="3" t="s">
        <v>1265</v>
      </c>
      <c r="G623" s="3">
        <v>100</v>
      </c>
      <c r="H623" s="3" t="s">
        <v>1200</v>
      </c>
      <c r="J623" s="34">
        <v>6600</v>
      </c>
    </row>
    <row r="624" spans="1:10" s="3" customFormat="1" x14ac:dyDescent="0.2">
      <c r="A624" s="3" t="s">
        <v>1530</v>
      </c>
      <c r="B624" s="3" t="s">
        <v>20</v>
      </c>
      <c r="C624" s="3">
        <v>7003069409</v>
      </c>
      <c r="D624" s="10">
        <v>45373</v>
      </c>
      <c r="E624" s="10">
        <v>45737</v>
      </c>
      <c r="F624" s="3" t="s">
        <v>1266</v>
      </c>
      <c r="G624" s="3">
        <v>200</v>
      </c>
      <c r="H624" s="3" t="s">
        <v>1201</v>
      </c>
      <c r="J624" s="34">
        <v>2500</v>
      </c>
    </row>
    <row r="625" spans="1:10" s="3" customFormat="1" x14ac:dyDescent="0.2">
      <c r="A625" s="3" t="s">
        <v>1527</v>
      </c>
      <c r="B625" s="3" t="s">
        <v>20</v>
      </c>
      <c r="C625" s="3">
        <v>8777525194</v>
      </c>
      <c r="D625" s="10">
        <v>45375</v>
      </c>
      <c r="E625" s="10">
        <v>45739</v>
      </c>
      <c r="F625" s="3" t="s">
        <v>1267</v>
      </c>
      <c r="G625" s="3">
        <v>30</v>
      </c>
      <c r="H625" s="3" t="s">
        <v>1200</v>
      </c>
      <c r="J625" s="34">
        <v>2130</v>
      </c>
    </row>
    <row r="626" spans="1:10" s="3" customFormat="1" x14ac:dyDescent="0.2">
      <c r="A626" s="3" t="s">
        <v>1527</v>
      </c>
      <c r="B626" s="3" t="s">
        <v>20</v>
      </c>
      <c r="C626" s="3">
        <v>8961299431</v>
      </c>
      <c r="D626" s="10">
        <v>45373</v>
      </c>
      <c r="E626" s="10">
        <v>45737</v>
      </c>
      <c r="F626" s="3" t="s">
        <v>1268</v>
      </c>
      <c r="G626" s="3">
        <v>30</v>
      </c>
      <c r="H626" s="3" t="s">
        <v>1200</v>
      </c>
      <c r="J626" s="34">
        <v>2130</v>
      </c>
    </row>
    <row r="627" spans="1:10" s="3" customFormat="1" x14ac:dyDescent="0.2">
      <c r="A627" s="3" t="s">
        <v>1527</v>
      </c>
      <c r="B627" s="3" t="s">
        <v>20</v>
      </c>
      <c r="C627" s="3">
        <v>9674438913</v>
      </c>
      <c r="D627" s="10">
        <v>45372</v>
      </c>
      <c r="E627" s="10">
        <v>45736</v>
      </c>
      <c r="F627" s="3" t="s">
        <v>1269</v>
      </c>
      <c r="G627" s="3">
        <v>100</v>
      </c>
      <c r="H627" s="3" t="s">
        <v>1200</v>
      </c>
      <c r="J627" s="34">
        <v>6700</v>
      </c>
    </row>
    <row r="628" spans="1:10" s="3" customFormat="1" x14ac:dyDescent="0.2">
      <c r="A628" s="3" t="s">
        <v>1527</v>
      </c>
      <c r="B628" s="3" t="s">
        <v>20</v>
      </c>
      <c r="C628" s="3">
        <v>9836896610</v>
      </c>
      <c r="D628" s="10">
        <v>45372</v>
      </c>
      <c r="E628" s="10">
        <v>45736</v>
      </c>
      <c r="F628" s="3" t="s">
        <v>1270</v>
      </c>
      <c r="G628" s="3">
        <v>200</v>
      </c>
      <c r="H628" s="3" t="s">
        <v>1200</v>
      </c>
      <c r="J628" s="34">
        <v>12800</v>
      </c>
    </row>
    <row r="629" spans="1:10" s="3" customFormat="1" x14ac:dyDescent="0.2">
      <c r="A629" s="3" t="s">
        <v>1530</v>
      </c>
      <c r="B629" s="3" t="s">
        <v>20</v>
      </c>
      <c r="C629" s="3">
        <v>9038404304</v>
      </c>
      <c r="D629" s="10">
        <v>45372</v>
      </c>
      <c r="E629" s="10">
        <v>45736</v>
      </c>
      <c r="F629" s="3" t="s">
        <v>1271</v>
      </c>
      <c r="G629" s="3">
        <v>250</v>
      </c>
      <c r="H629" s="3" t="s">
        <v>1201</v>
      </c>
      <c r="J629" s="34">
        <v>2750</v>
      </c>
    </row>
    <row r="630" spans="1:10" s="3" customFormat="1" x14ac:dyDescent="0.2">
      <c r="A630" s="3" t="s">
        <v>1527</v>
      </c>
      <c r="B630" s="3" t="s">
        <v>20</v>
      </c>
      <c r="C630" s="3">
        <v>8100373480</v>
      </c>
      <c r="D630" s="10">
        <v>45373</v>
      </c>
      <c r="E630" s="10">
        <v>45737</v>
      </c>
      <c r="F630" s="3" t="s">
        <v>1272</v>
      </c>
      <c r="G630" s="3">
        <v>50</v>
      </c>
      <c r="H630" s="3" t="s">
        <v>1200</v>
      </c>
      <c r="J630" s="34">
        <v>350</v>
      </c>
    </row>
    <row r="631" spans="1:10" s="3" customFormat="1" x14ac:dyDescent="0.2">
      <c r="A631" s="3" t="s">
        <v>1529</v>
      </c>
      <c r="B631" s="3" t="s">
        <v>20</v>
      </c>
      <c r="C631" s="3">
        <v>8906809517</v>
      </c>
      <c r="D631" s="10">
        <v>45368</v>
      </c>
      <c r="E631" s="10">
        <v>45732</v>
      </c>
      <c r="F631" s="3" t="s">
        <v>1273</v>
      </c>
      <c r="G631" s="3">
        <v>2000</v>
      </c>
      <c r="H631" s="3" t="s">
        <v>17</v>
      </c>
      <c r="J631" s="34">
        <v>6000</v>
      </c>
    </row>
    <row r="632" spans="1:10" s="3" customFormat="1" x14ac:dyDescent="0.2">
      <c r="A632" s="3" t="s">
        <v>1529</v>
      </c>
      <c r="B632" s="3" t="s">
        <v>20</v>
      </c>
      <c r="C632" s="3">
        <v>8145233072</v>
      </c>
      <c r="D632" s="10">
        <v>45368</v>
      </c>
      <c r="E632" s="10">
        <v>45732</v>
      </c>
      <c r="F632" s="3" t="s">
        <v>1274</v>
      </c>
      <c r="G632" s="3">
        <v>1500</v>
      </c>
      <c r="H632" s="3" t="s">
        <v>17</v>
      </c>
      <c r="J632" s="34">
        <v>4500</v>
      </c>
    </row>
    <row r="633" spans="1:10" s="3" customFormat="1" x14ac:dyDescent="0.2">
      <c r="A633" s="3" t="s">
        <v>1530</v>
      </c>
      <c r="B633" s="3" t="s">
        <v>20</v>
      </c>
      <c r="C633" s="3">
        <v>2000001209</v>
      </c>
      <c r="D633" s="10">
        <v>45373</v>
      </c>
      <c r="E633" s="10">
        <v>45737</v>
      </c>
      <c r="F633" s="3" t="s">
        <v>1275</v>
      </c>
      <c r="G633" s="3">
        <v>700</v>
      </c>
      <c r="H633" s="3" t="s">
        <v>1201</v>
      </c>
      <c r="J633" s="34">
        <v>6000</v>
      </c>
    </row>
    <row r="634" spans="1:10" s="3" customFormat="1" x14ac:dyDescent="0.2">
      <c r="A634" s="3" t="s">
        <v>1530</v>
      </c>
      <c r="B634" s="3" t="s">
        <v>20</v>
      </c>
      <c r="C634" s="3">
        <v>2000001210</v>
      </c>
      <c r="D634" s="10">
        <v>45373</v>
      </c>
      <c r="E634" s="10">
        <v>45737</v>
      </c>
      <c r="F634" s="3" t="s">
        <v>1276</v>
      </c>
      <c r="G634" s="3">
        <v>350</v>
      </c>
      <c r="H634" s="3" t="s">
        <v>1201</v>
      </c>
      <c r="J634" s="34">
        <v>3850</v>
      </c>
    </row>
    <row r="635" spans="1:10" s="3" customFormat="1" x14ac:dyDescent="0.2">
      <c r="A635" s="3" t="s">
        <v>1527</v>
      </c>
      <c r="B635" s="3" t="s">
        <v>20</v>
      </c>
      <c r="C635" s="3">
        <v>6290807778</v>
      </c>
      <c r="D635" s="10">
        <v>45372</v>
      </c>
      <c r="E635" s="10">
        <v>45736</v>
      </c>
      <c r="F635" s="3" t="s">
        <v>1277</v>
      </c>
      <c r="G635" s="3">
        <v>100</v>
      </c>
      <c r="H635" s="3" t="s">
        <v>1200</v>
      </c>
      <c r="J635" s="34">
        <v>6200</v>
      </c>
    </row>
    <row r="636" spans="1:10" s="3" customFormat="1" x14ac:dyDescent="0.2">
      <c r="A636" s="3" t="s">
        <v>1527</v>
      </c>
      <c r="B636" s="3" t="s">
        <v>20</v>
      </c>
      <c r="C636" s="3">
        <v>9674688819</v>
      </c>
      <c r="D636" s="10">
        <v>45395</v>
      </c>
      <c r="E636" s="10">
        <v>45759</v>
      </c>
      <c r="F636" s="3" t="s">
        <v>1278</v>
      </c>
      <c r="G636" s="3">
        <v>50</v>
      </c>
      <c r="H636" s="3" t="s">
        <v>1200</v>
      </c>
      <c r="J636" s="34">
        <v>2450</v>
      </c>
    </row>
    <row r="637" spans="1:10" s="3" customFormat="1" x14ac:dyDescent="0.2">
      <c r="A637" s="3" t="s">
        <v>1527</v>
      </c>
      <c r="B637" s="3" t="s">
        <v>20</v>
      </c>
      <c r="C637" s="3">
        <v>9804775032</v>
      </c>
      <c r="D637" s="10">
        <v>45395</v>
      </c>
      <c r="E637" s="10">
        <v>45759</v>
      </c>
      <c r="F637" s="3" t="s">
        <v>1279</v>
      </c>
      <c r="G637" s="3">
        <v>50</v>
      </c>
      <c r="H637" s="3" t="s">
        <v>1200</v>
      </c>
      <c r="J637" s="34">
        <v>2450</v>
      </c>
    </row>
    <row r="638" spans="1:10" s="3" customFormat="1" x14ac:dyDescent="0.2">
      <c r="A638" s="3" t="s">
        <v>1527</v>
      </c>
      <c r="B638" s="3" t="s">
        <v>20</v>
      </c>
      <c r="C638" s="3">
        <v>6295121058</v>
      </c>
      <c r="D638" s="10">
        <v>45396</v>
      </c>
      <c r="E638" s="10">
        <v>45760</v>
      </c>
      <c r="F638" s="3" t="s">
        <v>1280</v>
      </c>
      <c r="G638" s="3">
        <v>100</v>
      </c>
      <c r="H638" s="3" t="s">
        <v>1200</v>
      </c>
      <c r="J638" s="34">
        <v>4000</v>
      </c>
    </row>
    <row r="639" spans="1:10" s="3" customFormat="1" x14ac:dyDescent="0.2">
      <c r="A639" s="3" t="s">
        <v>1527</v>
      </c>
      <c r="B639" s="3" t="s">
        <v>20</v>
      </c>
      <c r="C639" s="3">
        <v>9831551750</v>
      </c>
      <c r="D639" s="10">
        <v>45397</v>
      </c>
      <c r="E639" s="10">
        <v>45761</v>
      </c>
      <c r="F639" s="3" t="s">
        <v>1281</v>
      </c>
      <c r="G639" s="3">
        <v>100</v>
      </c>
      <c r="H639" s="3" t="s">
        <v>1200</v>
      </c>
      <c r="J639" s="34">
        <v>4600</v>
      </c>
    </row>
    <row r="640" spans="1:10" s="3" customFormat="1" x14ac:dyDescent="0.2">
      <c r="A640" s="3" t="s">
        <v>1527</v>
      </c>
      <c r="B640" s="3" t="s">
        <v>20</v>
      </c>
      <c r="C640" s="3">
        <v>8250353951</v>
      </c>
      <c r="D640" s="10">
        <v>45397</v>
      </c>
      <c r="E640" s="10">
        <v>45757</v>
      </c>
      <c r="F640" s="3" t="s">
        <v>1282</v>
      </c>
      <c r="G640" s="3">
        <v>200</v>
      </c>
      <c r="H640" s="3" t="s">
        <v>1200</v>
      </c>
      <c r="J640" s="34">
        <v>1250</v>
      </c>
    </row>
    <row r="641" spans="1:10" s="3" customFormat="1" x14ac:dyDescent="0.2">
      <c r="A641" s="3" t="s">
        <v>1527</v>
      </c>
      <c r="B641" s="3" t="s">
        <v>20</v>
      </c>
      <c r="C641" s="3">
        <v>9330716262</v>
      </c>
      <c r="D641" s="10">
        <v>45396</v>
      </c>
      <c r="E641" s="10">
        <v>45760</v>
      </c>
      <c r="F641" s="3" t="s">
        <v>1283</v>
      </c>
      <c r="G641" s="3">
        <v>30</v>
      </c>
      <c r="H641" s="3" t="s">
        <v>1200</v>
      </c>
      <c r="J641" s="34">
        <v>1440</v>
      </c>
    </row>
    <row r="642" spans="1:10" s="3" customFormat="1" x14ac:dyDescent="0.2">
      <c r="A642" s="3" t="s">
        <v>1527</v>
      </c>
      <c r="B642" s="3" t="s">
        <v>20</v>
      </c>
      <c r="C642" s="3">
        <v>9875378456</v>
      </c>
      <c r="D642" s="10">
        <v>45396</v>
      </c>
      <c r="E642" s="10">
        <v>45760</v>
      </c>
      <c r="F642" s="3" t="s">
        <v>1284</v>
      </c>
      <c r="G642" s="3">
        <v>30</v>
      </c>
      <c r="H642" s="3" t="s">
        <v>1200</v>
      </c>
      <c r="J642" s="34">
        <v>1440</v>
      </c>
    </row>
    <row r="643" spans="1:10" s="3" customFormat="1" x14ac:dyDescent="0.2">
      <c r="A643" s="3" t="s">
        <v>1527</v>
      </c>
      <c r="B643" s="3" t="s">
        <v>20</v>
      </c>
      <c r="C643" s="3">
        <v>2000001463</v>
      </c>
      <c r="D643" s="10">
        <v>45396</v>
      </c>
      <c r="E643" s="10">
        <v>45760</v>
      </c>
      <c r="F643" s="3" t="s">
        <v>1285</v>
      </c>
      <c r="G643" s="3">
        <v>50</v>
      </c>
      <c r="H643" s="3" t="s">
        <v>1200</v>
      </c>
      <c r="J643" s="34">
        <v>2400</v>
      </c>
    </row>
    <row r="644" spans="1:10" s="3" customFormat="1" x14ac:dyDescent="0.2">
      <c r="A644" s="3" t="s">
        <v>1527</v>
      </c>
      <c r="B644" s="3" t="s">
        <v>20</v>
      </c>
      <c r="C644" s="3">
        <v>2000000311</v>
      </c>
      <c r="D644" s="10">
        <v>45397</v>
      </c>
      <c r="E644" s="10">
        <v>45760</v>
      </c>
      <c r="F644" s="3" t="s">
        <v>1286</v>
      </c>
      <c r="G644" s="3">
        <v>50</v>
      </c>
      <c r="H644" s="3" t="s">
        <v>1200</v>
      </c>
      <c r="J644" s="34">
        <v>1550</v>
      </c>
    </row>
    <row r="645" spans="1:10" s="3" customFormat="1" x14ac:dyDescent="0.2">
      <c r="A645" s="3" t="s">
        <v>1527</v>
      </c>
      <c r="B645" s="3" t="s">
        <v>20</v>
      </c>
      <c r="C645" s="3">
        <v>2000000312</v>
      </c>
      <c r="D645" s="10">
        <v>45397</v>
      </c>
      <c r="E645" s="10">
        <v>45760</v>
      </c>
      <c r="F645" s="3" t="s">
        <v>1287</v>
      </c>
      <c r="G645" s="3">
        <v>100</v>
      </c>
      <c r="H645" s="3" t="s">
        <v>1200</v>
      </c>
      <c r="J645" s="34">
        <v>5300</v>
      </c>
    </row>
    <row r="646" spans="1:10" s="3" customFormat="1" x14ac:dyDescent="0.2">
      <c r="A646" s="3" t="s">
        <v>1527</v>
      </c>
      <c r="B646" s="3" t="s">
        <v>20</v>
      </c>
      <c r="C646" s="3">
        <v>7866055685</v>
      </c>
      <c r="D646" s="10">
        <v>45398</v>
      </c>
      <c r="E646" s="10">
        <v>45762</v>
      </c>
      <c r="F646" s="3" t="s">
        <v>1288</v>
      </c>
      <c r="G646" s="3">
        <v>30</v>
      </c>
      <c r="H646" s="3" t="s">
        <v>1200</v>
      </c>
      <c r="J646" s="34">
        <v>1260</v>
      </c>
    </row>
    <row r="647" spans="1:10" s="3" customFormat="1" x14ac:dyDescent="0.2">
      <c r="A647" s="3" t="s">
        <v>1527</v>
      </c>
      <c r="B647" s="3" t="s">
        <v>20</v>
      </c>
      <c r="C647" s="3">
        <v>9051289014</v>
      </c>
      <c r="D647" s="10">
        <v>45398</v>
      </c>
      <c r="E647" s="10">
        <v>45762</v>
      </c>
      <c r="F647" s="3" t="s">
        <v>1289</v>
      </c>
      <c r="G647" s="3">
        <v>100</v>
      </c>
      <c r="H647" s="3" t="s">
        <v>1200</v>
      </c>
      <c r="J647" s="34">
        <v>4500</v>
      </c>
    </row>
    <row r="648" spans="1:10" s="3" customFormat="1" x14ac:dyDescent="0.2">
      <c r="A648" s="3" t="s">
        <v>1527</v>
      </c>
      <c r="B648" s="3" t="s">
        <v>20</v>
      </c>
      <c r="C648" s="3">
        <v>9883232424</v>
      </c>
      <c r="D648" s="10">
        <v>45398</v>
      </c>
      <c r="E648" s="10">
        <v>45762</v>
      </c>
      <c r="F648" s="3" t="s">
        <v>1290</v>
      </c>
      <c r="G648" s="3">
        <v>100</v>
      </c>
      <c r="H648" s="3" t="s">
        <v>1200</v>
      </c>
      <c r="J648" s="34">
        <v>3450</v>
      </c>
    </row>
    <row r="649" spans="1:10" s="3" customFormat="1" x14ac:dyDescent="0.2">
      <c r="A649" s="3" t="s">
        <v>1529</v>
      </c>
      <c r="B649" s="3" t="s">
        <v>20</v>
      </c>
      <c r="C649" s="3">
        <v>2000001213</v>
      </c>
      <c r="D649" s="10">
        <v>45389</v>
      </c>
      <c r="E649" s="10">
        <v>45753</v>
      </c>
      <c r="F649" s="3" t="s">
        <v>1291</v>
      </c>
      <c r="G649" s="3">
        <v>1500</v>
      </c>
      <c r="H649" s="3" t="s">
        <v>17</v>
      </c>
      <c r="J649" s="34">
        <v>3000</v>
      </c>
    </row>
    <row r="650" spans="1:10" s="3" customFormat="1" x14ac:dyDescent="0.2">
      <c r="A650" s="3" t="s">
        <v>1529</v>
      </c>
      <c r="B650" s="3" t="s">
        <v>20</v>
      </c>
      <c r="C650" s="3">
        <v>2000001214</v>
      </c>
      <c r="D650" s="10">
        <v>45389</v>
      </c>
      <c r="E650" s="10">
        <v>45753</v>
      </c>
      <c r="F650" s="3" t="s">
        <v>1292</v>
      </c>
      <c r="G650" s="3">
        <v>1500</v>
      </c>
      <c r="H650" s="3" t="s">
        <v>17</v>
      </c>
      <c r="J650" s="34">
        <v>3000</v>
      </c>
    </row>
    <row r="651" spans="1:10" s="3" customFormat="1" x14ac:dyDescent="0.2">
      <c r="A651" s="3" t="s">
        <v>1527</v>
      </c>
      <c r="B651" s="3" t="s">
        <v>20</v>
      </c>
      <c r="C651" s="3">
        <v>6290257780</v>
      </c>
      <c r="D651" s="10">
        <v>45398</v>
      </c>
      <c r="E651" s="10">
        <v>45762</v>
      </c>
      <c r="F651" s="3" t="s">
        <v>1293</v>
      </c>
      <c r="G651" s="3">
        <v>50</v>
      </c>
      <c r="H651" s="3" t="s">
        <v>1200</v>
      </c>
      <c r="J651" s="34">
        <v>2200</v>
      </c>
    </row>
    <row r="652" spans="1:10" s="3" customFormat="1" x14ac:dyDescent="0.2">
      <c r="A652" s="3" t="s">
        <v>1527</v>
      </c>
      <c r="B652" s="3" t="s">
        <v>20</v>
      </c>
      <c r="C652" s="3">
        <v>9903385753</v>
      </c>
      <c r="D652" s="10">
        <v>45395</v>
      </c>
      <c r="E652" s="10">
        <v>45759</v>
      </c>
      <c r="F652" s="3" t="s">
        <v>1294</v>
      </c>
      <c r="G652" s="3">
        <v>50</v>
      </c>
      <c r="H652" s="3" t="s">
        <v>1200</v>
      </c>
      <c r="J652" s="34">
        <v>2300</v>
      </c>
    </row>
    <row r="653" spans="1:10" s="3" customFormat="1" x14ac:dyDescent="0.2">
      <c r="A653" s="3" t="s">
        <v>1527</v>
      </c>
      <c r="B653" s="3" t="s">
        <v>20</v>
      </c>
      <c r="C653" s="3">
        <v>9831850945</v>
      </c>
      <c r="D653" s="10">
        <v>45397</v>
      </c>
      <c r="E653" s="10">
        <v>45761</v>
      </c>
      <c r="F653" s="3" t="s">
        <v>1295</v>
      </c>
      <c r="G653" s="3">
        <v>200</v>
      </c>
      <c r="H653" s="3" t="s">
        <v>1200</v>
      </c>
      <c r="J653" s="34">
        <v>9400</v>
      </c>
    </row>
    <row r="654" spans="1:10" s="3" customFormat="1" x14ac:dyDescent="0.2">
      <c r="A654" s="3" t="s">
        <v>1529</v>
      </c>
      <c r="B654" s="3" t="s">
        <v>20</v>
      </c>
      <c r="C654" s="3">
        <v>8981065454</v>
      </c>
      <c r="D654" s="10">
        <v>45398</v>
      </c>
      <c r="E654" s="10">
        <v>45762</v>
      </c>
      <c r="F654" s="3" t="s">
        <v>1296</v>
      </c>
      <c r="G654" s="3">
        <v>1000</v>
      </c>
      <c r="H654" s="3" t="s">
        <v>17</v>
      </c>
      <c r="J654" s="34">
        <v>2000</v>
      </c>
    </row>
    <row r="655" spans="1:10" s="3" customFormat="1" x14ac:dyDescent="0.2">
      <c r="A655" s="3" t="s">
        <v>1529</v>
      </c>
      <c r="B655" s="3" t="s">
        <v>20</v>
      </c>
      <c r="C655" s="3">
        <v>9330466717</v>
      </c>
      <c r="D655" s="10">
        <v>45397</v>
      </c>
      <c r="E655" s="10">
        <v>45761</v>
      </c>
      <c r="F655" s="3" t="s">
        <v>1297</v>
      </c>
      <c r="G655" s="3">
        <v>1000</v>
      </c>
      <c r="H655" s="3" t="s">
        <v>17</v>
      </c>
      <c r="J655" s="34">
        <v>2500</v>
      </c>
    </row>
    <row r="656" spans="1:10" s="3" customFormat="1" x14ac:dyDescent="0.2">
      <c r="A656" s="3" t="s">
        <v>1527</v>
      </c>
      <c r="B656" s="3" t="s">
        <v>20</v>
      </c>
      <c r="C656" s="3">
        <v>6289340299</v>
      </c>
      <c r="D656" s="10">
        <v>45399</v>
      </c>
      <c r="E656" s="10">
        <v>45763</v>
      </c>
      <c r="F656" s="3" t="s">
        <v>1298</v>
      </c>
      <c r="G656" s="3">
        <v>50</v>
      </c>
      <c r="H656" s="3" t="s">
        <v>1200</v>
      </c>
      <c r="J656" s="34">
        <v>1050</v>
      </c>
    </row>
    <row r="657" spans="1:10" s="3" customFormat="1" x14ac:dyDescent="0.2">
      <c r="A657" s="3" t="s">
        <v>1527</v>
      </c>
      <c r="B657" s="3" t="s">
        <v>20</v>
      </c>
      <c r="C657" s="3">
        <v>9830509268</v>
      </c>
      <c r="D657" s="10">
        <v>45398</v>
      </c>
      <c r="E657" s="10">
        <v>45762</v>
      </c>
      <c r="F657" s="3" t="s">
        <v>1299</v>
      </c>
      <c r="G657" s="3">
        <v>100</v>
      </c>
      <c r="H657" s="3" t="s">
        <v>1200</v>
      </c>
      <c r="J657" s="34">
        <v>4600</v>
      </c>
    </row>
    <row r="658" spans="1:10" s="3" customFormat="1" x14ac:dyDescent="0.2">
      <c r="A658" s="3" t="s">
        <v>1527</v>
      </c>
      <c r="B658" s="3" t="s">
        <v>20</v>
      </c>
      <c r="C658" s="3">
        <v>8240507384</v>
      </c>
      <c r="D658" s="10">
        <v>45399</v>
      </c>
      <c r="E658" s="10">
        <v>45763</v>
      </c>
      <c r="F658" s="3" t="s">
        <v>1300</v>
      </c>
      <c r="G658" s="3">
        <v>100</v>
      </c>
      <c r="H658" s="3" t="s">
        <v>1200</v>
      </c>
      <c r="J658" s="34">
        <v>4800</v>
      </c>
    </row>
    <row r="659" spans="1:10" s="3" customFormat="1" x14ac:dyDescent="0.2">
      <c r="A659" s="3" t="s">
        <v>1527</v>
      </c>
      <c r="B659" s="3" t="s">
        <v>20</v>
      </c>
      <c r="C659" s="3">
        <v>7384745179</v>
      </c>
      <c r="D659" s="10">
        <v>45399</v>
      </c>
      <c r="E659" s="10">
        <v>45763</v>
      </c>
      <c r="F659" s="3" t="s">
        <v>1301</v>
      </c>
      <c r="G659" s="3">
        <v>200</v>
      </c>
      <c r="H659" s="3" t="s">
        <v>1200</v>
      </c>
      <c r="J659" s="34">
        <v>7600</v>
      </c>
    </row>
    <row r="660" spans="1:10" s="3" customFormat="1" x14ac:dyDescent="0.2">
      <c r="A660" s="3" t="s">
        <v>1529</v>
      </c>
      <c r="B660" s="3" t="s">
        <v>20</v>
      </c>
      <c r="C660" s="3">
        <v>8420035369</v>
      </c>
      <c r="D660" s="10">
        <v>45399</v>
      </c>
      <c r="E660" s="10">
        <v>45763</v>
      </c>
      <c r="F660" s="3" t="s">
        <v>1302</v>
      </c>
      <c r="G660" s="3">
        <v>2000</v>
      </c>
      <c r="H660" s="3" t="s">
        <v>17</v>
      </c>
      <c r="J660" s="34">
        <v>4000</v>
      </c>
    </row>
    <row r="661" spans="1:10" s="3" customFormat="1" x14ac:dyDescent="0.2">
      <c r="A661" s="3" t="s">
        <v>1529</v>
      </c>
      <c r="B661" s="3" t="s">
        <v>20</v>
      </c>
      <c r="C661" s="3">
        <v>9091097087</v>
      </c>
      <c r="D661" s="10">
        <v>45398</v>
      </c>
      <c r="E661" s="10">
        <v>45762</v>
      </c>
      <c r="F661" s="3" t="s">
        <v>1303</v>
      </c>
      <c r="G661" s="3">
        <v>1000</v>
      </c>
      <c r="H661" s="3" t="s">
        <v>17</v>
      </c>
      <c r="J661" s="34">
        <v>2000</v>
      </c>
    </row>
    <row r="662" spans="1:10" s="3" customFormat="1" x14ac:dyDescent="0.2">
      <c r="A662" s="3" t="s">
        <v>1527</v>
      </c>
      <c r="B662" s="3" t="s">
        <v>20</v>
      </c>
      <c r="C662" s="3">
        <v>8597449544</v>
      </c>
      <c r="D662" s="10">
        <v>45398</v>
      </c>
      <c r="E662" s="10">
        <v>45762</v>
      </c>
      <c r="F662" s="3" t="s">
        <v>1304</v>
      </c>
      <c r="G662" s="3">
        <v>25</v>
      </c>
      <c r="H662" s="3" t="s">
        <v>1200</v>
      </c>
      <c r="J662" s="34">
        <v>1150</v>
      </c>
    </row>
    <row r="663" spans="1:10" s="3" customFormat="1" x14ac:dyDescent="0.2">
      <c r="A663" s="3" t="s">
        <v>1527</v>
      </c>
      <c r="B663" s="3" t="s">
        <v>20</v>
      </c>
      <c r="C663" s="3">
        <v>9088888162</v>
      </c>
      <c r="D663" s="10">
        <v>45398</v>
      </c>
      <c r="E663" s="10">
        <v>45762</v>
      </c>
      <c r="F663" s="3" t="s">
        <v>1305</v>
      </c>
      <c r="G663" s="3">
        <v>100</v>
      </c>
      <c r="H663" s="3" t="s">
        <v>1200</v>
      </c>
      <c r="J663" s="34">
        <v>3600</v>
      </c>
    </row>
    <row r="664" spans="1:10" s="3" customFormat="1" x14ac:dyDescent="0.2">
      <c r="A664" s="3" t="s">
        <v>1527</v>
      </c>
      <c r="B664" s="3" t="s">
        <v>20</v>
      </c>
      <c r="C664" s="3">
        <v>8582827072</v>
      </c>
      <c r="D664" s="10">
        <v>45398</v>
      </c>
      <c r="E664" s="10">
        <v>45762</v>
      </c>
      <c r="F664" s="3" t="s">
        <v>1486</v>
      </c>
      <c r="G664" s="3">
        <v>100</v>
      </c>
      <c r="H664" s="3" t="s">
        <v>1200</v>
      </c>
      <c r="J664" s="34">
        <v>3000</v>
      </c>
    </row>
    <row r="665" spans="1:10" s="3" customFormat="1" x14ac:dyDescent="0.2">
      <c r="A665" s="3" t="s">
        <v>1527</v>
      </c>
      <c r="B665" s="3" t="s">
        <v>20</v>
      </c>
      <c r="C665" s="3">
        <v>9647292310</v>
      </c>
      <c r="D665" s="10">
        <v>45398</v>
      </c>
      <c r="E665" s="10">
        <v>45762</v>
      </c>
      <c r="F665" s="3" t="s">
        <v>1306</v>
      </c>
      <c r="G665" s="3">
        <v>50</v>
      </c>
      <c r="H665" s="3" t="s">
        <v>1200</v>
      </c>
      <c r="J665" s="34">
        <v>2200</v>
      </c>
    </row>
    <row r="666" spans="1:10" s="3" customFormat="1" x14ac:dyDescent="0.2">
      <c r="A666" s="3" t="s">
        <v>1530</v>
      </c>
      <c r="B666" s="3" t="s">
        <v>20</v>
      </c>
      <c r="C666" s="3">
        <v>9733586726</v>
      </c>
      <c r="D666" s="10">
        <v>45398</v>
      </c>
      <c r="E666" s="10">
        <v>45762</v>
      </c>
      <c r="F666" s="3" t="s">
        <v>1307</v>
      </c>
      <c r="G666" s="3">
        <v>350</v>
      </c>
      <c r="H666" s="3" t="s">
        <v>1201</v>
      </c>
      <c r="J666" s="36">
        <v>1750</v>
      </c>
    </row>
    <row r="667" spans="1:10" s="3" customFormat="1" x14ac:dyDescent="0.2">
      <c r="A667" s="3" t="s">
        <v>1530</v>
      </c>
      <c r="B667" s="3" t="s">
        <v>20</v>
      </c>
      <c r="C667" s="3">
        <v>8926302807</v>
      </c>
      <c r="D667" s="10">
        <v>45399</v>
      </c>
      <c r="E667" s="10">
        <v>45763</v>
      </c>
      <c r="F667" s="3" t="s">
        <v>1308</v>
      </c>
      <c r="G667" s="3">
        <v>350</v>
      </c>
      <c r="H667" s="3" t="s">
        <v>1201</v>
      </c>
      <c r="J667" s="34">
        <v>2100</v>
      </c>
    </row>
    <row r="668" spans="1:10" s="3" customFormat="1" x14ac:dyDescent="0.2">
      <c r="A668" s="3" t="s">
        <v>1527</v>
      </c>
      <c r="B668" s="3" t="s">
        <v>20</v>
      </c>
      <c r="C668" s="3">
        <v>8981976750</v>
      </c>
      <c r="D668" s="10">
        <v>45399</v>
      </c>
      <c r="E668" s="10">
        <v>45763</v>
      </c>
      <c r="F668" s="3" t="s">
        <v>1309</v>
      </c>
      <c r="G668" s="3">
        <v>30</v>
      </c>
      <c r="H668" s="3" t="s">
        <v>1200</v>
      </c>
      <c r="J668" s="34">
        <v>1350</v>
      </c>
    </row>
    <row r="669" spans="1:10" s="3" customFormat="1" x14ac:dyDescent="0.2">
      <c r="A669" s="3" t="s">
        <v>1527</v>
      </c>
      <c r="B669" s="3" t="s">
        <v>20</v>
      </c>
      <c r="C669" s="3">
        <v>8777679014</v>
      </c>
      <c r="D669" s="10">
        <v>45400</v>
      </c>
      <c r="E669" s="10">
        <v>45764</v>
      </c>
      <c r="F669" s="3" t="s">
        <v>1310</v>
      </c>
      <c r="G669" s="3">
        <v>50</v>
      </c>
      <c r="H669" s="3" t="s">
        <v>1200</v>
      </c>
      <c r="J669" s="34">
        <v>2200</v>
      </c>
    </row>
    <row r="670" spans="1:10" s="3" customFormat="1" x14ac:dyDescent="0.2">
      <c r="A670" s="3" t="s">
        <v>1527</v>
      </c>
      <c r="B670" s="3" t="s">
        <v>20</v>
      </c>
      <c r="C670" s="3">
        <v>6296805943</v>
      </c>
      <c r="D670" s="10">
        <v>45397</v>
      </c>
      <c r="E670" s="10">
        <v>45763</v>
      </c>
      <c r="F670" s="3" t="s">
        <v>1311</v>
      </c>
      <c r="G670" s="3">
        <v>50</v>
      </c>
      <c r="H670" s="3" t="s">
        <v>1200</v>
      </c>
      <c r="J670" s="34">
        <v>2200</v>
      </c>
    </row>
    <row r="671" spans="1:10" s="3" customFormat="1" x14ac:dyDescent="0.2">
      <c r="A671" s="3" t="s">
        <v>1527</v>
      </c>
      <c r="B671" s="3" t="s">
        <v>20</v>
      </c>
      <c r="C671" s="3">
        <v>2000001216</v>
      </c>
      <c r="D671" s="10">
        <v>45397</v>
      </c>
      <c r="E671" s="10">
        <v>45761</v>
      </c>
      <c r="F671" s="3" t="s">
        <v>1312</v>
      </c>
      <c r="G671" s="3">
        <v>50</v>
      </c>
      <c r="H671" s="3" t="s">
        <v>1200</v>
      </c>
      <c r="J671" s="34">
        <v>2250</v>
      </c>
    </row>
    <row r="672" spans="1:10" s="3" customFormat="1" x14ac:dyDescent="0.2">
      <c r="A672" s="3" t="s">
        <v>1527</v>
      </c>
      <c r="B672" s="3" t="s">
        <v>20</v>
      </c>
      <c r="C672" s="3">
        <v>2000001217</v>
      </c>
      <c r="D672" s="10">
        <v>45397</v>
      </c>
      <c r="E672" s="10">
        <v>45761</v>
      </c>
      <c r="F672" s="3" t="s">
        <v>1313</v>
      </c>
      <c r="G672" s="3">
        <v>50</v>
      </c>
      <c r="H672" s="3" t="s">
        <v>1200</v>
      </c>
      <c r="J672" s="34">
        <v>2350</v>
      </c>
    </row>
    <row r="673" spans="1:10" s="3" customFormat="1" x14ac:dyDescent="0.2">
      <c r="A673" s="3" t="s">
        <v>1527</v>
      </c>
      <c r="B673" s="3" t="s">
        <v>20</v>
      </c>
      <c r="C673" s="3">
        <v>8910950768</v>
      </c>
      <c r="D673" s="10">
        <v>45400</v>
      </c>
      <c r="E673" s="10">
        <v>45764</v>
      </c>
      <c r="F673" s="3" t="s">
        <v>1314</v>
      </c>
      <c r="G673" s="3">
        <v>100</v>
      </c>
      <c r="H673" s="3" t="s">
        <v>1200</v>
      </c>
      <c r="J673" s="34">
        <v>4600</v>
      </c>
    </row>
    <row r="674" spans="1:10" s="3" customFormat="1" x14ac:dyDescent="0.2">
      <c r="A674" s="3" t="s">
        <v>1530</v>
      </c>
      <c r="B674" s="3" t="s">
        <v>20</v>
      </c>
      <c r="C674" s="3">
        <v>7003562025</v>
      </c>
      <c r="D674" s="10">
        <v>45401</v>
      </c>
      <c r="E674" s="10">
        <v>45765</v>
      </c>
      <c r="F674" s="3" t="s">
        <v>1315</v>
      </c>
      <c r="G674" s="3">
        <v>175</v>
      </c>
      <c r="H674" s="3" t="s">
        <v>1201</v>
      </c>
      <c r="J674" s="34">
        <v>525</v>
      </c>
    </row>
    <row r="675" spans="1:10" s="3" customFormat="1" x14ac:dyDescent="0.2">
      <c r="A675" s="3" t="s">
        <v>1530</v>
      </c>
      <c r="B675" s="3" t="s">
        <v>20</v>
      </c>
      <c r="C675" s="3">
        <v>7003538707</v>
      </c>
      <c r="D675" s="10">
        <v>45401</v>
      </c>
      <c r="E675" s="10">
        <v>45765</v>
      </c>
      <c r="F675" s="3" t="s">
        <v>1316</v>
      </c>
      <c r="G675" s="3">
        <v>500</v>
      </c>
      <c r="H675" s="3" t="s">
        <v>1201</v>
      </c>
      <c r="J675" s="34">
        <v>1500</v>
      </c>
    </row>
    <row r="676" spans="1:10" s="3" customFormat="1" x14ac:dyDescent="0.2">
      <c r="A676" s="3" t="s">
        <v>1529</v>
      </c>
      <c r="B676" s="3" t="s">
        <v>20</v>
      </c>
      <c r="C676" s="3">
        <v>7003616636</v>
      </c>
      <c r="D676" s="10">
        <v>45402</v>
      </c>
      <c r="E676" s="10">
        <v>45766</v>
      </c>
      <c r="F676" s="3" t="s">
        <v>1317</v>
      </c>
      <c r="G676" s="3">
        <v>1000</v>
      </c>
      <c r="H676" s="3" t="s">
        <v>17</v>
      </c>
      <c r="J676" s="34">
        <v>2000</v>
      </c>
    </row>
    <row r="677" spans="1:10" s="3" customFormat="1" x14ac:dyDescent="0.2">
      <c r="A677" s="3" t="s">
        <v>1527</v>
      </c>
      <c r="B677" s="3" t="s">
        <v>20</v>
      </c>
      <c r="C677" s="3">
        <v>9804523021</v>
      </c>
      <c r="D677" s="10">
        <v>45402</v>
      </c>
      <c r="E677" s="10">
        <v>45766</v>
      </c>
      <c r="F677" s="3" t="s">
        <v>1318</v>
      </c>
      <c r="G677" s="3">
        <v>100</v>
      </c>
      <c r="H677" s="3" t="s">
        <v>1200</v>
      </c>
      <c r="J677" s="34">
        <v>3600</v>
      </c>
    </row>
    <row r="678" spans="1:10" s="3" customFormat="1" x14ac:dyDescent="0.2">
      <c r="A678" s="3" t="s">
        <v>1530</v>
      </c>
      <c r="B678" s="3" t="s">
        <v>20</v>
      </c>
      <c r="C678" s="3">
        <v>7980424858</v>
      </c>
      <c r="D678" s="10">
        <v>45402</v>
      </c>
      <c r="E678" s="10">
        <v>45766</v>
      </c>
      <c r="F678" s="3" t="s">
        <v>1319</v>
      </c>
      <c r="G678" s="3">
        <v>350</v>
      </c>
      <c r="H678" s="3" t="s">
        <v>1201</v>
      </c>
      <c r="J678" s="34">
        <v>2450</v>
      </c>
    </row>
    <row r="679" spans="1:10" s="3" customFormat="1" x14ac:dyDescent="0.2">
      <c r="A679" s="3" t="s">
        <v>1527</v>
      </c>
      <c r="B679" s="3" t="s">
        <v>20</v>
      </c>
      <c r="C679" s="3">
        <v>6290691950</v>
      </c>
      <c r="D679" s="10">
        <v>45402</v>
      </c>
      <c r="E679" s="10">
        <v>45766</v>
      </c>
      <c r="F679" s="3" t="s">
        <v>1320</v>
      </c>
      <c r="G679" s="3">
        <v>30</v>
      </c>
      <c r="H679" s="3" t="s">
        <v>1200</v>
      </c>
      <c r="J679" s="34">
        <v>1260</v>
      </c>
    </row>
    <row r="680" spans="1:10" s="3" customFormat="1" x14ac:dyDescent="0.2">
      <c r="A680" s="3" t="s">
        <v>1527</v>
      </c>
      <c r="B680" s="3" t="s">
        <v>20</v>
      </c>
      <c r="C680" s="3">
        <v>9836608576</v>
      </c>
      <c r="D680" s="10">
        <v>45402</v>
      </c>
      <c r="E680" s="10">
        <v>45766</v>
      </c>
      <c r="F680" s="3" t="s">
        <v>1321</v>
      </c>
      <c r="G680" s="3">
        <v>50</v>
      </c>
      <c r="H680" s="3" t="s">
        <v>1200</v>
      </c>
      <c r="J680" s="34">
        <v>2100</v>
      </c>
    </row>
    <row r="681" spans="1:10" s="3" customFormat="1" x14ac:dyDescent="0.2">
      <c r="A681" s="3" t="s">
        <v>1527</v>
      </c>
      <c r="B681" s="3" t="s">
        <v>20</v>
      </c>
      <c r="C681" s="3">
        <v>8016201727</v>
      </c>
      <c r="D681" s="10">
        <v>45402</v>
      </c>
      <c r="E681" s="10">
        <v>45766</v>
      </c>
      <c r="F681" s="3" t="s">
        <v>1322</v>
      </c>
      <c r="G681" s="3">
        <v>50</v>
      </c>
      <c r="H681" s="3" t="s">
        <v>1200</v>
      </c>
      <c r="J681" s="34">
        <v>2050</v>
      </c>
    </row>
    <row r="682" spans="1:10" s="3" customFormat="1" x14ac:dyDescent="0.2">
      <c r="A682" s="3" t="s">
        <v>1529</v>
      </c>
      <c r="B682" s="3" t="s">
        <v>20</v>
      </c>
      <c r="C682" s="3">
        <v>9163300459</v>
      </c>
      <c r="D682" s="10">
        <v>45403</v>
      </c>
      <c r="E682" s="10">
        <v>45767</v>
      </c>
      <c r="F682" s="3" t="s">
        <v>1323</v>
      </c>
      <c r="G682" s="3">
        <v>5000</v>
      </c>
      <c r="H682" s="3" t="s">
        <v>17</v>
      </c>
      <c r="J682" s="34">
        <v>10000</v>
      </c>
    </row>
    <row r="683" spans="1:10" s="3" customFormat="1" x14ac:dyDescent="0.2">
      <c r="A683" s="3" t="s">
        <v>1527</v>
      </c>
      <c r="B683" s="3" t="s">
        <v>20</v>
      </c>
      <c r="C683" s="3">
        <v>7076622954</v>
      </c>
      <c r="D683" s="10">
        <v>45403</v>
      </c>
      <c r="E683" s="10">
        <v>45767</v>
      </c>
      <c r="F683" s="3" t="s">
        <v>1479</v>
      </c>
      <c r="G683" s="3">
        <v>50</v>
      </c>
      <c r="H683" s="3" t="s">
        <v>1200</v>
      </c>
      <c r="J683" s="34">
        <v>2250</v>
      </c>
    </row>
    <row r="684" spans="1:10" s="3" customFormat="1" x14ac:dyDescent="0.2">
      <c r="A684" s="3" t="s">
        <v>1527</v>
      </c>
      <c r="B684" s="3" t="s">
        <v>20</v>
      </c>
      <c r="C684" s="3">
        <v>8420850491</v>
      </c>
      <c r="D684" s="10">
        <v>45399</v>
      </c>
      <c r="E684" s="10">
        <v>45763</v>
      </c>
      <c r="F684" s="3" t="s">
        <v>1324</v>
      </c>
      <c r="G684" s="3">
        <v>50</v>
      </c>
      <c r="H684" s="3" t="s">
        <v>1200</v>
      </c>
      <c r="J684" s="34">
        <v>2250</v>
      </c>
    </row>
    <row r="685" spans="1:10" s="3" customFormat="1" x14ac:dyDescent="0.2">
      <c r="A685" s="3" t="s">
        <v>1527</v>
      </c>
      <c r="B685" s="3" t="s">
        <v>20</v>
      </c>
      <c r="C685" s="3">
        <v>9051169271</v>
      </c>
      <c r="D685" s="10">
        <v>45401</v>
      </c>
      <c r="E685" s="10">
        <v>45765</v>
      </c>
      <c r="F685" s="3" t="s">
        <v>1325</v>
      </c>
      <c r="G685" s="3">
        <v>50</v>
      </c>
      <c r="H685" s="3" t="s">
        <v>1200</v>
      </c>
      <c r="J685" s="34">
        <v>1150</v>
      </c>
    </row>
    <row r="686" spans="1:10" s="3" customFormat="1" x14ac:dyDescent="0.2">
      <c r="A686" s="3" t="s">
        <v>1530</v>
      </c>
      <c r="B686" s="3" t="s">
        <v>20</v>
      </c>
      <c r="C686" s="3">
        <v>6291985656</v>
      </c>
      <c r="D686" s="10">
        <v>45403</v>
      </c>
      <c r="E686" s="10">
        <v>45767</v>
      </c>
      <c r="F686" s="3" t="s">
        <v>1326</v>
      </c>
      <c r="G686" s="3">
        <v>1000</v>
      </c>
      <c r="H686" s="3" t="s">
        <v>1201</v>
      </c>
      <c r="J686" s="34">
        <v>6000</v>
      </c>
    </row>
    <row r="687" spans="1:10" s="3" customFormat="1" x14ac:dyDescent="0.2">
      <c r="A687" s="3" t="s">
        <v>1527</v>
      </c>
      <c r="B687" s="3" t="s">
        <v>20</v>
      </c>
      <c r="C687" s="3">
        <v>9382562457</v>
      </c>
      <c r="D687" s="10">
        <v>45405</v>
      </c>
      <c r="E687" s="10">
        <v>45769</v>
      </c>
      <c r="F687" s="3" t="s">
        <v>1327</v>
      </c>
      <c r="G687" s="3">
        <v>100</v>
      </c>
      <c r="H687" s="3" t="s">
        <v>1200</v>
      </c>
      <c r="J687" s="34">
        <v>2200</v>
      </c>
    </row>
    <row r="688" spans="1:10" s="3" customFormat="1" x14ac:dyDescent="0.2">
      <c r="A688" s="3" t="s">
        <v>1527</v>
      </c>
      <c r="B688" s="3" t="s">
        <v>20</v>
      </c>
      <c r="C688" s="3">
        <v>9831121341</v>
      </c>
      <c r="D688" s="10">
        <v>45404</v>
      </c>
      <c r="E688" s="10">
        <v>45768</v>
      </c>
      <c r="F688" s="3" t="s">
        <v>1328</v>
      </c>
      <c r="G688" s="3">
        <v>100</v>
      </c>
      <c r="H688" s="3" t="s">
        <v>1200</v>
      </c>
      <c r="J688" s="34">
        <v>1700</v>
      </c>
    </row>
    <row r="689" spans="1:10" s="3" customFormat="1" x14ac:dyDescent="0.2">
      <c r="A689" s="3" t="s">
        <v>1527</v>
      </c>
      <c r="B689" s="3" t="s">
        <v>20</v>
      </c>
      <c r="C689" s="3">
        <v>9874031910</v>
      </c>
      <c r="D689" s="10">
        <v>45404</v>
      </c>
      <c r="E689" s="10">
        <v>45768</v>
      </c>
      <c r="F689" s="3" t="s">
        <v>1329</v>
      </c>
      <c r="G689" s="3">
        <v>50</v>
      </c>
      <c r="H689" s="3" t="s">
        <v>1200</v>
      </c>
      <c r="J689" s="34">
        <v>950</v>
      </c>
    </row>
    <row r="690" spans="1:10" s="3" customFormat="1" x14ac:dyDescent="0.2">
      <c r="A690" s="3" t="s">
        <v>1527</v>
      </c>
      <c r="B690" s="3" t="s">
        <v>20</v>
      </c>
      <c r="C690" s="3">
        <v>8918964424</v>
      </c>
      <c r="D690" s="10">
        <v>45405</v>
      </c>
      <c r="E690" s="10">
        <v>45769</v>
      </c>
      <c r="F690" s="3" t="s">
        <v>1477</v>
      </c>
      <c r="G690" s="3">
        <v>25</v>
      </c>
      <c r="H690" s="3" t="s">
        <v>1200</v>
      </c>
      <c r="J690" s="34">
        <v>950</v>
      </c>
    </row>
    <row r="691" spans="1:10" s="3" customFormat="1" x14ac:dyDescent="0.2">
      <c r="A691" s="3" t="s">
        <v>1527</v>
      </c>
      <c r="B691" s="3" t="s">
        <v>20</v>
      </c>
      <c r="C691" s="3">
        <v>6291758492</v>
      </c>
      <c r="D691" s="10">
        <v>45405</v>
      </c>
      <c r="E691" s="10">
        <v>45769</v>
      </c>
      <c r="F691" s="3" t="s">
        <v>1330</v>
      </c>
      <c r="G691" s="3">
        <v>50</v>
      </c>
      <c r="H691" s="3" t="s">
        <v>1200</v>
      </c>
      <c r="J691" s="34">
        <v>1900</v>
      </c>
    </row>
    <row r="692" spans="1:10" s="3" customFormat="1" x14ac:dyDescent="0.2">
      <c r="A692" s="3" t="s">
        <v>1527</v>
      </c>
      <c r="B692" s="3" t="s">
        <v>20</v>
      </c>
      <c r="C692" s="3">
        <v>6291758492</v>
      </c>
      <c r="D692" s="10">
        <v>45405</v>
      </c>
      <c r="E692" s="10">
        <v>45769</v>
      </c>
      <c r="F692" s="3" t="s">
        <v>1331</v>
      </c>
      <c r="G692" s="3">
        <v>50</v>
      </c>
      <c r="H692" s="3" t="s">
        <v>1200</v>
      </c>
      <c r="J692" s="34">
        <v>1800</v>
      </c>
    </row>
    <row r="693" spans="1:10" s="3" customFormat="1" x14ac:dyDescent="0.2">
      <c r="A693" s="3" t="s">
        <v>1527</v>
      </c>
      <c r="B693" s="3" t="s">
        <v>20</v>
      </c>
      <c r="C693" s="3">
        <v>7044041837</v>
      </c>
      <c r="D693" s="10">
        <v>45406</v>
      </c>
      <c r="E693" s="10">
        <v>45770</v>
      </c>
      <c r="F693" s="3" t="s">
        <v>1332</v>
      </c>
      <c r="G693" s="3">
        <v>50</v>
      </c>
      <c r="H693" s="3" t="s">
        <v>1200</v>
      </c>
      <c r="J693" s="34">
        <v>1900</v>
      </c>
    </row>
    <row r="694" spans="1:10" s="3" customFormat="1" x14ac:dyDescent="0.2">
      <c r="A694" s="3" t="s">
        <v>1527</v>
      </c>
      <c r="B694" s="3" t="s">
        <v>20</v>
      </c>
      <c r="C694" s="3">
        <v>7865073804</v>
      </c>
      <c r="D694" s="10">
        <v>45407</v>
      </c>
      <c r="E694" s="10">
        <v>45771</v>
      </c>
      <c r="F694" s="3" t="s">
        <v>1333</v>
      </c>
      <c r="G694" s="3">
        <v>25</v>
      </c>
      <c r="H694" s="3" t="s">
        <v>1200</v>
      </c>
      <c r="J694" s="36">
        <v>825</v>
      </c>
    </row>
    <row r="695" spans="1:10" s="3" customFormat="1" x14ac:dyDescent="0.2">
      <c r="A695" s="3" t="s">
        <v>1530</v>
      </c>
      <c r="B695" s="3" t="s">
        <v>20</v>
      </c>
      <c r="C695" s="3">
        <v>8013553971</v>
      </c>
      <c r="D695" s="10">
        <v>45396</v>
      </c>
      <c r="E695" s="10">
        <v>45760</v>
      </c>
      <c r="F695" s="3" t="s">
        <v>1334</v>
      </c>
      <c r="G695" s="3">
        <v>700</v>
      </c>
      <c r="H695" s="3" t="s">
        <v>1201</v>
      </c>
      <c r="J695" s="34">
        <v>2800</v>
      </c>
    </row>
    <row r="696" spans="1:10" s="3" customFormat="1" x14ac:dyDescent="0.2">
      <c r="A696" s="3" t="s">
        <v>1527</v>
      </c>
      <c r="B696" s="3" t="s">
        <v>20</v>
      </c>
      <c r="C696" s="3">
        <v>7595808932</v>
      </c>
      <c r="D696" s="10">
        <v>45406</v>
      </c>
      <c r="E696" s="10">
        <v>45770</v>
      </c>
      <c r="F696" s="3" t="s">
        <v>1335</v>
      </c>
      <c r="G696" s="3">
        <v>100</v>
      </c>
      <c r="H696" s="3" t="s">
        <v>1200</v>
      </c>
      <c r="J696" s="34">
        <v>3800</v>
      </c>
    </row>
    <row r="697" spans="1:10" s="3" customFormat="1" x14ac:dyDescent="0.2">
      <c r="A697" s="3" t="s">
        <v>1527</v>
      </c>
      <c r="B697" s="3" t="s">
        <v>20</v>
      </c>
      <c r="C697" s="3">
        <v>8481914022</v>
      </c>
      <c r="D697" s="10">
        <v>45408</v>
      </c>
      <c r="E697" s="10">
        <v>45772</v>
      </c>
      <c r="F697" s="3" t="s">
        <v>1336</v>
      </c>
      <c r="G697" s="3">
        <v>50</v>
      </c>
      <c r="H697" s="3" t="s">
        <v>1200</v>
      </c>
      <c r="J697" s="34">
        <v>1700</v>
      </c>
    </row>
    <row r="698" spans="1:10" s="3" customFormat="1" x14ac:dyDescent="0.2">
      <c r="A698" s="3" t="s">
        <v>1527</v>
      </c>
      <c r="B698" s="3" t="s">
        <v>20</v>
      </c>
      <c r="C698" s="3">
        <v>9903989157</v>
      </c>
      <c r="D698" s="10">
        <v>45408</v>
      </c>
      <c r="E698" s="10">
        <v>45772</v>
      </c>
      <c r="F698" s="3" t="s">
        <v>1337</v>
      </c>
      <c r="G698" s="3">
        <v>500</v>
      </c>
      <c r="H698" s="3" t="s">
        <v>1200</v>
      </c>
      <c r="J698" s="34">
        <v>5200</v>
      </c>
    </row>
    <row r="699" spans="1:10" s="3" customFormat="1" x14ac:dyDescent="0.2">
      <c r="A699" s="3" t="s">
        <v>1530</v>
      </c>
      <c r="B699" s="3" t="s">
        <v>20</v>
      </c>
      <c r="C699" s="3">
        <v>8697336385</v>
      </c>
      <c r="D699" s="10">
        <v>45408</v>
      </c>
      <c r="E699" s="10">
        <v>45772</v>
      </c>
      <c r="F699" s="3" t="s">
        <v>1338</v>
      </c>
      <c r="G699" s="3">
        <v>1000</v>
      </c>
      <c r="H699" s="3" t="s">
        <v>1201</v>
      </c>
      <c r="J699" s="34">
        <v>22000</v>
      </c>
    </row>
    <row r="700" spans="1:10" s="3" customFormat="1" x14ac:dyDescent="0.2">
      <c r="A700" s="3" t="s">
        <v>1527</v>
      </c>
      <c r="B700" s="3" t="s">
        <v>20</v>
      </c>
      <c r="C700" s="3">
        <v>9836241311</v>
      </c>
      <c r="D700" s="10">
        <v>45409</v>
      </c>
      <c r="E700" s="10">
        <v>45773</v>
      </c>
      <c r="F700" s="3" t="s">
        <v>1339</v>
      </c>
      <c r="G700" s="3">
        <v>50</v>
      </c>
      <c r="H700" s="3" t="s">
        <v>1200</v>
      </c>
      <c r="J700" s="34">
        <v>2050</v>
      </c>
    </row>
    <row r="701" spans="1:10" s="3" customFormat="1" x14ac:dyDescent="0.2">
      <c r="A701" s="3" t="s">
        <v>1530</v>
      </c>
      <c r="B701" s="3" t="s">
        <v>20</v>
      </c>
      <c r="C701" s="3">
        <v>2000001826</v>
      </c>
      <c r="D701" s="10">
        <v>45401</v>
      </c>
      <c r="E701" s="10">
        <v>45765</v>
      </c>
      <c r="F701" s="3" t="s">
        <v>1340</v>
      </c>
      <c r="G701" s="3">
        <v>350</v>
      </c>
      <c r="H701" s="3" t="s">
        <v>1201</v>
      </c>
      <c r="J701" s="34">
        <v>2450</v>
      </c>
    </row>
    <row r="702" spans="1:10" s="3" customFormat="1" x14ac:dyDescent="0.2">
      <c r="A702" s="3" t="s">
        <v>1527</v>
      </c>
      <c r="B702" s="3" t="s">
        <v>20</v>
      </c>
      <c r="C702" s="3">
        <v>2000001860</v>
      </c>
      <c r="D702" s="10">
        <v>45405</v>
      </c>
      <c r="E702" s="10">
        <v>45769</v>
      </c>
      <c r="F702" s="3" t="s">
        <v>1341</v>
      </c>
      <c r="G702" s="3">
        <v>50</v>
      </c>
      <c r="H702" s="3" t="s">
        <v>1200</v>
      </c>
      <c r="J702" s="34">
        <v>1450</v>
      </c>
    </row>
    <row r="703" spans="1:10" s="3" customFormat="1" x14ac:dyDescent="0.2">
      <c r="A703" s="3" t="s">
        <v>1527</v>
      </c>
      <c r="B703" s="3" t="s">
        <v>20</v>
      </c>
      <c r="C703" s="3">
        <v>9748265413</v>
      </c>
      <c r="D703" s="10">
        <v>45405</v>
      </c>
      <c r="E703" s="10">
        <v>45769</v>
      </c>
      <c r="F703" s="3" t="s">
        <v>1342</v>
      </c>
      <c r="G703" s="3">
        <v>100</v>
      </c>
      <c r="H703" s="3" t="s">
        <v>1200</v>
      </c>
      <c r="J703" s="34">
        <v>3900</v>
      </c>
    </row>
    <row r="704" spans="1:10" s="3" customFormat="1" x14ac:dyDescent="0.2">
      <c r="A704" s="3" t="s">
        <v>1530</v>
      </c>
      <c r="B704" s="3" t="s">
        <v>20</v>
      </c>
      <c r="C704" s="3">
        <v>7998862447</v>
      </c>
      <c r="D704" s="10">
        <v>45405</v>
      </c>
      <c r="E704" s="10">
        <v>45769</v>
      </c>
      <c r="F704" s="3" t="s">
        <v>1343</v>
      </c>
      <c r="G704" s="3">
        <v>200</v>
      </c>
      <c r="H704" s="3" t="s">
        <v>1201</v>
      </c>
      <c r="J704" s="34">
        <v>200</v>
      </c>
    </row>
    <row r="705" spans="1:10" s="3" customFormat="1" x14ac:dyDescent="0.2">
      <c r="A705" s="3" t="s">
        <v>1530</v>
      </c>
      <c r="B705" s="3" t="s">
        <v>20</v>
      </c>
      <c r="C705" s="3">
        <v>9051375455</v>
      </c>
      <c r="D705" s="10">
        <v>45405</v>
      </c>
      <c r="E705" s="10">
        <v>45769</v>
      </c>
      <c r="F705" s="3" t="s">
        <v>1344</v>
      </c>
      <c r="G705" s="3">
        <v>200</v>
      </c>
      <c r="H705" s="3" t="s">
        <v>1201</v>
      </c>
      <c r="J705" s="34">
        <v>1000</v>
      </c>
    </row>
    <row r="706" spans="1:10" s="3" customFormat="1" x14ac:dyDescent="0.2">
      <c r="A706" s="3" t="s">
        <v>1527</v>
      </c>
      <c r="B706" s="3" t="s">
        <v>20</v>
      </c>
      <c r="C706" s="3">
        <v>9874610410</v>
      </c>
      <c r="D706" s="10">
        <v>45405</v>
      </c>
      <c r="E706" s="10">
        <v>45769</v>
      </c>
      <c r="F706" s="3" t="s">
        <v>1345</v>
      </c>
      <c r="G706" s="3">
        <v>50</v>
      </c>
      <c r="H706" s="3" t="s">
        <v>1200</v>
      </c>
      <c r="J706" s="34">
        <v>1150</v>
      </c>
    </row>
    <row r="707" spans="1:10" s="3" customFormat="1" x14ac:dyDescent="0.2">
      <c r="A707" s="11" t="s">
        <v>1528</v>
      </c>
      <c r="B707" s="11" t="s">
        <v>20</v>
      </c>
      <c r="C707" s="11">
        <v>6290460286</v>
      </c>
      <c r="D707" s="12">
        <v>45082</v>
      </c>
      <c r="E707" s="12">
        <v>45447</v>
      </c>
      <c r="F707" s="11" t="s">
        <v>313</v>
      </c>
      <c r="G707" s="11">
        <v>100</v>
      </c>
      <c r="H707" s="11" t="s">
        <v>1200</v>
      </c>
      <c r="J707" s="34">
        <v>62800</v>
      </c>
    </row>
    <row r="708" spans="1:10" s="3" customFormat="1" x14ac:dyDescent="0.2">
      <c r="A708" s="11" t="s">
        <v>1528</v>
      </c>
      <c r="B708" s="11" t="s">
        <v>20</v>
      </c>
      <c r="C708" s="11">
        <v>9836336780</v>
      </c>
      <c r="D708" s="12">
        <v>45078</v>
      </c>
      <c r="E708" s="12">
        <v>45442</v>
      </c>
      <c r="F708" s="11" t="s">
        <v>306</v>
      </c>
      <c r="G708" s="11">
        <v>100</v>
      </c>
      <c r="H708" s="11" t="s">
        <v>1200</v>
      </c>
      <c r="J708" s="34">
        <v>30900</v>
      </c>
    </row>
    <row r="709" spans="1:10" s="3" customFormat="1" x14ac:dyDescent="0.2">
      <c r="A709" s="11" t="s">
        <v>1528</v>
      </c>
      <c r="B709" s="11" t="s">
        <v>20</v>
      </c>
      <c r="C709" s="11">
        <v>9874777242</v>
      </c>
      <c r="D709" s="12">
        <v>45078</v>
      </c>
      <c r="E709" s="12">
        <v>45442</v>
      </c>
      <c r="F709" s="11" t="s">
        <v>409</v>
      </c>
      <c r="G709" s="11">
        <v>300</v>
      </c>
      <c r="H709" s="11" t="s">
        <v>1200</v>
      </c>
      <c r="J709" s="34">
        <v>75100</v>
      </c>
    </row>
    <row r="710" spans="1:10" s="3" customFormat="1" x14ac:dyDescent="0.2">
      <c r="A710" s="11" t="s">
        <v>1528</v>
      </c>
      <c r="B710" s="11" t="s">
        <v>20</v>
      </c>
      <c r="C710" s="11">
        <v>6291492216</v>
      </c>
      <c r="D710" s="12">
        <v>45078</v>
      </c>
      <c r="E710" s="12">
        <v>45442</v>
      </c>
      <c r="F710" s="11" t="s">
        <v>521</v>
      </c>
      <c r="G710" s="11">
        <v>50</v>
      </c>
      <c r="H710" s="11" t="s">
        <v>1200</v>
      </c>
      <c r="J710" s="34">
        <v>2800</v>
      </c>
    </row>
    <row r="711" spans="1:10" s="3" customFormat="1" x14ac:dyDescent="0.2">
      <c r="A711" s="11" t="s">
        <v>1528</v>
      </c>
      <c r="B711" s="11" t="s">
        <v>20</v>
      </c>
      <c r="C711" s="11">
        <v>9674707304</v>
      </c>
      <c r="D711" s="12">
        <v>45078</v>
      </c>
      <c r="E711" s="12">
        <v>45442</v>
      </c>
      <c r="F711" s="11" t="s">
        <v>329</v>
      </c>
      <c r="G711" s="11">
        <v>100</v>
      </c>
      <c r="H711" s="11" t="s">
        <v>1200</v>
      </c>
      <c r="J711" s="34">
        <v>32700</v>
      </c>
    </row>
    <row r="712" spans="1:10" s="3" customFormat="1" x14ac:dyDescent="0.2">
      <c r="A712" s="11" t="s">
        <v>1346</v>
      </c>
      <c r="B712" s="11" t="s">
        <v>20</v>
      </c>
      <c r="C712" s="11">
        <v>2000001828</v>
      </c>
      <c r="D712" s="12">
        <v>45081</v>
      </c>
      <c r="E712" s="12">
        <v>45446</v>
      </c>
      <c r="F712" s="14" t="s">
        <v>906</v>
      </c>
      <c r="G712" s="11">
        <v>1500</v>
      </c>
      <c r="H712" s="11" t="s">
        <v>17</v>
      </c>
      <c r="J712" s="34">
        <v>16500</v>
      </c>
    </row>
    <row r="713" spans="1:10" s="3" customFormat="1" x14ac:dyDescent="0.2">
      <c r="A713" s="11" t="s">
        <v>1528</v>
      </c>
      <c r="B713" s="11" t="s">
        <v>20</v>
      </c>
      <c r="C713" s="11">
        <v>9874084928</v>
      </c>
      <c r="D713" s="12">
        <v>45082</v>
      </c>
      <c r="E713" s="12">
        <v>45447</v>
      </c>
      <c r="F713" s="11" t="s">
        <v>413</v>
      </c>
      <c r="G713" s="11">
        <v>50</v>
      </c>
      <c r="H713" s="11" t="s">
        <v>1200</v>
      </c>
      <c r="J713" s="34">
        <v>50</v>
      </c>
    </row>
    <row r="714" spans="1:10" s="3" customFormat="1" x14ac:dyDescent="0.2">
      <c r="A714" s="11" t="s">
        <v>1528</v>
      </c>
      <c r="B714" s="11" t="s">
        <v>20</v>
      </c>
      <c r="C714" s="11">
        <v>9051864857</v>
      </c>
      <c r="D714" s="12">
        <v>45082</v>
      </c>
      <c r="E714" s="12">
        <v>45447</v>
      </c>
      <c r="F714" s="11" t="s">
        <v>487</v>
      </c>
      <c r="G714" s="11">
        <v>50</v>
      </c>
      <c r="H714" s="11" t="s">
        <v>1200</v>
      </c>
      <c r="J714" s="34">
        <v>2300</v>
      </c>
    </row>
    <row r="715" spans="1:10" s="3" customFormat="1" x14ac:dyDescent="0.2">
      <c r="A715" s="11" t="s">
        <v>1528</v>
      </c>
      <c r="B715" s="11" t="s">
        <v>20</v>
      </c>
      <c r="C715" s="11">
        <v>9681539521</v>
      </c>
      <c r="D715" s="12">
        <v>45083</v>
      </c>
      <c r="E715" s="12">
        <v>45448</v>
      </c>
      <c r="F715" s="11" t="s">
        <v>484</v>
      </c>
      <c r="G715" s="11">
        <v>50</v>
      </c>
      <c r="H715" s="11" t="s">
        <v>1200</v>
      </c>
      <c r="J715" s="34">
        <v>50</v>
      </c>
    </row>
    <row r="716" spans="1:10" s="3" customFormat="1" x14ac:dyDescent="0.2">
      <c r="A716" s="11" t="s">
        <v>1528</v>
      </c>
      <c r="B716" s="11" t="s">
        <v>20</v>
      </c>
      <c r="C716" s="11">
        <v>9088568062</v>
      </c>
      <c r="D716" s="12">
        <v>45083</v>
      </c>
      <c r="E716" s="12">
        <v>45448</v>
      </c>
      <c r="F716" s="11" t="s">
        <v>489</v>
      </c>
      <c r="G716" s="11">
        <v>50</v>
      </c>
      <c r="H716" s="11" t="s">
        <v>1200</v>
      </c>
      <c r="J716" s="34">
        <v>50</v>
      </c>
    </row>
    <row r="717" spans="1:10" s="3" customFormat="1" x14ac:dyDescent="0.2">
      <c r="A717" s="11" t="s">
        <v>1528</v>
      </c>
      <c r="B717" s="11" t="s">
        <v>20</v>
      </c>
      <c r="C717" s="11">
        <v>8697185945</v>
      </c>
      <c r="D717" s="12">
        <v>45083</v>
      </c>
      <c r="E717" s="12">
        <v>45448</v>
      </c>
      <c r="F717" s="11" t="s">
        <v>389</v>
      </c>
      <c r="G717" s="11">
        <v>25</v>
      </c>
      <c r="H717" s="11" t="s">
        <v>1200</v>
      </c>
      <c r="J717" s="34">
        <v>7225</v>
      </c>
    </row>
    <row r="718" spans="1:10" s="3" customFormat="1" x14ac:dyDescent="0.2">
      <c r="A718" s="11" t="s">
        <v>1528</v>
      </c>
      <c r="B718" s="11" t="s">
        <v>20</v>
      </c>
      <c r="C718" s="11">
        <v>9073637462</v>
      </c>
      <c r="D718" s="12">
        <v>45083</v>
      </c>
      <c r="E718" s="12">
        <v>45448</v>
      </c>
      <c r="F718" s="11" t="s">
        <v>400</v>
      </c>
      <c r="G718" s="11">
        <v>50</v>
      </c>
      <c r="H718" s="11" t="s">
        <v>1200</v>
      </c>
      <c r="J718" s="34">
        <v>15400</v>
      </c>
    </row>
    <row r="719" spans="1:10" s="3" customFormat="1" x14ac:dyDescent="0.2">
      <c r="A719" s="11" t="s">
        <v>1528</v>
      </c>
      <c r="B719" s="11" t="s">
        <v>20</v>
      </c>
      <c r="C719" s="11">
        <v>8697057534</v>
      </c>
      <c r="D719" s="12">
        <v>45082</v>
      </c>
      <c r="E719" s="12">
        <v>45416</v>
      </c>
      <c r="F719" s="11" t="s">
        <v>433</v>
      </c>
      <c r="G719" s="11">
        <v>30</v>
      </c>
      <c r="H719" s="11" t="s">
        <v>1200</v>
      </c>
      <c r="J719" s="34">
        <v>2950</v>
      </c>
    </row>
    <row r="720" spans="1:10" s="3" customFormat="1" x14ac:dyDescent="0.2">
      <c r="A720" s="11" t="s">
        <v>1346</v>
      </c>
      <c r="B720" s="11" t="s">
        <v>20</v>
      </c>
      <c r="C720" s="11">
        <v>9330019490</v>
      </c>
      <c r="D720" s="12">
        <v>45084</v>
      </c>
      <c r="E720" s="12">
        <v>45449</v>
      </c>
      <c r="F720" s="11" t="s">
        <v>897</v>
      </c>
      <c r="G720" s="11">
        <v>2000</v>
      </c>
      <c r="H720" s="11" t="s">
        <v>17</v>
      </c>
      <c r="J720" s="34">
        <v>20000</v>
      </c>
    </row>
    <row r="721" spans="1:10" s="3" customFormat="1" x14ac:dyDescent="0.2">
      <c r="A721" s="11" t="s">
        <v>1528</v>
      </c>
      <c r="B721" s="11" t="s">
        <v>20</v>
      </c>
      <c r="C721" s="11">
        <v>9800373809</v>
      </c>
      <c r="D721" s="12">
        <v>45083</v>
      </c>
      <c r="E721" s="12">
        <v>45448</v>
      </c>
      <c r="F721" s="11" t="s">
        <v>356</v>
      </c>
      <c r="G721" s="11">
        <v>25</v>
      </c>
      <c r="H721" s="11" t="s">
        <v>1200</v>
      </c>
      <c r="J721" s="34">
        <v>14025</v>
      </c>
    </row>
    <row r="722" spans="1:10" s="3" customFormat="1" x14ac:dyDescent="0.2">
      <c r="A722" s="11" t="s">
        <v>1528</v>
      </c>
      <c r="B722" s="11" t="s">
        <v>20</v>
      </c>
      <c r="C722" s="11">
        <v>9748824779</v>
      </c>
      <c r="D722" s="12">
        <v>45078</v>
      </c>
      <c r="E722" s="12">
        <v>45442</v>
      </c>
      <c r="F722" s="11" t="s">
        <v>342</v>
      </c>
      <c r="G722" s="11">
        <v>100</v>
      </c>
      <c r="H722" s="11" t="s">
        <v>1200</v>
      </c>
      <c r="J722" s="34">
        <v>11700</v>
      </c>
    </row>
    <row r="723" spans="1:10" s="3" customFormat="1" x14ac:dyDescent="0.2">
      <c r="A723" s="11" t="s">
        <v>1531</v>
      </c>
      <c r="B723" s="11" t="s">
        <v>20</v>
      </c>
      <c r="C723" s="11">
        <v>8240120470</v>
      </c>
      <c r="D723" s="12">
        <v>45085</v>
      </c>
      <c r="E723" s="12">
        <v>45450</v>
      </c>
      <c r="F723" s="11" t="s">
        <v>864</v>
      </c>
      <c r="G723" s="11">
        <v>350</v>
      </c>
      <c r="H723" s="11" t="s">
        <v>1201</v>
      </c>
      <c r="J723" s="34">
        <v>17850</v>
      </c>
    </row>
    <row r="724" spans="1:10" s="3" customFormat="1" x14ac:dyDescent="0.2">
      <c r="A724" s="11" t="s">
        <v>1528</v>
      </c>
      <c r="B724" s="11" t="s">
        <v>20</v>
      </c>
      <c r="C724" s="11">
        <v>8697918750</v>
      </c>
      <c r="D724" s="12">
        <v>45085</v>
      </c>
      <c r="E724" s="12">
        <v>45450</v>
      </c>
      <c r="F724" s="11" t="s">
        <v>407</v>
      </c>
      <c r="G724" s="11">
        <v>50</v>
      </c>
      <c r="H724" s="11" t="s">
        <v>1200</v>
      </c>
      <c r="J724" s="34">
        <v>2150</v>
      </c>
    </row>
    <row r="725" spans="1:10" s="3" customFormat="1" x14ac:dyDescent="0.2">
      <c r="A725" s="11" t="s">
        <v>1528</v>
      </c>
      <c r="B725" s="11" t="s">
        <v>20</v>
      </c>
      <c r="C725" s="11">
        <v>8335085579</v>
      </c>
      <c r="D725" s="12">
        <v>45086</v>
      </c>
      <c r="E725" s="12">
        <v>45451</v>
      </c>
      <c r="F725" s="11" t="s">
        <v>417</v>
      </c>
      <c r="G725" s="11">
        <v>50</v>
      </c>
      <c r="H725" s="11" t="s">
        <v>1200</v>
      </c>
      <c r="J725" s="34">
        <v>1650</v>
      </c>
    </row>
    <row r="726" spans="1:10" s="3" customFormat="1" x14ac:dyDescent="0.2">
      <c r="A726" s="11" t="s">
        <v>1528</v>
      </c>
      <c r="B726" s="11" t="s">
        <v>20</v>
      </c>
      <c r="C726" s="11">
        <v>7278828490</v>
      </c>
      <c r="D726" s="12">
        <v>45087</v>
      </c>
      <c r="E726" s="12">
        <v>45452</v>
      </c>
      <c r="F726" s="11" t="s">
        <v>516</v>
      </c>
      <c r="G726" s="11">
        <v>50</v>
      </c>
      <c r="H726" s="11" t="s">
        <v>1200</v>
      </c>
      <c r="J726" s="34">
        <v>17600</v>
      </c>
    </row>
    <row r="727" spans="1:10" s="3" customFormat="1" x14ac:dyDescent="0.2">
      <c r="A727" s="11" t="s">
        <v>1528</v>
      </c>
      <c r="B727" s="11" t="s">
        <v>20</v>
      </c>
      <c r="C727" s="11">
        <v>2000001064</v>
      </c>
      <c r="D727" s="12">
        <v>45088</v>
      </c>
      <c r="E727" s="12">
        <v>45453</v>
      </c>
      <c r="F727" s="11" t="s">
        <v>416</v>
      </c>
      <c r="G727" s="11">
        <v>50</v>
      </c>
      <c r="H727" s="11" t="s">
        <v>1200</v>
      </c>
      <c r="J727" s="34">
        <v>4900</v>
      </c>
    </row>
    <row r="728" spans="1:10" s="3" customFormat="1" x14ac:dyDescent="0.2">
      <c r="A728" s="11" t="s">
        <v>1528</v>
      </c>
      <c r="B728" s="11" t="s">
        <v>20</v>
      </c>
      <c r="C728" s="11">
        <v>6290983324</v>
      </c>
      <c r="D728" s="12">
        <v>45088</v>
      </c>
      <c r="E728" s="12">
        <v>45453</v>
      </c>
      <c r="F728" s="11" t="s">
        <v>346</v>
      </c>
      <c r="G728" s="11">
        <v>150</v>
      </c>
      <c r="H728" s="11" t="s">
        <v>1200</v>
      </c>
      <c r="J728" s="34">
        <v>37300</v>
      </c>
    </row>
    <row r="729" spans="1:10" s="3" customFormat="1" x14ac:dyDescent="0.2">
      <c r="A729" s="11" t="s">
        <v>1528</v>
      </c>
      <c r="B729" s="11" t="s">
        <v>20</v>
      </c>
      <c r="C729" s="11">
        <v>8479078445</v>
      </c>
      <c r="D729" s="12">
        <v>45088</v>
      </c>
      <c r="E729" s="12">
        <v>45453</v>
      </c>
      <c r="F729" s="11" t="s">
        <v>305</v>
      </c>
      <c r="G729" s="11">
        <v>100</v>
      </c>
      <c r="H729" s="11" t="s">
        <v>1200</v>
      </c>
      <c r="J729" s="34">
        <v>400</v>
      </c>
    </row>
    <row r="730" spans="1:10" s="3" customFormat="1" x14ac:dyDescent="0.2">
      <c r="A730" s="11" t="s">
        <v>1528</v>
      </c>
      <c r="B730" s="11" t="s">
        <v>20</v>
      </c>
      <c r="C730" s="11">
        <v>6290403994</v>
      </c>
      <c r="D730" s="12">
        <v>45088</v>
      </c>
      <c r="E730" s="12">
        <v>45453</v>
      </c>
      <c r="F730" s="11" t="s">
        <v>449</v>
      </c>
      <c r="G730" s="11">
        <v>50</v>
      </c>
      <c r="H730" s="11" t="s">
        <v>1200</v>
      </c>
      <c r="J730" s="34">
        <v>17800</v>
      </c>
    </row>
    <row r="731" spans="1:10" s="3" customFormat="1" x14ac:dyDescent="0.2">
      <c r="A731" s="11" t="s">
        <v>1528</v>
      </c>
      <c r="B731" s="11" t="s">
        <v>20</v>
      </c>
      <c r="C731" s="11">
        <v>9836363882</v>
      </c>
      <c r="D731" s="12">
        <v>44938</v>
      </c>
      <c r="E731" s="12">
        <v>45302</v>
      </c>
      <c r="F731" s="11" t="s">
        <v>490</v>
      </c>
      <c r="G731" s="11">
        <v>50</v>
      </c>
      <c r="H731" s="11" t="s">
        <v>1200</v>
      </c>
      <c r="J731" s="34">
        <v>17850</v>
      </c>
    </row>
    <row r="732" spans="1:10" s="3" customFormat="1" x14ac:dyDescent="0.2">
      <c r="A732" s="11" t="s">
        <v>1528</v>
      </c>
      <c r="B732" s="11" t="s">
        <v>20</v>
      </c>
      <c r="C732" s="11">
        <v>9839484081</v>
      </c>
      <c r="D732" s="12">
        <v>45090</v>
      </c>
      <c r="E732" s="12">
        <v>45455</v>
      </c>
      <c r="F732" s="11" t="s">
        <v>326</v>
      </c>
      <c r="G732" s="11">
        <v>100</v>
      </c>
      <c r="H732" s="11" t="s">
        <v>1200</v>
      </c>
      <c r="J732" s="34">
        <v>15100</v>
      </c>
    </row>
    <row r="733" spans="1:10" s="3" customFormat="1" x14ac:dyDescent="0.2">
      <c r="A733" s="11" t="s">
        <v>1528</v>
      </c>
      <c r="B733" s="11" t="s">
        <v>20</v>
      </c>
      <c r="C733" s="11">
        <v>9007335846</v>
      </c>
      <c r="D733" s="12">
        <v>45090</v>
      </c>
      <c r="E733" s="12">
        <v>45455</v>
      </c>
      <c r="F733" s="11" t="s">
        <v>425</v>
      </c>
      <c r="G733" s="11">
        <v>30</v>
      </c>
      <c r="H733" s="11" t="s">
        <v>1200</v>
      </c>
      <c r="J733" s="34">
        <v>10470</v>
      </c>
    </row>
    <row r="734" spans="1:10" s="3" customFormat="1" x14ac:dyDescent="0.2">
      <c r="A734" s="11" t="s">
        <v>1528</v>
      </c>
      <c r="B734" s="11" t="s">
        <v>20</v>
      </c>
      <c r="C734" s="11">
        <v>6290466512</v>
      </c>
      <c r="D734" s="12">
        <v>45089</v>
      </c>
      <c r="E734" s="12">
        <v>45454</v>
      </c>
      <c r="F734" s="11" t="s">
        <v>348</v>
      </c>
      <c r="G734" s="11">
        <v>150</v>
      </c>
      <c r="H734" s="11" t="s">
        <v>1200</v>
      </c>
      <c r="J734" s="34">
        <v>40900</v>
      </c>
    </row>
    <row r="735" spans="1:10" s="3" customFormat="1" x14ac:dyDescent="0.2">
      <c r="A735" s="11" t="s">
        <v>1528</v>
      </c>
      <c r="B735" s="11" t="s">
        <v>20</v>
      </c>
      <c r="C735" s="11">
        <v>9903566693</v>
      </c>
      <c r="D735" s="12">
        <v>45089</v>
      </c>
      <c r="E735" s="12">
        <v>45454</v>
      </c>
      <c r="F735" s="11" t="s">
        <v>387</v>
      </c>
      <c r="G735" s="11">
        <v>25</v>
      </c>
      <c r="H735" s="11" t="s">
        <v>1200</v>
      </c>
      <c r="J735" s="34">
        <v>10850</v>
      </c>
    </row>
    <row r="736" spans="1:10" s="3" customFormat="1" x14ac:dyDescent="0.2">
      <c r="A736" s="11" t="s">
        <v>1528</v>
      </c>
      <c r="B736" s="11" t="s">
        <v>20</v>
      </c>
      <c r="C736" s="11">
        <v>6290756206</v>
      </c>
      <c r="D736" s="12">
        <v>45089</v>
      </c>
      <c r="E736" s="12">
        <v>45454</v>
      </c>
      <c r="F736" s="11" t="s">
        <v>486</v>
      </c>
      <c r="G736" s="11">
        <v>50</v>
      </c>
      <c r="H736" s="11" t="s">
        <v>1200</v>
      </c>
      <c r="J736" s="34">
        <v>8200</v>
      </c>
    </row>
    <row r="737" spans="1:10" s="3" customFormat="1" x14ac:dyDescent="0.2">
      <c r="A737" s="11" t="s">
        <v>1528</v>
      </c>
      <c r="B737" s="11" t="s">
        <v>20</v>
      </c>
      <c r="C737" s="11">
        <v>9831454571</v>
      </c>
      <c r="D737" s="12">
        <v>45100</v>
      </c>
      <c r="E737" s="12">
        <v>45465</v>
      </c>
      <c r="F737" s="11" t="s">
        <v>319</v>
      </c>
      <c r="G737" s="11">
        <v>100</v>
      </c>
      <c r="H737" s="11" t="s">
        <v>1200</v>
      </c>
      <c r="J737" s="34">
        <v>39200</v>
      </c>
    </row>
    <row r="738" spans="1:10" s="3" customFormat="1" x14ac:dyDescent="0.2">
      <c r="A738" s="11" t="s">
        <v>1528</v>
      </c>
      <c r="B738" s="11" t="s">
        <v>20</v>
      </c>
      <c r="C738" s="11">
        <v>9123913569</v>
      </c>
      <c r="D738" s="12">
        <v>45091</v>
      </c>
      <c r="E738" s="12">
        <v>45456</v>
      </c>
      <c r="F738" s="11" t="s">
        <v>398</v>
      </c>
      <c r="G738" s="11">
        <v>50</v>
      </c>
      <c r="H738" s="11" t="s">
        <v>1200</v>
      </c>
      <c r="J738" s="34">
        <v>50</v>
      </c>
    </row>
    <row r="739" spans="1:10" s="3" customFormat="1" x14ac:dyDescent="0.2">
      <c r="A739" s="11" t="s">
        <v>1528</v>
      </c>
      <c r="B739" s="11" t="s">
        <v>20</v>
      </c>
      <c r="C739" s="11">
        <v>8017167364</v>
      </c>
      <c r="D739" s="12">
        <v>45091</v>
      </c>
      <c r="E739" s="12">
        <v>45456</v>
      </c>
      <c r="F739" s="11" t="s">
        <v>238</v>
      </c>
      <c r="G739" s="11">
        <v>100</v>
      </c>
      <c r="H739" s="11" t="s">
        <v>1200</v>
      </c>
      <c r="J739" s="34">
        <v>30800</v>
      </c>
    </row>
    <row r="740" spans="1:10" s="3" customFormat="1" x14ac:dyDescent="0.2">
      <c r="A740" s="11" t="s">
        <v>1528</v>
      </c>
      <c r="B740" s="11" t="s">
        <v>20</v>
      </c>
      <c r="C740" s="11">
        <v>9681585282</v>
      </c>
      <c r="D740" s="12">
        <v>45091</v>
      </c>
      <c r="E740" s="12">
        <v>45456</v>
      </c>
      <c r="F740" s="11" t="s">
        <v>330</v>
      </c>
      <c r="G740" s="11">
        <v>100</v>
      </c>
      <c r="H740" s="11" t="s">
        <v>1200</v>
      </c>
      <c r="J740" s="34">
        <v>34800</v>
      </c>
    </row>
    <row r="741" spans="1:10" s="3" customFormat="1" x14ac:dyDescent="0.2">
      <c r="A741" s="11" t="s">
        <v>1528</v>
      </c>
      <c r="B741" s="11" t="s">
        <v>20</v>
      </c>
      <c r="C741" s="11">
        <v>2000001341</v>
      </c>
      <c r="D741" s="12">
        <v>45092</v>
      </c>
      <c r="E741" s="12">
        <v>45457</v>
      </c>
      <c r="F741" s="11" t="s">
        <v>527</v>
      </c>
      <c r="G741" s="11">
        <v>50</v>
      </c>
      <c r="H741" s="11" t="s">
        <v>1200</v>
      </c>
      <c r="J741" s="34">
        <v>12750</v>
      </c>
    </row>
    <row r="742" spans="1:10" s="3" customFormat="1" x14ac:dyDescent="0.2">
      <c r="A742" s="11" t="s">
        <v>1528</v>
      </c>
      <c r="B742" s="11" t="s">
        <v>20</v>
      </c>
      <c r="C742" s="11">
        <v>9903218794</v>
      </c>
      <c r="D742" s="12">
        <v>45092</v>
      </c>
      <c r="E742" s="12">
        <v>45457</v>
      </c>
      <c r="F742" s="11" t="s">
        <v>526</v>
      </c>
      <c r="G742" s="11">
        <v>50</v>
      </c>
      <c r="H742" s="11" t="s">
        <v>1200</v>
      </c>
      <c r="J742" s="34">
        <v>4850</v>
      </c>
    </row>
    <row r="743" spans="1:10" s="3" customFormat="1" x14ac:dyDescent="0.2">
      <c r="A743" s="11" t="s">
        <v>1346</v>
      </c>
      <c r="B743" s="11" t="s">
        <v>20</v>
      </c>
      <c r="C743" s="11">
        <v>8013730747</v>
      </c>
      <c r="D743" s="12">
        <v>45093</v>
      </c>
      <c r="E743" s="12">
        <v>45458</v>
      </c>
      <c r="F743" s="11" t="s">
        <v>899</v>
      </c>
      <c r="G743" s="11">
        <v>2000</v>
      </c>
      <c r="H743" s="11" t="s">
        <v>17</v>
      </c>
      <c r="J743" s="34">
        <v>22000</v>
      </c>
    </row>
    <row r="744" spans="1:10" s="3" customFormat="1" x14ac:dyDescent="0.2">
      <c r="A744" s="11" t="s">
        <v>1346</v>
      </c>
      <c r="B744" s="11" t="s">
        <v>20</v>
      </c>
      <c r="C744" s="11">
        <v>9883884315</v>
      </c>
      <c r="D744" s="12">
        <v>45084</v>
      </c>
      <c r="E744" s="12">
        <v>45449</v>
      </c>
      <c r="F744" s="11" t="s">
        <v>900</v>
      </c>
      <c r="G744" s="11">
        <v>2000</v>
      </c>
      <c r="H744" s="11" t="s">
        <v>17</v>
      </c>
      <c r="J744" s="34">
        <v>15700</v>
      </c>
    </row>
    <row r="745" spans="1:10" s="3" customFormat="1" x14ac:dyDescent="0.2">
      <c r="A745" s="11" t="s">
        <v>1528</v>
      </c>
      <c r="B745" s="11" t="s">
        <v>20</v>
      </c>
      <c r="C745" s="11">
        <v>9681805415</v>
      </c>
      <c r="D745" s="12">
        <v>45093</v>
      </c>
      <c r="E745" s="12">
        <v>45458</v>
      </c>
      <c r="F745" s="11" t="s">
        <v>325</v>
      </c>
      <c r="G745" s="11">
        <v>100</v>
      </c>
      <c r="H745" s="11" t="s">
        <v>1200</v>
      </c>
      <c r="J745" s="34">
        <v>35000</v>
      </c>
    </row>
    <row r="746" spans="1:10" s="3" customFormat="1" x14ac:dyDescent="0.2">
      <c r="A746" s="11" t="s">
        <v>1528</v>
      </c>
      <c r="B746" s="11" t="s">
        <v>20</v>
      </c>
      <c r="C746" s="11">
        <v>8100013008</v>
      </c>
      <c r="D746" s="12">
        <v>45093</v>
      </c>
      <c r="E746" s="12">
        <v>45458</v>
      </c>
      <c r="F746" s="11" t="s">
        <v>439</v>
      </c>
      <c r="G746" s="11">
        <v>30</v>
      </c>
      <c r="H746" s="11" t="s">
        <v>1200</v>
      </c>
      <c r="J746" s="34">
        <v>8020</v>
      </c>
    </row>
    <row r="747" spans="1:10" s="3" customFormat="1" x14ac:dyDescent="0.2">
      <c r="A747" s="11" t="s">
        <v>1528</v>
      </c>
      <c r="B747" s="11" t="s">
        <v>20</v>
      </c>
      <c r="C747" s="11">
        <v>9681936853</v>
      </c>
      <c r="D747" s="12">
        <v>45092</v>
      </c>
      <c r="E747" s="12">
        <v>45457</v>
      </c>
      <c r="F747" s="11" t="s">
        <v>408</v>
      </c>
      <c r="G747" s="11">
        <v>50</v>
      </c>
      <c r="H747" s="11" t="s">
        <v>1200</v>
      </c>
      <c r="J747" s="34">
        <v>17200</v>
      </c>
    </row>
    <row r="748" spans="1:10" s="3" customFormat="1" x14ac:dyDescent="0.2">
      <c r="A748" s="11" t="s">
        <v>1528</v>
      </c>
      <c r="B748" s="11" t="s">
        <v>20</v>
      </c>
      <c r="C748" s="11">
        <v>9007005130</v>
      </c>
      <c r="D748" s="12">
        <v>45094</v>
      </c>
      <c r="E748" s="12">
        <v>45459</v>
      </c>
      <c r="F748" s="11" t="s">
        <v>345</v>
      </c>
      <c r="G748" s="11">
        <v>150</v>
      </c>
      <c r="H748" s="11" t="s">
        <v>1200</v>
      </c>
      <c r="J748" s="34">
        <v>51750</v>
      </c>
    </row>
    <row r="749" spans="1:10" s="3" customFormat="1" x14ac:dyDescent="0.2">
      <c r="A749" s="11" t="s">
        <v>1528</v>
      </c>
      <c r="B749" s="11" t="s">
        <v>20</v>
      </c>
      <c r="C749" s="11">
        <v>9939288750</v>
      </c>
      <c r="D749" s="12">
        <v>45094</v>
      </c>
      <c r="E749" s="12">
        <v>45459</v>
      </c>
      <c r="F749" s="11" t="s">
        <v>874</v>
      </c>
      <c r="G749" s="11">
        <v>200</v>
      </c>
      <c r="H749" s="11" t="s">
        <v>1200</v>
      </c>
      <c r="J749" s="34">
        <v>9800</v>
      </c>
    </row>
    <row r="750" spans="1:10" s="3" customFormat="1" x14ac:dyDescent="0.2">
      <c r="A750" s="11" t="s">
        <v>1346</v>
      </c>
      <c r="B750" s="11" t="s">
        <v>20</v>
      </c>
      <c r="C750" s="11">
        <v>9775077917</v>
      </c>
      <c r="D750" s="12">
        <v>45095</v>
      </c>
      <c r="E750" s="12">
        <v>45460</v>
      </c>
      <c r="F750" s="11" t="s">
        <v>912</v>
      </c>
      <c r="G750" s="11">
        <v>1000</v>
      </c>
      <c r="H750" s="11" t="s">
        <v>17</v>
      </c>
      <c r="J750" s="34">
        <v>6000</v>
      </c>
    </row>
    <row r="751" spans="1:10" s="3" customFormat="1" x14ac:dyDescent="0.2">
      <c r="A751" s="11" t="s">
        <v>1528</v>
      </c>
      <c r="B751" s="11" t="s">
        <v>20</v>
      </c>
      <c r="C751" s="11">
        <v>9800536653</v>
      </c>
      <c r="D751" s="12">
        <v>45089</v>
      </c>
      <c r="E751" s="12">
        <v>45454</v>
      </c>
      <c r="F751" s="11" t="s">
        <v>101</v>
      </c>
      <c r="G751" s="11">
        <v>100</v>
      </c>
      <c r="H751" s="11" t="s">
        <v>1200</v>
      </c>
      <c r="J751" s="34">
        <v>5600</v>
      </c>
    </row>
    <row r="752" spans="1:10" s="3" customFormat="1" x14ac:dyDescent="0.2">
      <c r="A752" s="11" t="s">
        <v>1528</v>
      </c>
      <c r="B752" s="11" t="s">
        <v>20</v>
      </c>
      <c r="C752" s="11">
        <v>8101719082</v>
      </c>
      <c r="D752" s="12">
        <v>45089</v>
      </c>
      <c r="E752" s="12">
        <v>45454</v>
      </c>
      <c r="F752" s="11" t="s">
        <v>358</v>
      </c>
      <c r="G752" s="11">
        <v>25</v>
      </c>
      <c r="H752" s="11" t="s">
        <v>1200</v>
      </c>
      <c r="J752" s="34">
        <v>18240</v>
      </c>
    </row>
    <row r="753" spans="1:10" s="3" customFormat="1" x14ac:dyDescent="0.2">
      <c r="A753" s="11" t="s">
        <v>1531</v>
      </c>
      <c r="B753" s="11" t="s">
        <v>20</v>
      </c>
      <c r="C753" s="11">
        <v>9002505959</v>
      </c>
      <c r="D753" s="12">
        <v>45095</v>
      </c>
      <c r="E753" s="12">
        <v>45460</v>
      </c>
      <c r="F753" s="11" t="s">
        <v>871</v>
      </c>
      <c r="G753" s="11">
        <v>200</v>
      </c>
      <c r="H753" s="11" t="s">
        <v>1201</v>
      </c>
      <c r="J753" s="34">
        <v>5000</v>
      </c>
    </row>
    <row r="754" spans="1:10" s="3" customFormat="1" x14ac:dyDescent="0.2">
      <c r="A754" s="11" t="s">
        <v>1528</v>
      </c>
      <c r="B754" s="11" t="s">
        <v>20</v>
      </c>
      <c r="C754" s="11">
        <v>9073063169</v>
      </c>
      <c r="D754" s="12">
        <v>45095</v>
      </c>
      <c r="E754" s="12">
        <v>45460</v>
      </c>
      <c r="F754" s="11" t="s">
        <v>517</v>
      </c>
      <c r="G754" s="11">
        <v>50</v>
      </c>
      <c r="H754" s="11" t="s">
        <v>1200</v>
      </c>
      <c r="J754" s="34">
        <v>16750</v>
      </c>
    </row>
    <row r="755" spans="1:10" s="3" customFormat="1" x14ac:dyDescent="0.2">
      <c r="A755" s="11" t="s">
        <v>1346</v>
      </c>
      <c r="B755" s="11" t="s">
        <v>20</v>
      </c>
      <c r="C755" s="11">
        <v>9932223233</v>
      </c>
      <c r="D755" s="12">
        <v>45095</v>
      </c>
      <c r="E755" s="12">
        <v>45460</v>
      </c>
      <c r="F755" s="11" t="s">
        <v>903</v>
      </c>
      <c r="G755" s="11">
        <v>2000</v>
      </c>
      <c r="H755" s="11" t="s">
        <v>17</v>
      </c>
      <c r="J755" s="34">
        <v>24200</v>
      </c>
    </row>
    <row r="756" spans="1:10" s="3" customFormat="1" x14ac:dyDescent="0.2">
      <c r="A756" s="11" t="s">
        <v>1528</v>
      </c>
      <c r="B756" s="11" t="s">
        <v>20</v>
      </c>
      <c r="C756" s="11">
        <v>9804798458</v>
      </c>
      <c r="D756" s="12">
        <v>45092</v>
      </c>
      <c r="E756" s="12">
        <v>45457</v>
      </c>
      <c r="F756" s="11" t="s">
        <v>308</v>
      </c>
      <c r="G756" s="11">
        <v>100</v>
      </c>
      <c r="H756" s="11" t="s">
        <v>1200</v>
      </c>
      <c r="J756" s="34">
        <v>32300</v>
      </c>
    </row>
    <row r="757" spans="1:10" s="3" customFormat="1" x14ac:dyDescent="0.2">
      <c r="A757" s="11" t="s">
        <v>1528</v>
      </c>
      <c r="B757" s="11" t="s">
        <v>20</v>
      </c>
      <c r="C757" s="11">
        <v>9163504530</v>
      </c>
      <c r="D757" s="12">
        <v>45080</v>
      </c>
      <c r="E757" s="12">
        <v>45445</v>
      </c>
      <c r="F757" s="11" t="s">
        <v>309</v>
      </c>
      <c r="G757" s="11">
        <v>100</v>
      </c>
      <c r="H757" s="11" t="s">
        <v>1200</v>
      </c>
      <c r="J757" s="34">
        <v>19300</v>
      </c>
    </row>
    <row r="758" spans="1:10" s="3" customFormat="1" x14ac:dyDescent="0.2">
      <c r="A758" s="11" t="s">
        <v>1528</v>
      </c>
      <c r="B758" s="11" t="s">
        <v>20</v>
      </c>
      <c r="C758" s="11">
        <v>9647312498</v>
      </c>
      <c r="D758" s="12">
        <v>45095</v>
      </c>
      <c r="E758" s="12">
        <v>45460</v>
      </c>
      <c r="F758" s="11" t="s">
        <v>485</v>
      </c>
      <c r="G758" s="11">
        <v>50</v>
      </c>
      <c r="H758" s="11" t="s">
        <v>1200</v>
      </c>
      <c r="J758" s="34">
        <v>15950</v>
      </c>
    </row>
    <row r="759" spans="1:10" s="3" customFormat="1" x14ac:dyDescent="0.2">
      <c r="A759" s="11" t="s">
        <v>1528</v>
      </c>
      <c r="B759" s="11" t="s">
        <v>20</v>
      </c>
      <c r="C759" s="11">
        <v>8282864028</v>
      </c>
      <c r="D759" s="12">
        <v>45096</v>
      </c>
      <c r="E759" s="12">
        <v>45461</v>
      </c>
      <c r="F759" s="11" t="s">
        <v>465</v>
      </c>
      <c r="G759" s="11">
        <v>50</v>
      </c>
      <c r="H759" s="11" t="s">
        <v>1200</v>
      </c>
      <c r="J759" s="34">
        <v>14850</v>
      </c>
    </row>
    <row r="760" spans="1:10" s="3" customFormat="1" x14ac:dyDescent="0.2">
      <c r="A760" s="11" t="s">
        <v>1528</v>
      </c>
      <c r="B760" s="11" t="s">
        <v>20</v>
      </c>
      <c r="C760" s="11">
        <v>9775854200</v>
      </c>
      <c r="D760" s="12">
        <v>45097</v>
      </c>
      <c r="E760" s="12">
        <v>45462</v>
      </c>
      <c r="F760" s="11" t="s">
        <v>393</v>
      </c>
      <c r="G760" s="11">
        <v>25</v>
      </c>
      <c r="H760" s="11" t="s">
        <v>1200</v>
      </c>
      <c r="J760" s="34">
        <v>7775</v>
      </c>
    </row>
    <row r="761" spans="1:10" s="3" customFormat="1" x14ac:dyDescent="0.2">
      <c r="A761" s="11" t="s">
        <v>1528</v>
      </c>
      <c r="B761" s="11" t="s">
        <v>20</v>
      </c>
      <c r="C761" s="11">
        <v>2000000433</v>
      </c>
      <c r="D761" s="12">
        <v>45097</v>
      </c>
      <c r="E761" s="12">
        <v>45462</v>
      </c>
      <c r="F761" s="11" t="s">
        <v>424</v>
      </c>
      <c r="G761" s="11">
        <v>30</v>
      </c>
      <c r="H761" s="11" t="s">
        <v>1200</v>
      </c>
      <c r="J761" s="34">
        <v>2310</v>
      </c>
    </row>
    <row r="762" spans="1:10" s="3" customFormat="1" x14ac:dyDescent="0.2">
      <c r="A762" s="11" t="s">
        <v>1528</v>
      </c>
      <c r="B762" s="11" t="s">
        <v>20</v>
      </c>
      <c r="C762" s="11">
        <v>7980366924</v>
      </c>
      <c r="D762" s="12">
        <v>45096</v>
      </c>
      <c r="E762" s="12">
        <v>45461</v>
      </c>
      <c r="F762" s="11" t="s">
        <v>452</v>
      </c>
      <c r="G762" s="11">
        <v>50</v>
      </c>
      <c r="H762" s="11" t="s">
        <v>1200</v>
      </c>
      <c r="J762" s="34">
        <v>17350</v>
      </c>
    </row>
    <row r="763" spans="1:10" s="3" customFormat="1" x14ac:dyDescent="0.2">
      <c r="A763" s="11" t="s">
        <v>1528</v>
      </c>
      <c r="B763" s="11" t="s">
        <v>20</v>
      </c>
      <c r="C763" s="11">
        <v>6290521154</v>
      </c>
      <c r="D763" s="12">
        <v>45096</v>
      </c>
      <c r="E763" s="12">
        <v>45461</v>
      </c>
      <c r="F763" s="11" t="s">
        <v>453</v>
      </c>
      <c r="G763" s="11">
        <v>50</v>
      </c>
      <c r="H763" s="11" t="s">
        <v>1200</v>
      </c>
      <c r="J763" s="34">
        <v>17400</v>
      </c>
    </row>
    <row r="764" spans="1:10" s="3" customFormat="1" x14ac:dyDescent="0.2">
      <c r="A764" s="11" t="s">
        <v>1528</v>
      </c>
      <c r="B764" s="11" t="s">
        <v>20</v>
      </c>
      <c r="C764" s="11">
        <v>7602797146</v>
      </c>
      <c r="D764" s="12">
        <v>45093</v>
      </c>
      <c r="E764" s="12">
        <v>45458</v>
      </c>
      <c r="F764" s="11" t="s">
        <v>471</v>
      </c>
      <c r="G764" s="11">
        <v>50</v>
      </c>
      <c r="H764" s="11" t="s">
        <v>1200</v>
      </c>
      <c r="J764" s="34">
        <v>17200</v>
      </c>
    </row>
    <row r="765" spans="1:10" s="3" customFormat="1" x14ac:dyDescent="0.2">
      <c r="A765" s="11" t="s">
        <v>1528</v>
      </c>
      <c r="B765" s="11" t="s">
        <v>20</v>
      </c>
      <c r="C765" s="11">
        <v>9038812217</v>
      </c>
      <c r="D765" s="12">
        <v>45098</v>
      </c>
      <c r="E765" s="12">
        <v>45463</v>
      </c>
      <c r="F765" s="11" t="s">
        <v>301</v>
      </c>
      <c r="G765" s="11">
        <v>100</v>
      </c>
      <c r="H765" s="11" t="s">
        <v>1200</v>
      </c>
      <c r="J765" s="34">
        <v>16450</v>
      </c>
    </row>
    <row r="766" spans="1:10" s="3" customFormat="1" x14ac:dyDescent="0.2">
      <c r="A766" s="11" t="s">
        <v>1528</v>
      </c>
      <c r="B766" s="11" t="s">
        <v>20</v>
      </c>
      <c r="C766" s="11">
        <v>8276082173</v>
      </c>
      <c r="D766" s="12">
        <v>45098</v>
      </c>
      <c r="E766" s="12">
        <v>45463</v>
      </c>
      <c r="F766" s="11" t="s">
        <v>241</v>
      </c>
      <c r="G766" s="11">
        <v>100</v>
      </c>
      <c r="H766" s="11" t="s">
        <v>1200</v>
      </c>
      <c r="J766" s="34">
        <v>36500</v>
      </c>
    </row>
    <row r="767" spans="1:10" s="3" customFormat="1" x14ac:dyDescent="0.2">
      <c r="A767" s="11" t="s">
        <v>1346</v>
      </c>
      <c r="B767" s="11" t="s">
        <v>20</v>
      </c>
      <c r="C767" s="11">
        <v>9163267160</v>
      </c>
      <c r="D767" s="12">
        <v>45097</v>
      </c>
      <c r="E767" s="12">
        <v>45462</v>
      </c>
      <c r="F767" s="11" t="s">
        <v>921</v>
      </c>
      <c r="G767" s="11">
        <v>1000</v>
      </c>
      <c r="H767" s="11" t="s">
        <v>17</v>
      </c>
      <c r="J767" s="34">
        <v>11000</v>
      </c>
    </row>
    <row r="768" spans="1:10" s="3" customFormat="1" x14ac:dyDescent="0.2">
      <c r="A768" s="11" t="s">
        <v>1528</v>
      </c>
      <c r="B768" s="11" t="s">
        <v>20</v>
      </c>
      <c r="C768" s="11">
        <v>6291833325</v>
      </c>
      <c r="D768" s="12">
        <v>45098</v>
      </c>
      <c r="E768" s="12">
        <v>45463</v>
      </c>
      <c r="F768" s="11" t="s">
        <v>463</v>
      </c>
      <c r="G768" s="11">
        <v>50</v>
      </c>
      <c r="H768" s="11" t="s">
        <v>1200</v>
      </c>
      <c r="J768" s="34">
        <v>16200</v>
      </c>
    </row>
    <row r="769" spans="1:10" s="3" customFormat="1" x14ac:dyDescent="0.2">
      <c r="A769" s="11" t="s">
        <v>1528</v>
      </c>
      <c r="B769" s="11" t="s">
        <v>20</v>
      </c>
      <c r="C769" s="11">
        <v>8910238561</v>
      </c>
      <c r="D769" s="12">
        <v>45100</v>
      </c>
      <c r="E769" s="12">
        <v>45465</v>
      </c>
      <c r="F769" s="11" t="s">
        <v>503</v>
      </c>
      <c r="G769" s="11">
        <v>50</v>
      </c>
      <c r="H769" s="11" t="s">
        <v>1200</v>
      </c>
      <c r="J769" s="34">
        <v>19350</v>
      </c>
    </row>
    <row r="770" spans="1:10" s="3" customFormat="1" x14ac:dyDescent="0.2">
      <c r="A770" s="11" t="s">
        <v>1528</v>
      </c>
      <c r="B770" s="11" t="s">
        <v>20</v>
      </c>
      <c r="C770" s="11">
        <v>9330800461</v>
      </c>
      <c r="D770" s="12">
        <v>45100</v>
      </c>
      <c r="E770" s="12">
        <v>45465</v>
      </c>
      <c r="F770" s="11" t="s">
        <v>537</v>
      </c>
      <c r="G770" s="11">
        <v>60</v>
      </c>
      <c r="H770" s="11" t="s">
        <v>1200</v>
      </c>
      <c r="J770" s="34">
        <v>20520</v>
      </c>
    </row>
    <row r="771" spans="1:10" s="3" customFormat="1" x14ac:dyDescent="0.2">
      <c r="A771" s="11" t="s">
        <v>1528</v>
      </c>
      <c r="B771" s="11" t="s">
        <v>20</v>
      </c>
      <c r="C771" s="11">
        <v>7586871002</v>
      </c>
      <c r="D771" s="12">
        <v>45101</v>
      </c>
      <c r="E771" s="12">
        <v>45466</v>
      </c>
      <c r="F771" s="11" t="s">
        <v>877</v>
      </c>
      <c r="G771" s="11">
        <v>200</v>
      </c>
      <c r="H771" s="11" t="s">
        <v>1200</v>
      </c>
      <c r="J771" s="34">
        <v>9800</v>
      </c>
    </row>
    <row r="772" spans="1:10" s="3" customFormat="1" x14ac:dyDescent="0.2">
      <c r="A772" s="11" t="s">
        <v>1528</v>
      </c>
      <c r="B772" s="11" t="s">
        <v>20</v>
      </c>
      <c r="C772" s="11">
        <v>9875684674</v>
      </c>
      <c r="D772" s="12">
        <v>45103</v>
      </c>
      <c r="E772" s="12">
        <v>45468</v>
      </c>
      <c r="F772" s="11" t="s">
        <v>291</v>
      </c>
      <c r="G772" s="11">
        <v>100</v>
      </c>
      <c r="H772" s="11" t="s">
        <v>1200</v>
      </c>
      <c r="J772" s="34">
        <v>38800</v>
      </c>
    </row>
    <row r="773" spans="1:10" s="3" customFormat="1" x14ac:dyDescent="0.2">
      <c r="A773" s="11" t="s">
        <v>1528</v>
      </c>
      <c r="B773" s="11" t="s">
        <v>20</v>
      </c>
      <c r="C773" s="11">
        <v>2000001267</v>
      </c>
      <c r="D773" s="12">
        <v>45103</v>
      </c>
      <c r="E773" s="12">
        <v>45468</v>
      </c>
      <c r="F773" s="11" t="s">
        <v>702</v>
      </c>
      <c r="G773" s="11">
        <v>50</v>
      </c>
      <c r="H773" s="11" t="s">
        <v>1200</v>
      </c>
      <c r="J773" s="34">
        <v>15750</v>
      </c>
    </row>
    <row r="774" spans="1:10" s="3" customFormat="1" x14ac:dyDescent="0.2">
      <c r="A774" s="11" t="s">
        <v>1528</v>
      </c>
      <c r="B774" s="11" t="s">
        <v>20</v>
      </c>
      <c r="C774" s="11">
        <v>9874078427</v>
      </c>
      <c r="D774" s="12">
        <v>45103</v>
      </c>
      <c r="E774" s="12">
        <v>45468</v>
      </c>
      <c r="F774" s="11" t="s">
        <v>492</v>
      </c>
      <c r="G774" s="11">
        <v>50</v>
      </c>
      <c r="H774" s="11" t="s">
        <v>1200</v>
      </c>
      <c r="J774" s="34">
        <v>16500</v>
      </c>
    </row>
    <row r="775" spans="1:10" s="3" customFormat="1" x14ac:dyDescent="0.2">
      <c r="A775" s="11" t="s">
        <v>1531</v>
      </c>
      <c r="B775" s="11" t="s">
        <v>20</v>
      </c>
      <c r="C775" s="11">
        <v>8373046545</v>
      </c>
      <c r="D775" s="12">
        <v>45102</v>
      </c>
      <c r="E775" s="12">
        <v>45467</v>
      </c>
      <c r="F775" s="11" t="s">
        <v>857</v>
      </c>
      <c r="G775" s="11">
        <v>500</v>
      </c>
      <c r="H775" s="11" t="s">
        <v>1201</v>
      </c>
      <c r="J775" s="34">
        <v>1300</v>
      </c>
    </row>
    <row r="776" spans="1:10" s="3" customFormat="1" x14ac:dyDescent="0.2">
      <c r="A776" s="11" t="s">
        <v>1531</v>
      </c>
      <c r="B776" s="11" t="s">
        <v>20</v>
      </c>
      <c r="C776" s="11">
        <v>7797542478</v>
      </c>
      <c r="D776" s="12">
        <v>45102</v>
      </c>
      <c r="E776" s="12">
        <v>45467</v>
      </c>
      <c r="F776" s="11" t="s">
        <v>865</v>
      </c>
      <c r="G776" s="11">
        <v>350</v>
      </c>
      <c r="H776" s="11" t="s">
        <v>1201</v>
      </c>
      <c r="J776" s="34">
        <v>350</v>
      </c>
    </row>
    <row r="777" spans="1:10" s="3" customFormat="1" x14ac:dyDescent="0.2">
      <c r="A777" s="11" t="s">
        <v>1528</v>
      </c>
      <c r="B777" s="11" t="s">
        <v>20</v>
      </c>
      <c r="C777" s="11">
        <v>9153698283</v>
      </c>
      <c r="D777" s="12">
        <v>45103</v>
      </c>
      <c r="E777" s="12">
        <v>45468</v>
      </c>
      <c r="F777" s="11" t="s">
        <v>428</v>
      </c>
      <c r="G777" s="11">
        <v>300</v>
      </c>
      <c r="H777" s="11" t="s">
        <v>1200</v>
      </c>
      <c r="J777" s="34">
        <v>102300</v>
      </c>
    </row>
    <row r="778" spans="1:10" s="3" customFormat="1" x14ac:dyDescent="0.2">
      <c r="A778" s="11" t="s">
        <v>1528</v>
      </c>
      <c r="B778" s="11" t="s">
        <v>20</v>
      </c>
      <c r="C778" s="11">
        <v>9433661130</v>
      </c>
      <c r="D778" s="12">
        <v>45105</v>
      </c>
      <c r="E778" s="12">
        <v>45470</v>
      </c>
      <c r="F778" s="11" t="s">
        <v>327</v>
      </c>
      <c r="G778" s="11">
        <v>100</v>
      </c>
      <c r="H778" s="11" t="s">
        <v>1200</v>
      </c>
      <c r="J778" s="34">
        <v>1350</v>
      </c>
    </row>
    <row r="779" spans="1:10" s="3" customFormat="1" x14ac:dyDescent="0.2">
      <c r="A779" s="11" t="s">
        <v>1528</v>
      </c>
      <c r="B779" s="11" t="s">
        <v>20</v>
      </c>
      <c r="C779" s="11">
        <v>9205316459</v>
      </c>
      <c r="D779" s="12">
        <v>45105</v>
      </c>
      <c r="E779" s="12">
        <v>45470</v>
      </c>
      <c r="F779" s="11" t="s">
        <v>529</v>
      </c>
      <c r="G779" s="11">
        <v>50</v>
      </c>
      <c r="H779" s="11" t="s">
        <v>1200</v>
      </c>
      <c r="J779" s="34">
        <v>750</v>
      </c>
    </row>
    <row r="780" spans="1:10" s="3" customFormat="1" x14ac:dyDescent="0.2">
      <c r="A780" s="11" t="s">
        <v>1528</v>
      </c>
      <c r="B780" s="11" t="s">
        <v>20</v>
      </c>
      <c r="C780" s="11">
        <v>8981761327</v>
      </c>
      <c r="D780" s="12">
        <v>45104</v>
      </c>
      <c r="E780" s="12">
        <v>45469</v>
      </c>
      <c r="F780" s="11" t="s">
        <v>320</v>
      </c>
      <c r="G780" s="11">
        <v>100</v>
      </c>
      <c r="H780" s="11" t="s">
        <v>1200</v>
      </c>
      <c r="J780" s="34">
        <v>31150</v>
      </c>
    </row>
    <row r="781" spans="1:10" s="3" customFormat="1" x14ac:dyDescent="0.2">
      <c r="A781" s="11" t="s">
        <v>1528</v>
      </c>
      <c r="B781" s="11" t="s">
        <v>20</v>
      </c>
      <c r="C781" s="11">
        <v>9330459417</v>
      </c>
      <c r="D781" s="12">
        <v>45106</v>
      </c>
      <c r="E781" s="12">
        <v>45471</v>
      </c>
      <c r="F781" s="11" t="s">
        <v>473</v>
      </c>
      <c r="G781" s="11">
        <v>50</v>
      </c>
      <c r="H781" s="11" t="s">
        <v>1200</v>
      </c>
      <c r="J781" s="34">
        <v>17250</v>
      </c>
    </row>
    <row r="782" spans="1:10" s="3" customFormat="1" x14ac:dyDescent="0.2">
      <c r="A782" s="11" t="s">
        <v>1528</v>
      </c>
      <c r="B782" s="11" t="s">
        <v>20</v>
      </c>
      <c r="C782" s="11">
        <v>8961186818</v>
      </c>
      <c r="D782" s="12">
        <v>45108</v>
      </c>
      <c r="E782" s="12">
        <v>45473</v>
      </c>
      <c r="F782" s="11" t="s">
        <v>349</v>
      </c>
      <c r="G782" s="11">
        <v>100</v>
      </c>
      <c r="H782" s="11" t="s">
        <v>1200</v>
      </c>
      <c r="J782" s="34">
        <v>34100</v>
      </c>
    </row>
    <row r="783" spans="1:10" s="3" customFormat="1" x14ac:dyDescent="0.2">
      <c r="A783" s="11" t="s">
        <v>1528</v>
      </c>
      <c r="B783" s="11" t="s">
        <v>20</v>
      </c>
      <c r="C783" s="3">
        <v>2000001862</v>
      </c>
      <c r="D783" s="12">
        <v>45108</v>
      </c>
      <c r="E783" s="12">
        <v>45473</v>
      </c>
      <c r="F783" s="11" t="s">
        <v>311</v>
      </c>
      <c r="G783" s="11">
        <v>100</v>
      </c>
      <c r="H783" s="11" t="s">
        <v>1200</v>
      </c>
      <c r="J783" s="34">
        <v>35500</v>
      </c>
    </row>
    <row r="784" spans="1:10" s="3" customFormat="1" x14ac:dyDescent="0.2">
      <c r="A784" s="11" t="s">
        <v>1528</v>
      </c>
      <c r="B784" s="11" t="s">
        <v>20</v>
      </c>
      <c r="C784" s="11">
        <v>9830632142</v>
      </c>
      <c r="D784" s="12">
        <v>45108</v>
      </c>
      <c r="E784" s="12">
        <v>45473</v>
      </c>
      <c r="F784" s="11" t="s">
        <v>98</v>
      </c>
      <c r="G784" s="11">
        <v>100</v>
      </c>
      <c r="H784" s="11" t="s">
        <v>1200</v>
      </c>
      <c r="J784" s="34">
        <v>33500</v>
      </c>
    </row>
    <row r="785" spans="1:10" s="3" customFormat="1" x14ac:dyDescent="0.2">
      <c r="A785" s="11" t="s">
        <v>1528</v>
      </c>
      <c r="B785" s="11" t="s">
        <v>20</v>
      </c>
      <c r="C785" s="11">
        <v>9874849040</v>
      </c>
      <c r="D785" s="12">
        <v>45108</v>
      </c>
      <c r="E785" s="12">
        <v>45473</v>
      </c>
      <c r="F785" s="11" t="s">
        <v>495</v>
      </c>
      <c r="G785" s="11">
        <v>50</v>
      </c>
      <c r="H785" s="11" t="s">
        <v>1200</v>
      </c>
      <c r="J785" s="34">
        <v>14950</v>
      </c>
    </row>
    <row r="786" spans="1:10" s="3" customFormat="1" x14ac:dyDescent="0.2">
      <c r="A786" s="11" t="s">
        <v>1528</v>
      </c>
      <c r="B786" s="11" t="s">
        <v>20</v>
      </c>
      <c r="C786" s="11">
        <v>9330686391</v>
      </c>
      <c r="D786" s="12">
        <v>45108</v>
      </c>
      <c r="E786" s="12">
        <v>45473</v>
      </c>
      <c r="F786" s="11" t="s">
        <v>415</v>
      </c>
      <c r="G786" s="11">
        <v>50</v>
      </c>
      <c r="H786" s="11" t="s">
        <v>1200</v>
      </c>
      <c r="J786" s="36">
        <v>12150</v>
      </c>
    </row>
    <row r="787" spans="1:10" s="3" customFormat="1" x14ac:dyDescent="0.2">
      <c r="A787" s="11" t="s">
        <v>1528</v>
      </c>
      <c r="B787" s="11" t="s">
        <v>20</v>
      </c>
      <c r="C787" s="11">
        <v>6290132892</v>
      </c>
      <c r="D787" s="12">
        <v>45108</v>
      </c>
      <c r="E787" s="12">
        <v>45473</v>
      </c>
      <c r="F787" s="11" t="s">
        <v>429</v>
      </c>
      <c r="G787" s="11">
        <v>300</v>
      </c>
      <c r="H787" s="11" t="s">
        <v>1200</v>
      </c>
      <c r="J787" s="34">
        <v>96900</v>
      </c>
    </row>
    <row r="788" spans="1:10" s="3" customFormat="1" x14ac:dyDescent="0.2">
      <c r="A788" s="11" t="s">
        <v>1528</v>
      </c>
      <c r="B788" s="11" t="s">
        <v>20</v>
      </c>
      <c r="C788" s="3">
        <v>7602835900</v>
      </c>
      <c r="D788" s="12">
        <v>45108</v>
      </c>
      <c r="E788" s="12">
        <v>45473</v>
      </c>
      <c r="F788" s="11" t="s">
        <v>476</v>
      </c>
      <c r="G788" s="11">
        <v>50</v>
      </c>
      <c r="H788" s="11" t="s">
        <v>1200</v>
      </c>
      <c r="J788" s="34">
        <v>11800</v>
      </c>
    </row>
    <row r="789" spans="1:10" s="3" customFormat="1" x14ac:dyDescent="0.2">
      <c r="A789" s="11" t="s">
        <v>1346</v>
      </c>
      <c r="B789" s="11" t="s">
        <v>20</v>
      </c>
      <c r="C789" s="11">
        <v>8597783419</v>
      </c>
      <c r="D789" s="12">
        <v>45108</v>
      </c>
      <c r="E789" s="12">
        <v>45473</v>
      </c>
      <c r="F789" s="11" t="s">
        <v>895</v>
      </c>
      <c r="G789" s="11">
        <v>3000</v>
      </c>
      <c r="H789" s="11" t="s">
        <v>17</v>
      </c>
      <c r="J789" s="34">
        <v>32000</v>
      </c>
    </row>
    <row r="790" spans="1:10" s="3" customFormat="1" x14ac:dyDescent="0.2">
      <c r="A790" s="11" t="s">
        <v>1528</v>
      </c>
      <c r="B790" s="11" t="s">
        <v>20</v>
      </c>
      <c r="C790" s="11">
        <v>9382281054</v>
      </c>
      <c r="D790" s="12">
        <v>45124</v>
      </c>
      <c r="E790" s="12">
        <v>45489</v>
      </c>
      <c r="F790" s="11" t="s">
        <v>304</v>
      </c>
      <c r="G790" s="11">
        <v>100</v>
      </c>
      <c r="H790" s="11" t="s">
        <v>1200</v>
      </c>
      <c r="J790" s="34">
        <v>8200</v>
      </c>
    </row>
    <row r="791" spans="1:10" s="3" customFormat="1" x14ac:dyDescent="0.2">
      <c r="A791" s="11" t="s">
        <v>1528</v>
      </c>
      <c r="B791" s="11" t="s">
        <v>20</v>
      </c>
      <c r="C791" s="11">
        <v>2000000177</v>
      </c>
      <c r="D791" s="12">
        <v>45120</v>
      </c>
      <c r="E791" s="12">
        <v>45485</v>
      </c>
      <c r="F791" s="11" t="s">
        <v>860</v>
      </c>
      <c r="G791" s="11">
        <v>50</v>
      </c>
      <c r="H791" s="11" t="s">
        <v>1200</v>
      </c>
      <c r="J791" s="34">
        <v>1400</v>
      </c>
    </row>
    <row r="792" spans="1:10" s="3" customFormat="1" x14ac:dyDescent="0.2">
      <c r="A792" s="11" t="s">
        <v>1528</v>
      </c>
      <c r="B792" s="11" t="s">
        <v>20</v>
      </c>
      <c r="C792" s="11">
        <v>2000000178</v>
      </c>
      <c r="D792" s="12">
        <v>45126</v>
      </c>
      <c r="E792" s="12">
        <v>45491</v>
      </c>
      <c r="F792" s="11" t="s">
        <v>108</v>
      </c>
      <c r="G792" s="11">
        <v>200</v>
      </c>
      <c r="H792" s="11" t="s">
        <v>1200</v>
      </c>
      <c r="J792" s="34">
        <v>55800</v>
      </c>
    </row>
    <row r="793" spans="1:10" s="3" customFormat="1" x14ac:dyDescent="0.2">
      <c r="A793" s="11" t="s">
        <v>1528</v>
      </c>
      <c r="B793" s="11" t="s">
        <v>20</v>
      </c>
      <c r="C793" s="11">
        <v>9330784145</v>
      </c>
      <c r="D793" s="12">
        <v>45127</v>
      </c>
      <c r="E793" s="12">
        <v>45492</v>
      </c>
      <c r="F793" s="11" t="s">
        <v>295</v>
      </c>
      <c r="G793" s="11">
        <v>100</v>
      </c>
      <c r="H793" s="11" t="s">
        <v>1200</v>
      </c>
      <c r="J793" s="34">
        <v>20800</v>
      </c>
    </row>
    <row r="794" spans="1:10" s="3" customFormat="1" x14ac:dyDescent="0.2">
      <c r="A794" s="11" t="s">
        <v>1528</v>
      </c>
      <c r="B794" s="11" t="s">
        <v>20</v>
      </c>
      <c r="C794" s="11">
        <v>9674163565</v>
      </c>
      <c r="D794" s="12">
        <v>45127</v>
      </c>
      <c r="E794" s="12">
        <v>45492</v>
      </c>
      <c r="F794" s="11" t="s">
        <v>312</v>
      </c>
      <c r="G794" s="11">
        <v>100</v>
      </c>
      <c r="H794" s="11" t="s">
        <v>1200</v>
      </c>
      <c r="J794" s="34">
        <v>29300</v>
      </c>
    </row>
    <row r="795" spans="1:10" s="3" customFormat="1" x14ac:dyDescent="0.2">
      <c r="A795" s="11" t="s">
        <v>1528</v>
      </c>
      <c r="B795" s="11" t="s">
        <v>20</v>
      </c>
      <c r="C795" s="11">
        <v>9874367183</v>
      </c>
      <c r="D795" s="12">
        <v>45130</v>
      </c>
      <c r="E795" s="12">
        <v>45495</v>
      </c>
      <c r="F795" s="11" t="s">
        <v>880</v>
      </c>
      <c r="G795" s="11">
        <v>200</v>
      </c>
      <c r="H795" s="11" t="s">
        <v>1200</v>
      </c>
      <c r="J795" s="34">
        <v>6400</v>
      </c>
    </row>
    <row r="796" spans="1:10" s="3" customFormat="1" x14ac:dyDescent="0.2">
      <c r="A796" s="11" t="s">
        <v>1528</v>
      </c>
      <c r="B796" s="11" t="s">
        <v>20</v>
      </c>
      <c r="C796" s="11">
        <v>9836085843</v>
      </c>
      <c r="D796" s="12">
        <v>45109</v>
      </c>
      <c r="E796" s="12">
        <v>45495</v>
      </c>
      <c r="F796" s="11" t="s">
        <v>405</v>
      </c>
      <c r="G796" s="11">
        <v>50</v>
      </c>
      <c r="H796" s="11" t="s">
        <v>1200</v>
      </c>
      <c r="J796" s="34">
        <v>15400</v>
      </c>
    </row>
    <row r="797" spans="1:10" s="3" customFormat="1" x14ac:dyDescent="0.2">
      <c r="A797" s="11" t="s">
        <v>1528</v>
      </c>
      <c r="B797" s="11" t="s">
        <v>20</v>
      </c>
      <c r="C797" s="11">
        <v>7596905327</v>
      </c>
      <c r="D797" s="12">
        <v>45130</v>
      </c>
      <c r="E797" s="12">
        <v>45495</v>
      </c>
      <c r="F797" s="11" t="s">
        <v>451</v>
      </c>
      <c r="G797" s="11">
        <v>50</v>
      </c>
      <c r="H797" s="11" t="s">
        <v>1200</v>
      </c>
      <c r="J797" s="34">
        <v>15700</v>
      </c>
    </row>
    <row r="798" spans="1:10" s="3" customFormat="1" x14ac:dyDescent="0.2">
      <c r="A798" s="11" t="s">
        <v>1528</v>
      </c>
      <c r="B798" s="11" t="s">
        <v>20</v>
      </c>
      <c r="C798" s="11">
        <v>8334964195</v>
      </c>
      <c r="D798" s="12">
        <v>45130</v>
      </c>
      <c r="E798" s="12">
        <v>45495</v>
      </c>
      <c r="F798" s="11" t="s">
        <v>455</v>
      </c>
      <c r="G798" s="11">
        <v>50</v>
      </c>
      <c r="H798" s="11" t="s">
        <v>1200</v>
      </c>
      <c r="J798" s="34">
        <v>15700</v>
      </c>
    </row>
    <row r="799" spans="1:10" s="3" customFormat="1" x14ac:dyDescent="0.2">
      <c r="A799" s="11" t="s">
        <v>1528</v>
      </c>
      <c r="B799" s="11" t="s">
        <v>20</v>
      </c>
      <c r="C799" s="11">
        <v>9836458505</v>
      </c>
      <c r="D799" s="12">
        <v>45130</v>
      </c>
      <c r="E799" s="12">
        <v>45495</v>
      </c>
      <c r="F799" s="11" t="s">
        <v>500</v>
      </c>
      <c r="G799" s="11">
        <v>50</v>
      </c>
      <c r="H799" s="11" t="s">
        <v>1200</v>
      </c>
      <c r="J799" s="34">
        <v>15500</v>
      </c>
    </row>
    <row r="800" spans="1:10" s="3" customFormat="1" x14ac:dyDescent="0.2">
      <c r="A800" s="11" t="s">
        <v>1528</v>
      </c>
      <c r="B800" s="11" t="s">
        <v>20</v>
      </c>
      <c r="C800" s="11">
        <v>7872259949</v>
      </c>
      <c r="D800" s="12">
        <v>45132</v>
      </c>
      <c r="E800" s="12">
        <v>45497</v>
      </c>
      <c r="F800" s="11" t="s">
        <v>188</v>
      </c>
      <c r="G800" s="11">
        <v>50</v>
      </c>
      <c r="H800" s="11" t="s">
        <v>1200</v>
      </c>
      <c r="J800" s="34">
        <v>13650</v>
      </c>
    </row>
    <row r="801" spans="1:10" s="3" customFormat="1" x14ac:dyDescent="0.2">
      <c r="A801" s="11" t="s">
        <v>1528</v>
      </c>
      <c r="B801" s="11" t="s">
        <v>20</v>
      </c>
      <c r="C801" s="11">
        <v>6291666597</v>
      </c>
      <c r="D801" s="12">
        <v>45131</v>
      </c>
      <c r="E801" s="12">
        <v>45496</v>
      </c>
      <c r="F801" s="11" t="s">
        <v>335</v>
      </c>
      <c r="G801" s="11">
        <v>100</v>
      </c>
      <c r="H801" s="11" t="s">
        <v>1200</v>
      </c>
      <c r="J801" s="34">
        <v>29800</v>
      </c>
    </row>
    <row r="802" spans="1:10" s="3" customFormat="1" x14ac:dyDescent="0.2">
      <c r="A802" s="11" t="s">
        <v>1531</v>
      </c>
      <c r="B802" s="11" t="s">
        <v>20</v>
      </c>
      <c r="C802" s="11">
        <v>2000001154</v>
      </c>
      <c r="D802" s="12">
        <v>45128</v>
      </c>
      <c r="E802" s="12">
        <v>45493</v>
      </c>
      <c r="F802" s="11" t="s">
        <v>881</v>
      </c>
      <c r="G802" s="11">
        <v>200</v>
      </c>
      <c r="H802" s="11" t="s">
        <v>1201</v>
      </c>
      <c r="J802" s="34">
        <v>600</v>
      </c>
    </row>
    <row r="803" spans="1:10" s="3" customFormat="1" x14ac:dyDescent="0.2">
      <c r="A803" s="11" t="s">
        <v>1528</v>
      </c>
      <c r="B803" s="11" t="s">
        <v>20</v>
      </c>
      <c r="C803" s="11">
        <v>9735757241</v>
      </c>
      <c r="D803" s="12">
        <v>45128</v>
      </c>
      <c r="E803" s="12">
        <v>45492</v>
      </c>
      <c r="F803" s="11" t="s">
        <v>483</v>
      </c>
      <c r="G803" s="11">
        <v>50</v>
      </c>
      <c r="H803" s="11" t="s">
        <v>1200</v>
      </c>
      <c r="J803" s="34">
        <v>15800</v>
      </c>
    </row>
    <row r="804" spans="1:10" s="3" customFormat="1" x14ac:dyDescent="0.2">
      <c r="A804" s="11" t="s">
        <v>1528</v>
      </c>
      <c r="B804" s="11" t="s">
        <v>20</v>
      </c>
      <c r="C804" s="11">
        <v>2000001156</v>
      </c>
      <c r="D804" s="12">
        <v>45131</v>
      </c>
      <c r="E804" s="12">
        <v>45492</v>
      </c>
      <c r="F804" s="11" t="s">
        <v>450</v>
      </c>
      <c r="G804" s="11">
        <v>50</v>
      </c>
      <c r="H804" s="11" t="s">
        <v>1200</v>
      </c>
      <c r="J804" s="34">
        <v>14600</v>
      </c>
    </row>
    <row r="805" spans="1:10" s="3" customFormat="1" x14ac:dyDescent="0.2">
      <c r="A805" s="11" t="s">
        <v>1531</v>
      </c>
      <c r="B805" s="11" t="s">
        <v>20</v>
      </c>
      <c r="C805" s="11">
        <v>8334004278</v>
      </c>
      <c r="D805" s="12">
        <v>45132</v>
      </c>
      <c r="E805" s="12">
        <v>45497</v>
      </c>
      <c r="F805" s="11" t="s">
        <v>873</v>
      </c>
      <c r="G805" s="11">
        <v>200</v>
      </c>
      <c r="H805" s="11" t="s">
        <v>1201</v>
      </c>
      <c r="J805" s="34">
        <v>2200</v>
      </c>
    </row>
    <row r="806" spans="1:10" s="3" customFormat="1" x14ac:dyDescent="0.2">
      <c r="A806" s="11" t="s">
        <v>1528</v>
      </c>
      <c r="B806" s="11" t="s">
        <v>20</v>
      </c>
      <c r="C806" s="11">
        <v>7890074991</v>
      </c>
      <c r="D806" s="12">
        <v>45133</v>
      </c>
      <c r="E806" s="12">
        <v>45498</v>
      </c>
      <c r="F806" s="11" t="s">
        <v>720</v>
      </c>
      <c r="G806" s="11">
        <v>100</v>
      </c>
      <c r="H806" s="11" t="s">
        <v>1200</v>
      </c>
      <c r="J806" s="34">
        <v>30700</v>
      </c>
    </row>
    <row r="807" spans="1:10" s="3" customFormat="1" x14ac:dyDescent="0.2">
      <c r="A807" s="11" t="s">
        <v>1528</v>
      </c>
      <c r="B807" s="11" t="s">
        <v>20</v>
      </c>
      <c r="C807" s="11">
        <v>9831499217</v>
      </c>
      <c r="D807" s="12">
        <v>45133</v>
      </c>
      <c r="E807" s="12">
        <v>45498</v>
      </c>
      <c r="F807" s="11" t="s">
        <v>297</v>
      </c>
      <c r="G807" s="11">
        <v>100</v>
      </c>
      <c r="H807" s="11" t="s">
        <v>1200</v>
      </c>
      <c r="J807" s="34">
        <v>30700</v>
      </c>
    </row>
    <row r="808" spans="1:10" s="3" customFormat="1" x14ac:dyDescent="0.2">
      <c r="A808" s="11" t="s">
        <v>1528</v>
      </c>
      <c r="B808" s="11" t="s">
        <v>20</v>
      </c>
      <c r="C808" s="11">
        <v>8334889910</v>
      </c>
      <c r="D808" s="12">
        <v>45133</v>
      </c>
      <c r="E808" s="12">
        <v>45498</v>
      </c>
      <c r="F808" s="11" t="s">
        <v>324</v>
      </c>
      <c r="G808" s="11">
        <v>100</v>
      </c>
      <c r="H808" s="11" t="s">
        <v>1200</v>
      </c>
      <c r="J808" s="34">
        <v>4100</v>
      </c>
    </row>
    <row r="809" spans="1:10" s="3" customFormat="1" x14ac:dyDescent="0.2">
      <c r="A809" s="11" t="s">
        <v>1528</v>
      </c>
      <c r="B809" s="11" t="s">
        <v>20</v>
      </c>
      <c r="C809" s="11">
        <v>9903999948</v>
      </c>
      <c r="D809" s="12">
        <v>45135</v>
      </c>
      <c r="E809" s="12">
        <v>45500</v>
      </c>
      <c r="F809" s="11" t="s">
        <v>462</v>
      </c>
      <c r="G809" s="11">
        <v>50</v>
      </c>
      <c r="H809" s="11" t="s">
        <v>1200</v>
      </c>
      <c r="J809" s="34">
        <v>9150</v>
      </c>
    </row>
    <row r="810" spans="1:10" s="3" customFormat="1" x14ac:dyDescent="0.2">
      <c r="A810" s="11" t="s">
        <v>1528</v>
      </c>
      <c r="B810" s="11" t="s">
        <v>20</v>
      </c>
      <c r="C810" s="11">
        <v>7439603038</v>
      </c>
      <c r="D810" s="12">
        <v>45135</v>
      </c>
      <c r="E810" s="12">
        <v>45500</v>
      </c>
      <c r="F810" s="11" t="s">
        <v>288</v>
      </c>
      <c r="G810" s="11">
        <v>100</v>
      </c>
      <c r="H810" s="11" t="s">
        <v>1200</v>
      </c>
      <c r="J810" s="34">
        <v>6200</v>
      </c>
    </row>
    <row r="811" spans="1:10" s="3" customFormat="1" x14ac:dyDescent="0.2">
      <c r="A811" s="11" t="s">
        <v>1528</v>
      </c>
      <c r="B811" s="11" t="s">
        <v>20</v>
      </c>
      <c r="C811" s="11">
        <v>9123972308</v>
      </c>
      <c r="D811" s="12">
        <v>45134</v>
      </c>
      <c r="E811" s="12">
        <v>45499</v>
      </c>
      <c r="F811" s="11" t="s">
        <v>403</v>
      </c>
      <c r="G811" s="11">
        <v>50</v>
      </c>
      <c r="H811" s="11" t="s">
        <v>1200</v>
      </c>
      <c r="J811" s="34">
        <v>24500</v>
      </c>
    </row>
    <row r="812" spans="1:10" s="3" customFormat="1" x14ac:dyDescent="0.2">
      <c r="A812" s="11" t="s">
        <v>1528</v>
      </c>
      <c r="B812" s="11" t="s">
        <v>20</v>
      </c>
      <c r="C812" s="11">
        <v>7699289346</v>
      </c>
      <c r="D812" s="12">
        <v>45135</v>
      </c>
      <c r="E812" s="12">
        <v>45500</v>
      </c>
      <c r="F812" s="11" t="s">
        <v>321</v>
      </c>
      <c r="G812" s="11">
        <v>100</v>
      </c>
      <c r="H812" s="11" t="s">
        <v>1200</v>
      </c>
      <c r="J812" s="34">
        <v>5500</v>
      </c>
    </row>
    <row r="813" spans="1:10" s="3" customFormat="1" x14ac:dyDescent="0.2">
      <c r="A813" s="11" t="s">
        <v>1528</v>
      </c>
      <c r="B813" s="11" t="s">
        <v>20</v>
      </c>
      <c r="C813" s="11">
        <v>6289795031</v>
      </c>
      <c r="D813" s="12">
        <v>45135</v>
      </c>
      <c r="E813" s="12">
        <v>45500</v>
      </c>
      <c r="F813" s="11" t="s">
        <v>505</v>
      </c>
      <c r="G813" s="11">
        <v>50</v>
      </c>
      <c r="H813" s="11" t="s">
        <v>1200</v>
      </c>
      <c r="J813" s="34">
        <v>14500</v>
      </c>
    </row>
    <row r="814" spans="1:10" s="3" customFormat="1" x14ac:dyDescent="0.2">
      <c r="A814" s="11" t="s">
        <v>1528</v>
      </c>
      <c r="B814" s="11" t="s">
        <v>20</v>
      </c>
      <c r="C814" s="11">
        <v>9932042319</v>
      </c>
      <c r="D814" s="12">
        <v>45135</v>
      </c>
      <c r="E814" s="12">
        <v>45500</v>
      </c>
      <c r="F814" s="11" t="s">
        <v>401</v>
      </c>
      <c r="G814" s="11">
        <v>50</v>
      </c>
      <c r="H814" s="11" t="s">
        <v>1200</v>
      </c>
      <c r="J814" s="34">
        <v>23800</v>
      </c>
    </row>
    <row r="815" spans="1:10" s="3" customFormat="1" x14ac:dyDescent="0.2">
      <c r="A815" s="11" t="s">
        <v>1346</v>
      </c>
      <c r="B815" s="11" t="s">
        <v>20</v>
      </c>
      <c r="C815" s="11">
        <v>8240665170</v>
      </c>
      <c r="D815" s="12">
        <v>45115</v>
      </c>
      <c r="E815" s="12">
        <v>45480</v>
      </c>
      <c r="F815" s="11" t="s">
        <v>896</v>
      </c>
      <c r="G815" s="11">
        <v>2000</v>
      </c>
      <c r="H815" s="11" t="s">
        <v>17</v>
      </c>
      <c r="J815" s="34">
        <v>20000</v>
      </c>
    </row>
    <row r="816" spans="1:10" s="3" customFormat="1" x14ac:dyDescent="0.2">
      <c r="A816" s="11" t="s">
        <v>1528</v>
      </c>
      <c r="B816" s="11" t="s">
        <v>20</v>
      </c>
      <c r="C816" s="11">
        <v>9073758508</v>
      </c>
      <c r="D816" s="12">
        <v>45139</v>
      </c>
      <c r="E816" s="12">
        <v>45503</v>
      </c>
      <c r="F816" s="11" t="s">
        <v>355</v>
      </c>
      <c r="G816" s="11">
        <v>25</v>
      </c>
      <c r="H816" s="11" t="s">
        <v>1200</v>
      </c>
      <c r="J816" s="34">
        <v>5920</v>
      </c>
    </row>
    <row r="817" spans="1:10" s="3" customFormat="1" x14ac:dyDescent="0.2">
      <c r="A817" s="11" t="s">
        <v>1528</v>
      </c>
      <c r="B817" s="11" t="s">
        <v>20</v>
      </c>
      <c r="C817" s="11">
        <v>9836917847</v>
      </c>
      <c r="D817" s="12">
        <v>45139</v>
      </c>
      <c r="E817" s="12">
        <v>45503</v>
      </c>
      <c r="F817" s="11" t="s">
        <v>556</v>
      </c>
      <c r="G817" s="11">
        <v>50</v>
      </c>
      <c r="H817" s="11" t="s">
        <v>1200</v>
      </c>
      <c r="J817" s="34">
        <v>13700</v>
      </c>
    </row>
    <row r="818" spans="1:10" s="3" customFormat="1" x14ac:dyDescent="0.2">
      <c r="A818" s="11" t="s">
        <v>1528</v>
      </c>
      <c r="B818" s="11" t="s">
        <v>20</v>
      </c>
      <c r="C818" s="11">
        <v>8820585030</v>
      </c>
      <c r="D818" s="12">
        <v>45139</v>
      </c>
      <c r="E818" s="12">
        <v>45503</v>
      </c>
      <c r="F818" s="11" t="s">
        <v>542</v>
      </c>
      <c r="G818" s="11">
        <v>25</v>
      </c>
      <c r="H818" s="11" t="s">
        <v>1200</v>
      </c>
      <c r="J818" s="34">
        <v>5950</v>
      </c>
    </row>
    <row r="819" spans="1:10" s="3" customFormat="1" x14ac:dyDescent="0.2">
      <c r="A819" s="11" t="s">
        <v>1528</v>
      </c>
      <c r="B819" s="11" t="s">
        <v>20</v>
      </c>
      <c r="C819" s="11">
        <v>8482075182</v>
      </c>
      <c r="D819" s="12">
        <v>45139</v>
      </c>
      <c r="E819" s="12">
        <v>45503</v>
      </c>
      <c r="F819" s="11" t="s">
        <v>541</v>
      </c>
      <c r="G819" s="11">
        <v>25</v>
      </c>
      <c r="H819" s="11" t="s">
        <v>1200</v>
      </c>
      <c r="J819" s="34">
        <v>3780</v>
      </c>
    </row>
    <row r="820" spans="1:10" s="3" customFormat="1" x14ac:dyDescent="0.2">
      <c r="A820" s="11" t="s">
        <v>1528</v>
      </c>
      <c r="B820" s="11" t="s">
        <v>20</v>
      </c>
      <c r="C820" s="11">
        <v>7595961239</v>
      </c>
      <c r="D820" s="12">
        <v>45139</v>
      </c>
      <c r="E820" s="12">
        <v>45503</v>
      </c>
      <c r="F820" s="11" t="s">
        <v>553</v>
      </c>
      <c r="G820" s="11">
        <v>50</v>
      </c>
      <c r="H820" s="11" t="s">
        <v>1200</v>
      </c>
      <c r="J820" s="34">
        <v>1150</v>
      </c>
    </row>
    <row r="821" spans="1:10" s="3" customFormat="1" x14ac:dyDescent="0.2">
      <c r="A821" s="11" t="s">
        <v>1528</v>
      </c>
      <c r="B821" s="11" t="s">
        <v>20</v>
      </c>
      <c r="C821" s="11">
        <v>9051267067</v>
      </c>
      <c r="D821" s="12">
        <v>45140</v>
      </c>
      <c r="E821" s="12">
        <v>45505</v>
      </c>
      <c r="F821" s="11" t="s">
        <v>543</v>
      </c>
      <c r="G821" s="11">
        <v>25</v>
      </c>
      <c r="H821" s="11" t="s">
        <v>1200</v>
      </c>
      <c r="J821" s="34">
        <v>6850</v>
      </c>
    </row>
    <row r="822" spans="1:10" s="3" customFormat="1" x14ac:dyDescent="0.2">
      <c r="A822" s="11" t="s">
        <v>1528</v>
      </c>
      <c r="B822" s="11" t="s">
        <v>20</v>
      </c>
      <c r="C822" s="11">
        <v>9073503855</v>
      </c>
      <c r="D822" s="12">
        <v>45140</v>
      </c>
      <c r="E822" s="12">
        <v>45505</v>
      </c>
      <c r="F822" s="11" t="s">
        <v>539</v>
      </c>
      <c r="G822" s="11">
        <v>25</v>
      </c>
      <c r="H822" s="11" t="s">
        <v>1200</v>
      </c>
      <c r="J822" s="34">
        <v>7000</v>
      </c>
    </row>
    <row r="823" spans="1:10" s="3" customFormat="1" x14ac:dyDescent="0.2">
      <c r="A823" s="11" t="s">
        <v>1528</v>
      </c>
      <c r="B823" s="11" t="s">
        <v>20</v>
      </c>
      <c r="C823" s="11">
        <v>7278385198</v>
      </c>
      <c r="D823" s="12">
        <v>45140</v>
      </c>
      <c r="E823" s="12">
        <v>45505</v>
      </c>
      <c r="F823" s="11" t="s">
        <v>552</v>
      </c>
      <c r="G823" s="11">
        <v>50</v>
      </c>
      <c r="H823" s="11" t="s">
        <v>1200</v>
      </c>
      <c r="J823" s="34">
        <v>13050</v>
      </c>
    </row>
    <row r="824" spans="1:10" s="3" customFormat="1" x14ac:dyDescent="0.2">
      <c r="A824" s="11" t="s">
        <v>1528</v>
      </c>
      <c r="B824" s="11" t="s">
        <v>20</v>
      </c>
      <c r="C824" s="11">
        <v>8276944219</v>
      </c>
      <c r="D824" s="12">
        <v>45140</v>
      </c>
      <c r="E824" s="12">
        <v>45505</v>
      </c>
      <c r="F824" s="11" t="s">
        <v>548</v>
      </c>
      <c r="G824" s="11">
        <v>50</v>
      </c>
      <c r="H824" s="11" t="s">
        <v>1200</v>
      </c>
      <c r="J824" s="34">
        <v>6000</v>
      </c>
    </row>
    <row r="825" spans="1:10" s="3" customFormat="1" x14ac:dyDescent="0.2">
      <c r="A825" s="11" t="s">
        <v>1528</v>
      </c>
      <c r="B825" s="11" t="s">
        <v>20</v>
      </c>
      <c r="C825" s="11">
        <v>9330724327</v>
      </c>
      <c r="D825" s="12">
        <v>45139</v>
      </c>
      <c r="E825" s="12">
        <v>45503</v>
      </c>
      <c r="F825" s="11" t="s">
        <v>754</v>
      </c>
      <c r="G825" s="11">
        <v>100</v>
      </c>
      <c r="H825" s="11" t="s">
        <v>1200</v>
      </c>
      <c r="J825" s="34">
        <v>29100</v>
      </c>
    </row>
    <row r="826" spans="1:10" s="3" customFormat="1" x14ac:dyDescent="0.2">
      <c r="A826" s="11" t="s">
        <v>1528</v>
      </c>
      <c r="B826" s="11" t="s">
        <v>20</v>
      </c>
      <c r="C826" s="11">
        <v>7059085311</v>
      </c>
      <c r="D826" s="12">
        <v>45141</v>
      </c>
      <c r="E826" s="12">
        <v>45506</v>
      </c>
      <c r="F826" s="11" t="s">
        <v>554</v>
      </c>
      <c r="G826" s="11">
        <v>50</v>
      </c>
      <c r="H826" s="11" t="s">
        <v>1200</v>
      </c>
      <c r="J826" s="36">
        <v>0</v>
      </c>
    </row>
    <row r="827" spans="1:10" s="3" customFormat="1" x14ac:dyDescent="0.2">
      <c r="A827" s="11" t="s">
        <v>1346</v>
      </c>
      <c r="B827" s="11" t="s">
        <v>20</v>
      </c>
      <c r="C827" s="11">
        <v>9903097665</v>
      </c>
      <c r="D827" s="12">
        <v>45141</v>
      </c>
      <c r="E827" s="12">
        <v>45506</v>
      </c>
      <c r="F827" s="11" t="s">
        <v>913</v>
      </c>
      <c r="G827" s="11">
        <v>1000</v>
      </c>
      <c r="H827" s="11" t="s">
        <v>17</v>
      </c>
      <c r="J827" s="34">
        <v>8100</v>
      </c>
    </row>
    <row r="828" spans="1:10" s="3" customFormat="1" x14ac:dyDescent="0.2">
      <c r="A828" s="11" t="s">
        <v>1528</v>
      </c>
      <c r="B828" s="11" t="s">
        <v>20</v>
      </c>
      <c r="C828" s="11">
        <v>8584086023</v>
      </c>
      <c r="D828" s="12">
        <v>45142</v>
      </c>
      <c r="E828" s="12">
        <v>45507</v>
      </c>
      <c r="F828" s="11" t="s">
        <v>353</v>
      </c>
      <c r="G828" s="11">
        <v>200</v>
      </c>
      <c r="H828" s="11" t="s">
        <v>1200</v>
      </c>
      <c r="J828" s="34">
        <v>50000</v>
      </c>
    </row>
    <row r="829" spans="1:10" s="3" customFormat="1" x14ac:dyDescent="0.2">
      <c r="A829" s="11" t="s">
        <v>1528</v>
      </c>
      <c r="B829" s="11" t="s">
        <v>20</v>
      </c>
      <c r="C829" s="11">
        <v>9903611611</v>
      </c>
      <c r="D829" s="12">
        <v>45142</v>
      </c>
      <c r="E829" s="12">
        <v>45507</v>
      </c>
      <c r="F829" s="11" t="s">
        <v>245</v>
      </c>
      <c r="G829" s="11">
        <v>100</v>
      </c>
      <c r="H829" s="11" t="s">
        <v>1200</v>
      </c>
      <c r="J829" s="34">
        <v>30300</v>
      </c>
    </row>
    <row r="830" spans="1:10" s="3" customFormat="1" x14ac:dyDescent="0.2">
      <c r="A830" s="11" t="s">
        <v>1528</v>
      </c>
      <c r="B830" s="11" t="s">
        <v>20</v>
      </c>
      <c r="C830" s="11">
        <v>9433881259</v>
      </c>
      <c r="D830" s="12">
        <v>45139</v>
      </c>
      <c r="E830" s="12">
        <v>45503</v>
      </c>
      <c r="F830" s="11" t="s">
        <v>347</v>
      </c>
      <c r="G830" s="11">
        <v>150</v>
      </c>
      <c r="H830" s="11" t="s">
        <v>1200</v>
      </c>
      <c r="J830" s="34">
        <v>45600</v>
      </c>
    </row>
    <row r="831" spans="1:10" s="3" customFormat="1" x14ac:dyDescent="0.2">
      <c r="A831" s="11" t="s">
        <v>1528</v>
      </c>
      <c r="B831" s="11" t="s">
        <v>20</v>
      </c>
      <c r="C831" s="11">
        <v>9836972515</v>
      </c>
      <c r="D831" s="12">
        <v>45141</v>
      </c>
      <c r="E831" s="12">
        <v>45506</v>
      </c>
      <c r="F831" s="11" t="s">
        <v>551</v>
      </c>
      <c r="G831" s="11">
        <v>50</v>
      </c>
      <c r="H831" s="11" t="s">
        <v>1200</v>
      </c>
      <c r="J831" s="34">
        <v>14850</v>
      </c>
    </row>
    <row r="832" spans="1:10" s="3" customFormat="1" x14ac:dyDescent="0.2">
      <c r="A832" s="11" t="s">
        <v>1528</v>
      </c>
      <c r="B832" s="11" t="s">
        <v>20</v>
      </c>
      <c r="C832" s="11">
        <v>9330967791</v>
      </c>
      <c r="D832" s="12">
        <v>45141</v>
      </c>
      <c r="E832" s="12">
        <v>45506</v>
      </c>
      <c r="F832" s="11" t="s">
        <v>545</v>
      </c>
      <c r="G832" s="11">
        <v>30</v>
      </c>
      <c r="H832" s="11" t="s">
        <v>1200</v>
      </c>
      <c r="J832" s="34">
        <v>8310</v>
      </c>
    </row>
    <row r="833" spans="1:10" s="3" customFormat="1" x14ac:dyDescent="0.2">
      <c r="A833" s="11" t="s">
        <v>1528</v>
      </c>
      <c r="B833" s="11" t="s">
        <v>20</v>
      </c>
      <c r="C833" s="11">
        <v>8420260197</v>
      </c>
      <c r="D833" s="12">
        <v>45142</v>
      </c>
      <c r="E833" s="12">
        <v>45507</v>
      </c>
      <c r="F833" s="11" t="s">
        <v>540</v>
      </c>
      <c r="G833" s="11">
        <v>25</v>
      </c>
      <c r="H833" s="11" t="s">
        <v>1200</v>
      </c>
      <c r="J833" s="34">
        <v>6650</v>
      </c>
    </row>
    <row r="834" spans="1:10" s="3" customFormat="1" x14ac:dyDescent="0.2">
      <c r="A834" s="11" t="s">
        <v>1528</v>
      </c>
      <c r="B834" s="11" t="s">
        <v>20</v>
      </c>
      <c r="C834" s="11">
        <v>9564849874</v>
      </c>
      <c r="D834" s="12">
        <v>45142</v>
      </c>
      <c r="E834" s="12">
        <v>45507</v>
      </c>
      <c r="F834" s="11" t="s">
        <v>643</v>
      </c>
      <c r="G834" s="11">
        <v>50</v>
      </c>
      <c r="H834" s="11" t="s">
        <v>1200</v>
      </c>
      <c r="J834" s="34">
        <v>3700</v>
      </c>
    </row>
    <row r="835" spans="1:10" s="3" customFormat="1" x14ac:dyDescent="0.2">
      <c r="A835" s="11" t="s">
        <v>1346</v>
      </c>
      <c r="B835" s="11" t="s">
        <v>20</v>
      </c>
      <c r="C835" s="11">
        <v>6296962334</v>
      </c>
      <c r="D835" s="12">
        <v>45142</v>
      </c>
      <c r="E835" s="12">
        <v>45507</v>
      </c>
      <c r="F835" s="11" t="s">
        <v>714</v>
      </c>
      <c r="G835" s="11">
        <v>2000</v>
      </c>
      <c r="H835" s="11" t="s">
        <v>17</v>
      </c>
      <c r="J835" s="34">
        <v>20000</v>
      </c>
    </row>
    <row r="836" spans="1:10" s="3" customFormat="1" x14ac:dyDescent="0.2">
      <c r="A836" s="11" t="s">
        <v>1528</v>
      </c>
      <c r="B836" s="11" t="s">
        <v>20</v>
      </c>
      <c r="C836" s="11">
        <v>9809441168</v>
      </c>
      <c r="D836" s="12">
        <v>45142</v>
      </c>
      <c r="E836" s="12">
        <v>45507</v>
      </c>
      <c r="F836" s="11" t="s">
        <v>562</v>
      </c>
      <c r="G836" s="11">
        <v>50</v>
      </c>
      <c r="H836" s="11" t="s">
        <v>1200</v>
      </c>
      <c r="J836" s="34">
        <v>2700</v>
      </c>
    </row>
    <row r="837" spans="1:10" s="3" customFormat="1" x14ac:dyDescent="0.2">
      <c r="A837" s="11" t="s">
        <v>1528</v>
      </c>
      <c r="B837" s="11" t="s">
        <v>20</v>
      </c>
      <c r="C837" s="11">
        <v>9641152856</v>
      </c>
      <c r="D837" s="12">
        <v>45137</v>
      </c>
      <c r="E837" s="12">
        <v>45502</v>
      </c>
      <c r="F837" s="11" t="s">
        <v>107</v>
      </c>
      <c r="G837" s="11">
        <v>200</v>
      </c>
      <c r="H837" s="11" t="s">
        <v>1200</v>
      </c>
      <c r="J837" s="34">
        <v>53800</v>
      </c>
    </row>
    <row r="838" spans="1:10" s="3" customFormat="1" x14ac:dyDescent="0.2">
      <c r="A838" s="11" t="s">
        <v>1531</v>
      </c>
      <c r="B838" s="11" t="s">
        <v>20</v>
      </c>
      <c r="C838" s="11">
        <v>9735937471</v>
      </c>
      <c r="D838" s="12">
        <v>45142</v>
      </c>
      <c r="E838" s="12">
        <v>45507</v>
      </c>
      <c r="F838" s="11" t="s">
        <v>859</v>
      </c>
      <c r="G838" s="11">
        <v>500</v>
      </c>
      <c r="H838" s="11" t="s">
        <v>1201</v>
      </c>
      <c r="J838" s="34">
        <v>18500</v>
      </c>
    </row>
    <row r="839" spans="1:10" s="3" customFormat="1" x14ac:dyDescent="0.2">
      <c r="A839" s="11" t="s">
        <v>1531</v>
      </c>
      <c r="B839" s="11" t="s">
        <v>20</v>
      </c>
      <c r="C839" s="11">
        <v>7384175901</v>
      </c>
      <c r="D839" s="12">
        <v>45143</v>
      </c>
      <c r="E839" s="12">
        <v>45508</v>
      </c>
      <c r="F839" s="11" t="s">
        <v>858</v>
      </c>
      <c r="G839" s="11">
        <v>500</v>
      </c>
      <c r="H839" s="11" t="s">
        <v>1201</v>
      </c>
      <c r="J839" s="34">
        <v>750</v>
      </c>
    </row>
    <row r="840" spans="1:10" s="3" customFormat="1" x14ac:dyDescent="0.2">
      <c r="A840" s="11" t="s">
        <v>1346</v>
      </c>
      <c r="B840" s="11" t="s">
        <v>20</v>
      </c>
      <c r="C840" s="11">
        <v>9903597400</v>
      </c>
      <c r="D840" s="12">
        <v>45143</v>
      </c>
      <c r="E840" s="12">
        <v>45508</v>
      </c>
      <c r="F840" s="11" t="s">
        <v>904</v>
      </c>
      <c r="G840" s="11">
        <v>200</v>
      </c>
      <c r="H840" s="11" t="s">
        <v>17</v>
      </c>
      <c r="J840" s="34">
        <v>2800</v>
      </c>
    </row>
    <row r="841" spans="1:10" s="3" customFormat="1" x14ac:dyDescent="0.2">
      <c r="A841" s="11" t="s">
        <v>1346</v>
      </c>
      <c r="B841" s="11" t="s">
        <v>20</v>
      </c>
      <c r="C841" s="11">
        <v>6296236697</v>
      </c>
      <c r="D841" s="12">
        <v>45143</v>
      </c>
      <c r="E841" s="12">
        <v>45508</v>
      </c>
      <c r="F841" s="11" t="s">
        <v>890</v>
      </c>
      <c r="G841" s="11">
        <v>500</v>
      </c>
      <c r="H841" s="11" t="s">
        <v>17</v>
      </c>
      <c r="J841" s="34">
        <v>8600</v>
      </c>
    </row>
    <row r="842" spans="1:10" s="3" customFormat="1" x14ac:dyDescent="0.2">
      <c r="A842" s="11" t="s">
        <v>1346</v>
      </c>
      <c r="B842" s="11" t="s">
        <v>20</v>
      </c>
      <c r="C842" s="11">
        <v>7001309547</v>
      </c>
      <c r="D842" s="12">
        <v>45146</v>
      </c>
      <c r="E842" s="12">
        <v>45511</v>
      </c>
      <c r="F842" s="11" t="s">
        <v>888</v>
      </c>
      <c r="G842" s="11">
        <v>500</v>
      </c>
      <c r="H842" s="11" t="s">
        <v>17</v>
      </c>
      <c r="J842" s="34">
        <v>2000</v>
      </c>
    </row>
    <row r="843" spans="1:10" s="3" customFormat="1" x14ac:dyDescent="0.2">
      <c r="A843" s="11" t="s">
        <v>1528</v>
      </c>
      <c r="B843" s="11" t="s">
        <v>20</v>
      </c>
      <c r="C843" s="11">
        <v>9051211929</v>
      </c>
      <c r="D843" s="12">
        <v>45145</v>
      </c>
      <c r="E843" s="12">
        <v>45510</v>
      </c>
      <c r="F843" s="11" t="s">
        <v>549</v>
      </c>
      <c r="G843" s="11">
        <v>50</v>
      </c>
      <c r="H843" s="11" t="s">
        <v>1200</v>
      </c>
      <c r="J843" s="34">
        <v>13950</v>
      </c>
    </row>
    <row r="844" spans="1:10" s="3" customFormat="1" x14ac:dyDescent="0.2">
      <c r="A844" s="11" t="s">
        <v>1528</v>
      </c>
      <c r="B844" s="11" t="s">
        <v>20</v>
      </c>
      <c r="C844" s="11">
        <v>6297852925</v>
      </c>
      <c r="D844" s="12">
        <v>45145</v>
      </c>
      <c r="E844" s="12">
        <v>45510</v>
      </c>
      <c r="F844" s="11" t="s">
        <v>561</v>
      </c>
      <c r="G844" s="11">
        <v>50</v>
      </c>
      <c r="H844" s="11" t="s">
        <v>1200</v>
      </c>
      <c r="J844" s="34">
        <v>8500</v>
      </c>
    </row>
    <row r="845" spans="1:10" s="3" customFormat="1" x14ac:dyDescent="0.2">
      <c r="A845" s="11" t="s">
        <v>1528</v>
      </c>
      <c r="B845" s="11" t="s">
        <v>20</v>
      </c>
      <c r="C845" s="11">
        <v>7596953922</v>
      </c>
      <c r="D845" s="12">
        <v>45139</v>
      </c>
      <c r="E845" s="12">
        <v>45503</v>
      </c>
      <c r="F845" s="11" t="s">
        <v>331</v>
      </c>
      <c r="G845" s="11">
        <v>100</v>
      </c>
      <c r="H845" s="11" t="s">
        <v>1200</v>
      </c>
      <c r="J845" s="34">
        <v>23000</v>
      </c>
    </row>
    <row r="846" spans="1:10" s="3" customFormat="1" x14ac:dyDescent="0.2">
      <c r="A846" s="11" t="s">
        <v>1531</v>
      </c>
      <c r="B846" s="11" t="s">
        <v>20</v>
      </c>
      <c r="C846" s="11">
        <v>9748575949</v>
      </c>
      <c r="D846" s="12">
        <v>45139</v>
      </c>
      <c r="E846" s="12">
        <v>45503</v>
      </c>
      <c r="F846" s="11" t="s">
        <v>879</v>
      </c>
      <c r="G846" s="11">
        <v>200</v>
      </c>
      <c r="H846" s="11" t="s">
        <v>1201</v>
      </c>
      <c r="J846" s="34">
        <v>6200</v>
      </c>
    </row>
    <row r="847" spans="1:10" s="3" customFormat="1" x14ac:dyDescent="0.2">
      <c r="A847" s="11" t="s">
        <v>1531</v>
      </c>
      <c r="B847" s="11" t="s">
        <v>20</v>
      </c>
      <c r="C847" s="11">
        <v>8617071037</v>
      </c>
      <c r="D847" s="12">
        <v>45139</v>
      </c>
      <c r="E847" s="12">
        <v>45503</v>
      </c>
      <c r="F847" s="11" t="s">
        <v>884</v>
      </c>
      <c r="G847" s="11">
        <v>1000</v>
      </c>
      <c r="H847" s="11" t="s">
        <v>1201</v>
      </c>
      <c r="J847" s="34">
        <v>31000</v>
      </c>
    </row>
    <row r="848" spans="1:10" s="3" customFormat="1" x14ac:dyDescent="0.2">
      <c r="A848" s="11" t="s">
        <v>1346</v>
      </c>
      <c r="B848" s="11" t="s">
        <v>20</v>
      </c>
      <c r="C848" s="11">
        <v>8609839135</v>
      </c>
      <c r="D848" s="12">
        <v>45145</v>
      </c>
      <c r="E848" s="12">
        <v>45510</v>
      </c>
      <c r="F848" s="11" t="s">
        <v>730</v>
      </c>
      <c r="G848" s="11">
        <v>1500</v>
      </c>
      <c r="H848" s="11" t="s">
        <v>17</v>
      </c>
      <c r="J848" s="34">
        <v>18000</v>
      </c>
    </row>
    <row r="849" spans="1:10" s="3" customFormat="1" x14ac:dyDescent="0.2">
      <c r="A849" s="11" t="s">
        <v>1528</v>
      </c>
      <c r="B849" s="11" t="s">
        <v>20</v>
      </c>
      <c r="C849" s="11">
        <v>9874235034</v>
      </c>
      <c r="D849" s="12">
        <v>45144</v>
      </c>
      <c r="E849" s="12">
        <v>45509</v>
      </c>
      <c r="F849" s="11" t="s">
        <v>557</v>
      </c>
      <c r="G849" s="11">
        <v>50</v>
      </c>
      <c r="H849" s="11" t="s">
        <v>1200</v>
      </c>
      <c r="J849" s="34">
        <v>15000</v>
      </c>
    </row>
    <row r="850" spans="1:10" s="3" customFormat="1" x14ac:dyDescent="0.2">
      <c r="A850" s="11" t="s">
        <v>1528</v>
      </c>
      <c r="B850" s="11" t="s">
        <v>20</v>
      </c>
      <c r="C850" s="11">
        <v>8337039189</v>
      </c>
      <c r="D850" s="12">
        <v>45145</v>
      </c>
      <c r="E850" s="12">
        <v>45511</v>
      </c>
      <c r="F850" s="11" t="s">
        <v>292</v>
      </c>
      <c r="G850" s="11">
        <v>100</v>
      </c>
      <c r="H850" s="11" t="s">
        <v>1200</v>
      </c>
      <c r="J850" s="34">
        <v>6200</v>
      </c>
    </row>
    <row r="851" spans="1:10" s="3" customFormat="1" x14ac:dyDescent="0.2">
      <c r="A851" s="11" t="s">
        <v>1528</v>
      </c>
      <c r="B851" s="11" t="s">
        <v>20</v>
      </c>
      <c r="C851" s="11">
        <v>9007762684</v>
      </c>
      <c r="D851" s="12">
        <v>45146</v>
      </c>
      <c r="E851" s="12">
        <v>45511</v>
      </c>
      <c r="F851" s="11" t="s">
        <v>550</v>
      </c>
      <c r="G851" s="11">
        <v>50</v>
      </c>
      <c r="H851" s="11" t="s">
        <v>1200</v>
      </c>
      <c r="J851" s="34">
        <v>14950</v>
      </c>
    </row>
    <row r="852" spans="1:10" s="3" customFormat="1" x14ac:dyDescent="0.2">
      <c r="A852" s="11" t="s">
        <v>1528</v>
      </c>
      <c r="B852" s="11" t="s">
        <v>20</v>
      </c>
      <c r="C852" s="11">
        <v>9143408050</v>
      </c>
      <c r="D852" s="12">
        <v>45147</v>
      </c>
      <c r="E852" s="12">
        <v>45512</v>
      </c>
      <c r="F852" s="11" t="s">
        <v>560</v>
      </c>
      <c r="G852" s="11">
        <v>50</v>
      </c>
      <c r="H852" s="11" t="s">
        <v>1200</v>
      </c>
      <c r="J852" s="34">
        <v>14850</v>
      </c>
    </row>
    <row r="853" spans="1:10" s="3" customFormat="1" x14ac:dyDescent="0.2">
      <c r="A853" s="11" t="s">
        <v>1346</v>
      </c>
      <c r="B853" s="11" t="s">
        <v>20</v>
      </c>
      <c r="C853" s="11">
        <v>9007489743</v>
      </c>
      <c r="D853" s="12">
        <v>45148</v>
      </c>
      <c r="E853" s="12">
        <v>45513</v>
      </c>
      <c r="F853" s="11" t="s">
        <v>920</v>
      </c>
      <c r="G853" s="11">
        <v>1000</v>
      </c>
      <c r="H853" s="11" t="s">
        <v>17</v>
      </c>
      <c r="J853" s="34">
        <v>10000</v>
      </c>
    </row>
    <row r="854" spans="1:10" s="3" customFormat="1" x14ac:dyDescent="0.2">
      <c r="A854" s="11" t="s">
        <v>1531</v>
      </c>
      <c r="B854" s="11" t="s">
        <v>20</v>
      </c>
      <c r="C854" s="11">
        <v>9875401425</v>
      </c>
      <c r="D854" s="12">
        <v>45148</v>
      </c>
      <c r="E854" s="12">
        <v>45513</v>
      </c>
      <c r="F854" s="11" t="s">
        <v>855</v>
      </c>
      <c r="G854" s="11">
        <v>5000</v>
      </c>
      <c r="H854" s="11" t="s">
        <v>1201</v>
      </c>
      <c r="J854" s="34">
        <v>15000</v>
      </c>
    </row>
    <row r="855" spans="1:10" s="3" customFormat="1" x14ac:dyDescent="0.2">
      <c r="A855" s="11" t="s">
        <v>1528</v>
      </c>
      <c r="B855" s="11" t="s">
        <v>20</v>
      </c>
      <c r="C855" s="11">
        <v>9831146268</v>
      </c>
      <c r="D855" s="12">
        <v>45147</v>
      </c>
      <c r="E855" s="12">
        <v>45512</v>
      </c>
      <c r="F855" s="11" t="s">
        <v>544</v>
      </c>
      <c r="G855" s="11">
        <v>25</v>
      </c>
      <c r="H855" s="11" t="s">
        <v>1200</v>
      </c>
      <c r="J855" s="34">
        <v>6625</v>
      </c>
    </row>
    <row r="856" spans="1:10" s="3" customFormat="1" x14ac:dyDescent="0.2">
      <c r="A856" s="11" t="s">
        <v>1528</v>
      </c>
      <c r="B856" s="11" t="s">
        <v>20</v>
      </c>
      <c r="C856" s="11">
        <v>2000000725</v>
      </c>
      <c r="D856" s="12">
        <v>45148</v>
      </c>
      <c r="E856" s="12">
        <v>45513</v>
      </c>
      <c r="F856" s="11" t="s">
        <v>247</v>
      </c>
      <c r="G856" s="11">
        <v>100</v>
      </c>
      <c r="H856" s="11" t="s">
        <v>1200</v>
      </c>
      <c r="J856" s="34">
        <v>30000</v>
      </c>
    </row>
    <row r="857" spans="1:10" s="3" customFormat="1" x14ac:dyDescent="0.2">
      <c r="A857" s="11" t="s">
        <v>1528</v>
      </c>
      <c r="B857" s="11" t="s">
        <v>20</v>
      </c>
      <c r="C857" s="11">
        <v>9831403385</v>
      </c>
      <c r="D857" s="12">
        <v>45140</v>
      </c>
      <c r="E857" s="12">
        <v>45505</v>
      </c>
      <c r="F857" s="11" t="s">
        <v>105</v>
      </c>
      <c r="G857" s="11">
        <v>200</v>
      </c>
      <c r="H857" s="11" t="s">
        <v>1200</v>
      </c>
      <c r="J857" s="34">
        <v>53200</v>
      </c>
    </row>
    <row r="858" spans="1:10" s="3" customFormat="1" x14ac:dyDescent="0.2">
      <c r="A858" s="11" t="s">
        <v>1346</v>
      </c>
      <c r="B858" s="11" t="s">
        <v>20</v>
      </c>
      <c r="C858" s="11">
        <v>7044553876</v>
      </c>
      <c r="D858" s="12">
        <v>45139</v>
      </c>
      <c r="E858" s="12">
        <v>45503</v>
      </c>
      <c r="F858" s="11" t="s">
        <v>914</v>
      </c>
      <c r="G858" s="11">
        <v>1000</v>
      </c>
      <c r="H858" s="11" t="s">
        <v>17</v>
      </c>
      <c r="J858" s="34">
        <v>5000</v>
      </c>
    </row>
    <row r="859" spans="1:10" s="3" customFormat="1" x14ac:dyDescent="0.2">
      <c r="A859" s="11" t="s">
        <v>1528</v>
      </c>
      <c r="B859" s="11" t="s">
        <v>20</v>
      </c>
      <c r="C859" s="11">
        <v>6296454203</v>
      </c>
      <c r="D859" s="12">
        <v>45149</v>
      </c>
      <c r="E859" s="12">
        <v>45514</v>
      </c>
      <c r="F859" s="11" t="s">
        <v>336</v>
      </c>
      <c r="G859" s="11">
        <v>100</v>
      </c>
      <c r="H859" s="11" t="s">
        <v>1200</v>
      </c>
      <c r="J859" s="34">
        <v>30300</v>
      </c>
    </row>
    <row r="860" spans="1:10" s="3" customFormat="1" x14ac:dyDescent="0.2">
      <c r="A860" s="11" t="s">
        <v>1528</v>
      </c>
      <c r="B860" s="11" t="s">
        <v>20</v>
      </c>
      <c r="C860" s="11">
        <v>8584049150</v>
      </c>
      <c r="D860" s="12">
        <v>45148</v>
      </c>
      <c r="E860" s="12">
        <v>45513</v>
      </c>
      <c r="F860" s="11" t="s">
        <v>546</v>
      </c>
      <c r="G860" s="11">
        <v>400</v>
      </c>
      <c r="H860" s="11" t="s">
        <v>1200</v>
      </c>
      <c r="J860" s="34">
        <v>118000</v>
      </c>
    </row>
    <row r="861" spans="1:10" s="3" customFormat="1" x14ac:dyDescent="0.2">
      <c r="A861" s="11" t="s">
        <v>1528</v>
      </c>
      <c r="B861" s="11" t="s">
        <v>20</v>
      </c>
      <c r="C861" s="11">
        <v>7908501249</v>
      </c>
      <c r="D861" s="12">
        <v>45148</v>
      </c>
      <c r="E861" s="12">
        <v>45513</v>
      </c>
      <c r="F861" s="11" t="s">
        <v>538</v>
      </c>
      <c r="G861" s="11">
        <v>25</v>
      </c>
      <c r="H861" s="11" t="s">
        <v>1200</v>
      </c>
      <c r="J861" s="34">
        <v>6075</v>
      </c>
    </row>
    <row r="862" spans="1:10" s="3" customFormat="1" x14ac:dyDescent="0.2">
      <c r="A862" s="11" t="s">
        <v>1528</v>
      </c>
      <c r="B862" s="11" t="s">
        <v>20</v>
      </c>
      <c r="C862" s="11">
        <v>9836811095</v>
      </c>
      <c r="D862" s="12">
        <v>45148</v>
      </c>
      <c r="E862" s="12">
        <v>45513</v>
      </c>
      <c r="F862" s="11" t="s">
        <v>559</v>
      </c>
      <c r="G862" s="11">
        <v>50</v>
      </c>
      <c r="H862" s="11" t="s">
        <v>1200</v>
      </c>
      <c r="J862" s="34">
        <v>9330</v>
      </c>
    </row>
    <row r="863" spans="1:10" s="3" customFormat="1" x14ac:dyDescent="0.2">
      <c r="A863" s="11" t="s">
        <v>1346</v>
      </c>
      <c r="B863" s="11" t="s">
        <v>20</v>
      </c>
      <c r="C863" s="11">
        <v>2000001087</v>
      </c>
      <c r="D863" s="12">
        <v>45149</v>
      </c>
      <c r="E863" s="12">
        <v>45514</v>
      </c>
      <c r="F863" s="11" t="s">
        <v>547</v>
      </c>
      <c r="G863" s="11">
        <v>50</v>
      </c>
      <c r="H863" s="11" t="s">
        <v>17</v>
      </c>
      <c r="J863" s="34">
        <v>14900</v>
      </c>
    </row>
    <row r="864" spans="1:10" s="3" customFormat="1" x14ac:dyDescent="0.2">
      <c r="A864" s="11" t="s">
        <v>1531</v>
      </c>
      <c r="B864" s="11" t="s">
        <v>20</v>
      </c>
      <c r="C864" s="11">
        <v>8436592848</v>
      </c>
      <c r="D864" s="12">
        <v>45144</v>
      </c>
      <c r="E864" s="12">
        <v>45509</v>
      </c>
      <c r="F864" s="11" t="s">
        <v>868</v>
      </c>
      <c r="G864" s="11">
        <v>350</v>
      </c>
      <c r="H864" s="11" t="s">
        <v>1201</v>
      </c>
      <c r="J864" s="34">
        <v>14350</v>
      </c>
    </row>
    <row r="865" spans="1:10" s="3" customFormat="1" x14ac:dyDescent="0.2">
      <c r="A865" s="11" t="s">
        <v>1531</v>
      </c>
      <c r="B865" s="11" t="s">
        <v>20</v>
      </c>
      <c r="C865" s="11">
        <v>2000001162</v>
      </c>
      <c r="D865" s="12">
        <v>45144</v>
      </c>
      <c r="E865" s="12">
        <v>45509</v>
      </c>
      <c r="F865" s="11" t="s">
        <v>866</v>
      </c>
      <c r="G865" s="11">
        <v>350</v>
      </c>
      <c r="H865" s="11" t="s">
        <v>1201</v>
      </c>
      <c r="J865" s="34">
        <v>14350</v>
      </c>
    </row>
    <row r="866" spans="1:10" s="3" customFormat="1" x14ac:dyDescent="0.2">
      <c r="A866" s="11" t="s">
        <v>1531</v>
      </c>
      <c r="B866" s="11" t="s">
        <v>20</v>
      </c>
      <c r="C866" s="13">
        <v>2000001163</v>
      </c>
      <c r="D866" s="12">
        <v>45144</v>
      </c>
      <c r="E866" s="12">
        <v>45509</v>
      </c>
      <c r="F866" s="11" t="s">
        <v>870</v>
      </c>
      <c r="G866" s="11">
        <v>250</v>
      </c>
      <c r="H866" s="11" t="s">
        <v>1201</v>
      </c>
      <c r="J866" s="34">
        <v>10500</v>
      </c>
    </row>
    <row r="867" spans="1:10" s="3" customFormat="1" x14ac:dyDescent="0.2">
      <c r="A867" s="11" t="s">
        <v>1528</v>
      </c>
      <c r="B867" s="11" t="s">
        <v>20</v>
      </c>
      <c r="C867" s="11">
        <v>8972791112</v>
      </c>
      <c r="D867" s="12">
        <v>45149</v>
      </c>
      <c r="E867" s="12">
        <v>45514</v>
      </c>
      <c r="F867" s="11" t="s">
        <v>300</v>
      </c>
      <c r="G867" s="11">
        <v>100</v>
      </c>
      <c r="H867" s="11" t="s">
        <v>1200</v>
      </c>
      <c r="J867" s="34">
        <v>100</v>
      </c>
    </row>
    <row r="868" spans="1:10" s="3" customFormat="1" x14ac:dyDescent="0.2">
      <c r="A868" s="11" t="s">
        <v>1528</v>
      </c>
      <c r="B868" s="11" t="s">
        <v>20</v>
      </c>
      <c r="C868" s="11">
        <v>2000000726</v>
      </c>
      <c r="D868" s="12">
        <v>45150</v>
      </c>
      <c r="E868" s="12">
        <v>45515</v>
      </c>
      <c r="F868" s="11" t="s">
        <v>242</v>
      </c>
      <c r="G868" s="11">
        <v>100</v>
      </c>
      <c r="H868" s="11" t="s">
        <v>1200</v>
      </c>
      <c r="J868" s="34">
        <v>8700</v>
      </c>
    </row>
    <row r="869" spans="1:10" s="3" customFormat="1" x14ac:dyDescent="0.2">
      <c r="A869" s="11" t="s">
        <v>1346</v>
      </c>
      <c r="B869" s="11" t="s">
        <v>20</v>
      </c>
      <c r="C869" s="11">
        <v>7407860556</v>
      </c>
      <c r="D869" s="12">
        <v>45151</v>
      </c>
      <c r="E869" s="12">
        <v>45516</v>
      </c>
      <c r="F869" s="11" t="s">
        <v>885</v>
      </c>
      <c r="G869" s="11">
        <v>750</v>
      </c>
      <c r="H869" s="11" t="s">
        <v>17</v>
      </c>
      <c r="J869" s="34">
        <v>6750</v>
      </c>
    </row>
    <row r="870" spans="1:10" s="3" customFormat="1" x14ac:dyDescent="0.2">
      <c r="A870" s="11" t="s">
        <v>1528</v>
      </c>
      <c r="B870" s="11" t="s">
        <v>20</v>
      </c>
      <c r="C870" s="11">
        <v>8967355257</v>
      </c>
      <c r="D870" s="12">
        <v>45146</v>
      </c>
      <c r="E870" s="12">
        <v>45511</v>
      </c>
      <c r="F870" s="11" t="s">
        <v>905</v>
      </c>
      <c r="G870" s="11">
        <v>200</v>
      </c>
      <c r="H870" s="11" t="s">
        <v>1200</v>
      </c>
      <c r="J870" s="34">
        <v>58600</v>
      </c>
    </row>
    <row r="871" spans="1:10" s="3" customFormat="1" x14ac:dyDescent="0.2">
      <c r="A871" s="11" t="s">
        <v>1528</v>
      </c>
      <c r="B871" s="11" t="s">
        <v>20</v>
      </c>
      <c r="C871" s="11">
        <v>9903882883</v>
      </c>
      <c r="D871" s="12">
        <v>45153</v>
      </c>
      <c r="E871" s="12">
        <v>45518</v>
      </c>
      <c r="F871" s="11" t="s">
        <v>555</v>
      </c>
      <c r="G871" s="11">
        <v>50</v>
      </c>
      <c r="H871" s="11" t="s">
        <v>1200</v>
      </c>
      <c r="J871" s="34">
        <v>11600</v>
      </c>
    </row>
    <row r="872" spans="1:10" s="3" customFormat="1" x14ac:dyDescent="0.2">
      <c r="A872" s="11" t="s">
        <v>1528</v>
      </c>
      <c r="B872" s="11" t="s">
        <v>20</v>
      </c>
      <c r="C872" s="11">
        <v>8240090391</v>
      </c>
      <c r="D872" s="12">
        <v>45151</v>
      </c>
      <c r="E872" s="12">
        <v>45516</v>
      </c>
      <c r="F872" s="11" t="s">
        <v>558</v>
      </c>
      <c r="G872" s="11">
        <v>50</v>
      </c>
      <c r="H872" s="11" t="s">
        <v>1200</v>
      </c>
      <c r="J872" s="34">
        <v>14450</v>
      </c>
    </row>
    <row r="873" spans="1:10" s="3" customFormat="1" x14ac:dyDescent="0.2">
      <c r="A873" s="11" t="s">
        <v>1528</v>
      </c>
      <c r="B873" s="11" t="s">
        <v>20</v>
      </c>
      <c r="C873" s="11">
        <v>8584053485</v>
      </c>
      <c r="D873" s="12">
        <v>45154</v>
      </c>
      <c r="E873" s="12">
        <v>45519</v>
      </c>
      <c r="F873" s="11" t="s">
        <v>244</v>
      </c>
      <c r="G873" s="11">
        <v>100</v>
      </c>
      <c r="H873" s="11" t="s">
        <v>1200</v>
      </c>
      <c r="J873" s="34">
        <v>12100</v>
      </c>
    </row>
    <row r="874" spans="1:10" s="3" customFormat="1" x14ac:dyDescent="0.2">
      <c r="A874" s="11" t="s">
        <v>1346</v>
      </c>
      <c r="B874" s="11" t="s">
        <v>20</v>
      </c>
      <c r="C874" s="11">
        <v>9163468718</v>
      </c>
      <c r="D874" s="12">
        <v>45154</v>
      </c>
      <c r="E874" s="12">
        <v>45519</v>
      </c>
      <c r="F874" s="11" t="s">
        <v>898</v>
      </c>
      <c r="G874" s="11">
        <v>2000</v>
      </c>
      <c r="H874" s="11" t="s">
        <v>17</v>
      </c>
      <c r="J874" s="34">
        <v>16000</v>
      </c>
    </row>
    <row r="875" spans="1:10" s="3" customFormat="1" x14ac:dyDescent="0.2">
      <c r="A875" s="11" t="s">
        <v>1528</v>
      </c>
      <c r="B875" s="11" t="s">
        <v>20</v>
      </c>
      <c r="C875" s="11">
        <v>9836774089</v>
      </c>
      <c r="D875" s="12">
        <v>45154</v>
      </c>
      <c r="E875" s="12">
        <v>45519</v>
      </c>
      <c r="F875" s="11" t="s">
        <v>343</v>
      </c>
      <c r="G875" s="11">
        <v>100</v>
      </c>
      <c r="H875" s="11" t="s">
        <v>1200</v>
      </c>
      <c r="J875" s="34">
        <v>33600</v>
      </c>
    </row>
    <row r="876" spans="1:10" s="3" customFormat="1" x14ac:dyDescent="0.2">
      <c r="A876" s="11" t="s">
        <v>1528</v>
      </c>
      <c r="B876" s="11" t="s">
        <v>20</v>
      </c>
      <c r="C876" s="11">
        <v>9903265595</v>
      </c>
      <c r="D876" s="12">
        <v>45155</v>
      </c>
      <c r="E876" s="12">
        <v>45520</v>
      </c>
      <c r="F876" s="11" t="s">
        <v>116</v>
      </c>
      <c r="G876" s="11">
        <v>100</v>
      </c>
      <c r="H876" s="11" t="s">
        <v>1200</v>
      </c>
      <c r="J876" s="34">
        <v>24900</v>
      </c>
    </row>
    <row r="877" spans="1:10" s="3" customFormat="1" x14ac:dyDescent="0.2">
      <c r="A877" s="11" t="s">
        <v>1528</v>
      </c>
      <c r="B877" s="11" t="s">
        <v>20</v>
      </c>
      <c r="C877" s="13">
        <v>2000001088</v>
      </c>
      <c r="D877" s="12">
        <v>45152</v>
      </c>
      <c r="E877" s="12">
        <v>45517</v>
      </c>
      <c r="F877" s="11" t="s">
        <v>687</v>
      </c>
      <c r="G877" s="11">
        <v>50</v>
      </c>
      <c r="H877" s="11" t="s">
        <v>1200</v>
      </c>
      <c r="J877" s="34">
        <v>9700</v>
      </c>
    </row>
    <row r="878" spans="1:10" s="3" customFormat="1" x14ac:dyDescent="0.2">
      <c r="A878" s="11" t="s">
        <v>1528</v>
      </c>
      <c r="B878" s="11" t="s">
        <v>20</v>
      </c>
      <c r="C878" s="11">
        <v>2000001089</v>
      </c>
      <c r="D878" s="12">
        <v>45152</v>
      </c>
      <c r="E878" s="12">
        <v>45517</v>
      </c>
      <c r="F878" s="11" t="s">
        <v>656</v>
      </c>
      <c r="G878" s="11">
        <v>50</v>
      </c>
      <c r="H878" s="11" t="s">
        <v>1200</v>
      </c>
      <c r="J878" s="34">
        <v>13650</v>
      </c>
    </row>
    <row r="879" spans="1:10" s="3" customFormat="1" x14ac:dyDescent="0.2">
      <c r="A879" s="11" t="s">
        <v>1528</v>
      </c>
      <c r="B879" s="11" t="s">
        <v>20</v>
      </c>
      <c r="C879" s="11">
        <v>9038497716</v>
      </c>
      <c r="D879" s="12">
        <v>45152</v>
      </c>
      <c r="E879" s="12">
        <v>45517</v>
      </c>
      <c r="F879" s="11" t="s">
        <v>74</v>
      </c>
      <c r="G879" s="11">
        <v>50</v>
      </c>
      <c r="H879" s="11" t="s">
        <v>1200</v>
      </c>
      <c r="J879" s="34">
        <v>150</v>
      </c>
    </row>
    <row r="880" spans="1:10" s="3" customFormat="1" x14ac:dyDescent="0.2">
      <c r="A880" s="11" t="s">
        <v>1528</v>
      </c>
      <c r="B880" s="11" t="s">
        <v>20</v>
      </c>
      <c r="C880" s="11">
        <v>8777464006</v>
      </c>
      <c r="D880" s="12">
        <v>45156</v>
      </c>
      <c r="E880" s="12">
        <v>45516</v>
      </c>
      <c r="F880" s="11" t="s">
        <v>78</v>
      </c>
      <c r="G880" s="11">
        <v>100</v>
      </c>
      <c r="H880" s="11" t="s">
        <v>1200</v>
      </c>
      <c r="J880" s="34">
        <v>25900</v>
      </c>
    </row>
    <row r="881" spans="1:10" s="3" customFormat="1" x14ac:dyDescent="0.2">
      <c r="A881" s="11" t="s">
        <v>1528</v>
      </c>
      <c r="B881" s="11" t="s">
        <v>20</v>
      </c>
      <c r="C881" s="11">
        <v>8100003118</v>
      </c>
      <c r="D881" s="12">
        <v>45157</v>
      </c>
      <c r="E881" s="12">
        <v>45522</v>
      </c>
      <c r="F881" s="11" t="s">
        <v>86</v>
      </c>
      <c r="G881" s="11">
        <v>100</v>
      </c>
      <c r="H881" s="11" t="s">
        <v>1200</v>
      </c>
      <c r="J881" s="34">
        <v>17300</v>
      </c>
    </row>
    <row r="882" spans="1:10" s="3" customFormat="1" x14ac:dyDescent="0.2">
      <c r="A882" s="11" t="s">
        <v>1528</v>
      </c>
      <c r="B882" s="11" t="s">
        <v>20</v>
      </c>
      <c r="C882" s="11">
        <v>9903653936</v>
      </c>
      <c r="D882" s="12">
        <v>45139</v>
      </c>
      <c r="E882" s="12">
        <v>45503</v>
      </c>
      <c r="F882" s="11" t="s">
        <v>748</v>
      </c>
      <c r="G882" s="11">
        <v>100</v>
      </c>
      <c r="H882" s="11" t="s">
        <v>1200</v>
      </c>
      <c r="J882" s="34">
        <v>29450</v>
      </c>
    </row>
    <row r="883" spans="1:10" s="3" customFormat="1" x14ac:dyDescent="0.2">
      <c r="A883" s="11" t="s">
        <v>1528</v>
      </c>
      <c r="B883" s="11" t="s">
        <v>20</v>
      </c>
      <c r="C883" s="11">
        <v>8336835630</v>
      </c>
      <c r="D883" s="12">
        <v>45141</v>
      </c>
      <c r="E883" s="12">
        <v>45506</v>
      </c>
      <c r="F883" s="11" t="s">
        <v>675</v>
      </c>
      <c r="G883" s="11">
        <v>100</v>
      </c>
      <c r="H883" s="11" t="s">
        <v>1200</v>
      </c>
      <c r="J883" s="34">
        <v>30900</v>
      </c>
    </row>
    <row r="884" spans="1:10" s="3" customFormat="1" x14ac:dyDescent="0.2">
      <c r="A884" s="11" t="s">
        <v>1528</v>
      </c>
      <c r="B884" s="11" t="s">
        <v>20</v>
      </c>
      <c r="C884" s="11">
        <v>9330922095</v>
      </c>
      <c r="D884" s="12">
        <v>45155</v>
      </c>
      <c r="E884" s="12">
        <v>45520</v>
      </c>
      <c r="F884" s="11" t="s">
        <v>648</v>
      </c>
      <c r="G884" s="11">
        <v>100</v>
      </c>
      <c r="H884" s="11" t="s">
        <v>1200</v>
      </c>
      <c r="J884" s="34">
        <v>1500</v>
      </c>
    </row>
    <row r="885" spans="1:10" s="3" customFormat="1" x14ac:dyDescent="0.2">
      <c r="A885" s="11" t="s">
        <v>1346</v>
      </c>
      <c r="B885" s="11" t="s">
        <v>20</v>
      </c>
      <c r="C885" s="11">
        <v>2000000193</v>
      </c>
      <c r="D885" s="12">
        <v>45150</v>
      </c>
      <c r="E885" s="12">
        <v>45515</v>
      </c>
      <c r="F885" s="11" t="s">
        <v>650</v>
      </c>
      <c r="G885" s="11">
        <v>1500</v>
      </c>
      <c r="H885" s="11" t="s">
        <v>17</v>
      </c>
      <c r="J885" s="34">
        <v>1500</v>
      </c>
    </row>
    <row r="886" spans="1:10" s="3" customFormat="1" x14ac:dyDescent="0.2">
      <c r="A886" s="11" t="s">
        <v>1528</v>
      </c>
      <c r="B886" s="11" t="s">
        <v>20</v>
      </c>
      <c r="C886" s="11">
        <v>9831227136</v>
      </c>
      <c r="D886" s="12">
        <v>45156</v>
      </c>
      <c r="E886" s="12">
        <v>45521</v>
      </c>
      <c r="F886" s="11" t="s">
        <v>646</v>
      </c>
      <c r="G886" s="11">
        <v>200</v>
      </c>
      <c r="H886" s="11" t="s">
        <v>1200</v>
      </c>
      <c r="J886" s="34">
        <v>57600</v>
      </c>
    </row>
    <row r="887" spans="1:10" s="3" customFormat="1" x14ac:dyDescent="0.2">
      <c r="A887" s="11" t="s">
        <v>1528</v>
      </c>
      <c r="B887" s="11" t="s">
        <v>20</v>
      </c>
      <c r="C887" s="11">
        <v>7384204982</v>
      </c>
      <c r="D887" s="12">
        <v>45154</v>
      </c>
      <c r="E887" s="12">
        <v>45519</v>
      </c>
      <c r="F887" s="11" t="s">
        <v>699</v>
      </c>
      <c r="G887" s="11">
        <v>50</v>
      </c>
      <c r="H887" s="11" t="s">
        <v>1200</v>
      </c>
      <c r="J887" s="34">
        <v>12600</v>
      </c>
    </row>
    <row r="888" spans="1:10" s="3" customFormat="1" x14ac:dyDescent="0.2">
      <c r="A888" s="11" t="s">
        <v>1528</v>
      </c>
      <c r="B888" s="11" t="s">
        <v>20</v>
      </c>
      <c r="C888" s="11">
        <v>9051189944</v>
      </c>
      <c r="D888" s="12">
        <v>45157</v>
      </c>
      <c r="E888" s="12">
        <v>45522</v>
      </c>
      <c r="F888" s="11" t="s">
        <v>739</v>
      </c>
      <c r="G888" s="11">
        <v>50</v>
      </c>
      <c r="H888" s="11" t="s">
        <v>1200</v>
      </c>
      <c r="J888" s="34">
        <v>12950</v>
      </c>
    </row>
    <row r="889" spans="1:10" s="3" customFormat="1" x14ac:dyDescent="0.2">
      <c r="A889" s="11" t="s">
        <v>1528</v>
      </c>
      <c r="B889" s="11" t="s">
        <v>20</v>
      </c>
      <c r="C889" s="11">
        <v>7501973720</v>
      </c>
      <c r="D889" s="12">
        <v>45158</v>
      </c>
      <c r="E889" s="12">
        <v>45523</v>
      </c>
      <c r="F889" s="11" t="s">
        <v>731</v>
      </c>
      <c r="G889" s="11">
        <v>100</v>
      </c>
      <c r="H889" s="11" t="s">
        <v>1200</v>
      </c>
      <c r="J889" s="34">
        <v>13200</v>
      </c>
    </row>
    <row r="890" spans="1:10" s="3" customFormat="1" x14ac:dyDescent="0.2">
      <c r="A890" s="11" t="s">
        <v>1528</v>
      </c>
      <c r="B890" s="11" t="s">
        <v>20</v>
      </c>
      <c r="C890" s="11">
        <v>9163106506</v>
      </c>
      <c r="D890" s="12">
        <v>45156</v>
      </c>
      <c r="E890" s="12">
        <v>45521</v>
      </c>
      <c r="F890" s="11" t="s">
        <v>606</v>
      </c>
      <c r="G890" s="11">
        <v>100</v>
      </c>
      <c r="H890" s="11" t="s">
        <v>1200</v>
      </c>
      <c r="J890" s="34">
        <v>12800</v>
      </c>
    </row>
    <row r="891" spans="1:10" s="3" customFormat="1" x14ac:dyDescent="0.2">
      <c r="A891" s="11" t="s">
        <v>1531</v>
      </c>
      <c r="B891" s="11" t="s">
        <v>20</v>
      </c>
      <c r="C891" s="11">
        <v>2000001024</v>
      </c>
      <c r="D891" s="12">
        <v>45154</v>
      </c>
      <c r="E891" s="12">
        <v>45519</v>
      </c>
      <c r="F891" s="11" t="s">
        <v>686</v>
      </c>
      <c r="G891" s="11">
        <v>500</v>
      </c>
      <c r="H891" s="11" t="s">
        <v>1201</v>
      </c>
      <c r="J891" s="34">
        <v>15000</v>
      </c>
    </row>
    <row r="892" spans="1:10" s="3" customFormat="1" x14ac:dyDescent="0.2">
      <c r="A892" s="11" t="s">
        <v>1528</v>
      </c>
      <c r="B892" s="11" t="s">
        <v>20</v>
      </c>
      <c r="C892" s="11">
        <v>7439840318</v>
      </c>
      <c r="D892" s="12">
        <v>45157</v>
      </c>
      <c r="E892" s="12">
        <v>45522</v>
      </c>
      <c r="F892" s="11" t="s">
        <v>713</v>
      </c>
      <c r="G892" s="11">
        <v>100</v>
      </c>
      <c r="H892" s="11" t="s">
        <v>1200</v>
      </c>
      <c r="J892" s="34">
        <v>1200</v>
      </c>
    </row>
    <row r="893" spans="1:10" s="3" customFormat="1" x14ac:dyDescent="0.2">
      <c r="A893" s="11" t="s">
        <v>1346</v>
      </c>
      <c r="B893" s="11" t="s">
        <v>20</v>
      </c>
      <c r="C893" s="11">
        <v>8391836902</v>
      </c>
      <c r="D893" s="12">
        <v>45159</v>
      </c>
      <c r="E893" s="12">
        <v>45524</v>
      </c>
      <c r="F893" s="11" t="s">
        <v>372</v>
      </c>
      <c r="G893" s="11">
        <v>1000</v>
      </c>
      <c r="H893" s="11" t="s">
        <v>17</v>
      </c>
      <c r="J893" s="34">
        <v>9000</v>
      </c>
    </row>
    <row r="894" spans="1:10" s="3" customFormat="1" x14ac:dyDescent="0.2">
      <c r="A894" s="11" t="s">
        <v>1528</v>
      </c>
      <c r="B894" s="11" t="s">
        <v>20</v>
      </c>
      <c r="C894" s="11">
        <v>2000001826</v>
      </c>
      <c r="D894" s="12">
        <v>45159</v>
      </c>
      <c r="E894" s="12">
        <v>45524</v>
      </c>
      <c r="F894" s="11" t="s">
        <v>652</v>
      </c>
      <c r="G894" s="11">
        <v>100</v>
      </c>
      <c r="H894" s="11" t="s">
        <v>1200</v>
      </c>
      <c r="J894" s="34">
        <v>31600</v>
      </c>
    </row>
    <row r="895" spans="1:10" s="3" customFormat="1" x14ac:dyDescent="0.2">
      <c r="A895" s="11" t="s">
        <v>1528</v>
      </c>
      <c r="B895" s="11" t="s">
        <v>20</v>
      </c>
      <c r="C895" s="11">
        <v>9007473615</v>
      </c>
      <c r="D895" s="12">
        <v>45159</v>
      </c>
      <c r="E895" s="12">
        <v>45524</v>
      </c>
      <c r="F895" s="11" t="s">
        <v>703</v>
      </c>
      <c r="G895" s="11">
        <v>100</v>
      </c>
      <c r="H895" s="11" t="s">
        <v>1200</v>
      </c>
      <c r="J895" s="34">
        <v>31700</v>
      </c>
    </row>
    <row r="896" spans="1:10" s="3" customFormat="1" x14ac:dyDescent="0.2">
      <c r="A896" s="11" t="s">
        <v>1528</v>
      </c>
      <c r="B896" s="11" t="s">
        <v>20</v>
      </c>
      <c r="C896" s="11">
        <v>8436742110</v>
      </c>
      <c r="D896" s="12">
        <v>45159</v>
      </c>
      <c r="E896" s="12">
        <v>45524</v>
      </c>
      <c r="F896" s="11" t="s">
        <v>723</v>
      </c>
      <c r="G896" s="11">
        <v>25</v>
      </c>
      <c r="H896" s="11" t="s">
        <v>1200</v>
      </c>
      <c r="J896" s="34">
        <v>2155</v>
      </c>
    </row>
    <row r="897" spans="1:10" s="3" customFormat="1" x14ac:dyDescent="0.2">
      <c r="A897" s="11" t="s">
        <v>1528</v>
      </c>
      <c r="B897" s="11" t="s">
        <v>20</v>
      </c>
      <c r="C897" s="11">
        <v>7044947803</v>
      </c>
      <c r="D897" s="12">
        <v>45158</v>
      </c>
      <c r="E897" s="12">
        <v>45523</v>
      </c>
      <c r="F897" s="11" t="s">
        <v>615</v>
      </c>
      <c r="G897" s="11">
        <v>25</v>
      </c>
      <c r="H897" s="11" t="s">
        <v>1200</v>
      </c>
      <c r="J897" s="34">
        <v>7560</v>
      </c>
    </row>
    <row r="898" spans="1:10" s="3" customFormat="1" x14ac:dyDescent="0.2">
      <c r="A898" s="11" t="s">
        <v>1528</v>
      </c>
      <c r="B898" s="11" t="s">
        <v>20</v>
      </c>
      <c r="C898" s="11">
        <v>8777840490</v>
      </c>
      <c r="D898" s="12">
        <v>45159</v>
      </c>
      <c r="E898" s="12">
        <v>45524</v>
      </c>
      <c r="F898" s="11" t="s">
        <v>695</v>
      </c>
      <c r="G898" s="11">
        <v>50</v>
      </c>
      <c r="H898" s="11" t="s">
        <v>1200</v>
      </c>
      <c r="J898" s="34">
        <v>14650</v>
      </c>
    </row>
    <row r="899" spans="1:10" s="3" customFormat="1" x14ac:dyDescent="0.2">
      <c r="A899" s="11" t="s">
        <v>1528</v>
      </c>
      <c r="B899" s="11" t="s">
        <v>20</v>
      </c>
      <c r="C899" s="11">
        <v>9038866324</v>
      </c>
      <c r="D899" s="12">
        <v>45159</v>
      </c>
      <c r="E899" s="12">
        <v>45524</v>
      </c>
      <c r="F899" s="11" t="s">
        <v>651</v>
      </c>
      <c r="G899" s="11">
        <v>100</v>
      </c>
      <c r="H899" s="11" t="s">
        <v>1200</v>
      </c>
      <c r="J899" s="34">
        <v>27900</v>
      </c>
    </row>
    <row r="900" spans="1:10" s="3" customFormat="1" x14ac:dyDescent="0.2">
      <c r="A900" s="11" t="s">
        <v>1528</v>
      </c>
      <c r="B900" s="11" t="s">
        <v>20</v>
      </c>
      <c r="C900" s="11">
        <v>9903882883</v>
      </c>
      <c r="D900" s="12">
        <v>45160</v>
      </c>
      <c r="E900" s="12">
        <v>45525</v>
      </c>
      <c r="F900" s="11" t="s">
        <v>704</v>
      </c>
      <c r="G900" s="11">
        <v>100</v>
      </c>
      <c r="H900" s="11" t="s">
        <v>1200</v>
      </c>
      <c r="J900" s="34">
        <v>14750</v>
      </c>
    </row>
    <row r="901" spans="1:10" s="3" customFormat="1" x14ac:dyDescent="0.2">
      <c r="A901" s="11" t="s">
        <v>1531</v>
      </c>
      <c r="B901" s="11" t="s">
        <v>20</v>
      </c>
      <c r="C901" s="11">
        <v>8335050685</v>
      </c>
      <c r="D901" s="12">
        <v>45159</v>
      </c>
      <c r="E901" s="12">
        <v>45524</v>
      </c>
      <c r="F901" s="11" t="s">
        <v>677</v>
      </c>
      <c r="G901" s="11">
        <v>400</v>
      </c>
      <c r="H901" s="11" t="s">
        <v>1201</v>
      </c>
      <c r="J901" s="34">
        <v>14500</v>
      </c>
    </row>
    <row r="902" spans="1:10" s="3" customFormat="1" x14ac:dyDescent="0.2">
      <c r="A902" s="11" t="s">
        <v>1531</v>
      </c>
      <c r="B902" s="11" t="s">
        <v>20</v>
      </c>
      <c r="C902" s="11">
        <v>8777272005</v>
      </c>
      <c r="D902" s="12">
        <v>45159</v>
      </c>
      <c r="E902" s="12">
        <v>45524</v>
      </c>
      <c r="F902" s="11" t="s">
        <v>742</v>
      </c>
      <c r="G902" s="11">
        <v>250</v>
      </c>
      <c r="H902" s="11" t="s">
        <v>1201</v>
      </c>
      <c r="J902" s="34">
        <v>5950</v>
      </c>
    </row>
    <row r="903" spans="1:10" s="3" customFormat="1" x14ac:dyDescent="0.2">
      <c r="A903" s="11" t="s">
        <v>1528</v>
      </c>
      <c r="B903" s="11" t="s">
        <v>20</v>
      </c>
      <c r="C903" s="11">
        <v>8697468316</v>
      </c>
      <c r="D903" s="12">
        <v>45158</v>
      </c>
      <c r="E903" s="12">
        <v>45523</v>
      </c>
      <c r="F903" s="11" t="s">
        <v>639</v>
      </c>
      <c r="G903" s="11">
        <v>100</v>
      </c>
      <c r="H903" s="11" t="s">
        <v>1200</v>
      </c>
      <c r="J903" s="34">
        <v>21600</v>
      </c>
    </row>
    <row r="904" spans="1:10" s="3" customFormat="1" x14ac:dyDescent="0.2">
      <c r="A904" s="11" t="s">
        <v>1528</v>
      </c>
      <c r="B904" s="11" t="s">
        <v>20</v>
      </c>
      <c r="C904" s="11">
        <v>8100310401</v>
      </c>
      <c r="D904" s="12">
        <v>45160</v>
      </c>
      <c r="E904" s="12">
        <v>45525</v>
      </c>
      <c r="F904" s="11" t="s">
        <v>727</v>
      </c>
      <c r="G904" s="11">
        <v>100</v>
      </c>
      <c r="H904" s="11" t="s">
        <v>1200</v>
      </c>
      <c r="J904" s="34">
        <v>30500</v>
      </c>
    </row>
    <row r="905" spans="1:10" s="3" customFormat="1" x14ac:dyDescent="0.2">
      <c r="A905" s="11" t="s">
        <v>1528</v>
      </c>
      <c r="B905" s="11" t="s">
        <v>20</v>
      </c>
      <c r="C905" s="11">
        <v>7439868387</v>
      </c>
      <c r="D905" s="12">
        <v>45161</v>
      </c>
      <c r="E905" s="12">
        <v>45526</v>
      </c>
      <c r="F905" s="11" t="s">
        <v>88</v>
      </c>
      <c r="G905" s="11">
        <v>25</v>
      </c>
      <c r="H905" s="11" t="s">
        <v>1200</v>
      </c>
      <c r="J905" s="34">
        <v>275</v>
      </c>
    </row>
    <row r="906" spans="1:10" s="3" customFormat="1" x14ac:dyDescent="0.2">
      <c r="A906" s="11" t="s">
        <v>1528</v>
      </c>
      <c r="B906" s="11" t="s">
        <v>20</v>
      </c>
      <c r="C906" s="11">
        <v>9051244851</v>
      </c>
      <c r="D906" s="12">
        <v>45162</v>
      </c>
      <c r="E906" s="12">
        <v>45527</v>
      </c>
      <c r="F906" s="11" t="s">
        <v>662</v>
      </c>
      <c r="G906" s="11">
        <v>30</v>
      </c>
      <c r="H906" s="11" t="s">
        <v>1200</v>
      </c>
      <c r="J906" s="34">
        <v>6800</v>
      </c>
    </row>
    <row r="907" spans="1:10" s="3" customFormat="1" x14ac:dyDescent="0.2">
      <c r="A907" s="11" t="s">
        <v>1528</v>
      </c>
      <c r="B907" s="11" t="s">
        <v>20</v>
      </c>
      <c r="C907" s="11">
        <v>8100409059</v>
      </c>
      <c r="D907" s="12">
        <v>45158</v>
      </c>
      <c r="E907" s="12">
        <v>45523</v>
      </c>
      <c r="F907" s="11" t="s">
        <v>222</v>
      </c>
      <c r="G907" s="11">
        <v>50</v>
      </c>
      <c r="H907" s="11" t="s">
        <v>1200</v>
      </c>
      <c r="J907" s="34">
        <v>1950</v>
      </c>
    </row>
    <row r="908" spans="1:10" s="3" customFormat="1" x14ac:dyDescent="0.2">
      <c r="A908" s="11" t="s">
        <v>1528</v>
      </c>
      <c r="B908" s="11" t="s">
        <v>20</v>
      </c>
      <c r="C908" s="11">
        <v>9903352322</v>
      </c>
      <c r="D908" s="12">
        <v>45162</v>
      </c>
      <c r="E908" s="12">
        <v>45527</v>
      </c>
      <c r="F908" s="11" t="s">
        <v>722</v>
      </c>
      <c r="G908" s="11">
        <v>25</v>
      </c>
      <c r="H908" s="11" t="s">
        <v>1200</v>
      </c>
      <c r="J908" s="34">
        <v>8405</v>
      </c>
    </row>
    <row r="909" spans="1:10" s="3" customFormat="1" x14ac:dyDescent="0.2">
      <c r="A909" s="11" t="s">
        <v>1346</v>
      </c>
      <c r="B909" s="11" t="s">
        <v>20</v>
      </c>
      <c r="C909" s="11">
        <v>9748605196</v>
      </c>
      <c r="D909" s="12">
        <v>45162</v>
      </c>
      <c r="E909" s="12">
        <v>45527</v>
      </c>
      <c r="F909" s="11" t="s">
        <v>717</v>
      </c>
      <c r="G909" s="11">
        <v>1200</v>
      </c>
      <c r="H909" s="11" t="s">
        <v>17</v>
      </c>
      <c r="J909" s="34">
        <v>12000</v>
      </c>
    </row>
    <row r="910" spans="1:10" s="3" customFormat="1" x14ac:dyDescent="0.2">
      <c r="A910" s="11" t="s">
        <v>1528</v>
      </c>
      <c r="B910" s="11" t="s">
        <v>20</v>
      </c>
      <c r="C910" s="11">
        <v>9163585081</v>
      </c>
      <c r="D910" s="12">
        <v>45162</v>
      </c>
      <c r="E910" s="12">
        <v>45527</v>
      </c>
      <c r="F910" s="11" t="s">
        <v>657</v>
      </c>
      <c r="G910" s="11">
        <v>200</v>
      </c>
      <c r="H910" s="11" t="s">
        <v>1200</v>
      </c>
      <c r="J910" s="34">
        <v>55800</v>
      </c>
    </row>
    <row r="911" spans="1:10" s="3" customFormat="1" x14ac:dyDescent="0.2">
      <c r="A911" s="11" t="s">
        <v>1528</v>
      </c>
      <c r="B911" s="11" t="s">
        <v>20</v>
      </c>
      <c r="C911" s="11">
        <v>8013934601</v>
      </c>
      <c r="D911" s="12">
        <v>45162</v>
      </c>
      <c r="E911" s="12">
        <v>45527</v>
      </c>
      <c r="F911" s="11" t="s">
        <v>644</v>
      </c>
      <c r="G911" s="11">
        <v>100</v>
      </c>
      <c r="H911" s="11" t="s">
        <v>1200</v>
      </c>
      <c r="J911" s="34">
        <v>31400</v>
      </c>
    </row>
    <row r="912" spans="1:10" s="3" customFormat="1" x14ac:dyDescent="0.2">
      <c r="A912" s="11" t="s">
        <v>1528</v>
      </c>
      <c r="B912" s="11" t="s">
        <v>20</v>
      </c>
      <c r="C912" s="11">
        <v>6291741017</v>
      </c>
      <c r="D912" s="12">
        <v>45166</v>
      </c>
      <c r="E912" s="12">
        <v>45531</v>
      </c>
      <c r="F912" s="11" t="s">
        <v>669</v>
      </c>
      <c r="G912" s="11">
        <v>30</v>
      </c>
      <c r="H912" s="11" t="s">
        <v>1200</v>
      </c>
      <c r="J912" s="34">
        <v>7390</v>
      </c>
    </row>
    <row r="913" spans="1:10" s="3" customFormat="1" x14ac:dyDescent="0.2">
      <c r="A913" s="11" t="s">
        <v>1528</v>
      </c>
      <c r="B913" s="11" t="s">
        <v>20</v>
      </c>
      <c r="C913" s="11">
        <v>9830373532</v>
      </c>
      <c r="D913" s="12">
        <v>45166</v>
      </c>
      <c r="E913" s="12">
        <v>45531</v>
      </c>
      <c r="F913" s="11" t="s">
        <v>659</v>
      </c>
      <c r="G913" s="11">
        <v>300</v>
      </c>
      <c r="H913" s="11" t="s">
        <v>1200</v>
      </c>
      <c r="J913" s="34">
        <v>80100</v>
      </c>
    </row>
    <row r="914" spans="1:10" s="3" customFormat="1" x14ac:dyDescent="0.2">
      <c r="A914" s="11" t="s">
        <v>1528</v>
      </c>
      <c r="B914" s="11" t="s">
        <v>20</v>
      </c>
      <c r="C914" s="3">
        <v>2000001865</v>
      </c>
      <c r="D914" s="12">
        <v>45166</v>
      </c>
      <c r="E914" s="12">
        <v>45532</v>
      </c>
      <c r="F914" s="11" t="s">
        <v>641</v>
      </c>
      <c r="G914" s="11">
        <v>100</v>
      </c>
      <c r="H914" s="11" t="s">
        <v>1200</v>
      </c>
      <c r="J914" s="34">
        <v>23700</v>
      </c>
    </row>
    <row r="915" spans="1:10" s="3" customFormat="1" x14ac:dyDescent="0.2">
      <c r="A915" s="11" t="s">
        <v>1528</v>
      </c>
      <c r="B915" s="11" t="s">
        <v>20</v>
      </c>
      <c r="C915" s="11">
        <v>6291499198</v>
      </c>
      <c r="D915" s="12">
        <v>45166</v>
      </c>
      <c r="E915" s="12">
        <v>45531</v>
      </c>
      <c r="F915" s="11" t="s">
        <v>728</v>
      </c>
      <c r="G915" s="11">
        <v>50</v>
      </c>
      <c r="H915" s="11" t="s">
        <v>1200</v>
      </c>
      <c r="J915" s="34">
        <v>4550</v>
      </c>
    </row>
    <row r="916" spans="1:10" s="3" customFormat="1" x14ac:dyDescent="0.2">
      <c r="A916" s="11" t="s">
        <v>1528</v>
      </c>
      <c r="B916" s="11" t="s">
        <v>20</v>
      </c>
      <c r="C916" s="11">
        <v>9875670680</v>
      </c>
      <c r="D916" s="12">
        <v>45167</v>
      </c>
      <c r="E916" s="12">
        <v>45532</v>
      </c>
      <c r="F916" s="11" t="s">
        <v>751</v>
      </c>
      <c r="G916" s="11">
        <v>100</v>
      </c>
      <c r="H916" s="11" t="s">
        <v>1200</v>
      </c>
      <c r="J916" s="34">
        <v>27900</v>
      </c>
    </row>
    <row r="917" spans="1:10" s="3" customFormat="1" x14ac:dyDescent="0.2">
      <c r="A917" s="11" t="s">
        <v>1528</v>
      </c>
      <c r="B917" s="11" t="s">
        <v>20</v>
      </c>
      <c r="C917" s="11">
        <v>9143456827</v>
      </c>
      <c r="D917" s="12">
        <v>45166</v>
      </c>
      <c r="E917" s="12">
        <v>45531</v>
      </c>
      <c r="F917" s="11" t="s">
        <v>660</v>
      </c>
      <c r="G917" s="11">
        <v>25</v>
      </c>
      <c r="H917" s="11" t="s">
        <v>1200</v>
      </c>
      <c r="J917" s="34">
        <v>7000</v>
      </c>
    </row>
    <row r="918" spans="1:10" s="3" customFormat="1" x14ac:dyDescent="0.2">
      <c r="A918" s="11" t="s">
        <v>1528</v>
      </c>
      <c r="B918" s="11" t="s">
        <v>20</v>
      </c>
      <c r="C918" s="11">
        <v>9674698204</v>
      </c>
      <c r="D918" s="12">
        <v>45166</v>
      </c>
      <c r="E918" s="12">
        <v>45531</v>
      </c>
      <c r="F918" s="11" t="s">
        <v>692</v>
      </c>
      <c r="G918" s="11">
        <v>25</v>
      </c>
      <c r="H918" s="11" t="s">
        <v>1200</v>
      </c>
      <c r="J918" s="34">
        <v>6500</v>
      </c>
    </row>
    <row r="919" spans="1:10" s="3" customFormat="1" x14ac:dyDescent="0.2">
      <c r="A919" s="11" t="s">
        <v>1528</v>
      </c>
      <c r="B919" s="11" t="s">
        <v>20</v>
      </c>
      <c r="C919" s="11">
        <v>9007680215</v>
      </c>
      <c r="D919" s="12">
        <v>45167</v>
      </c>
      <c r="E919" s="12">
        <v>45532</v>
      </c>
      <c r="F919" s="11" t="s">
        <v>691</v>
      </c>
      <c r="G919" s="11">
        <v>100</v>
      </c>
      <c r="H919" s="11" t="s">
        <v>1200</v>
      </c>
      <c r="J919" s="34">
        <v>19400</v>
      </c>
    </row>
    <row r="920" spans="1:10" s="3" customFormat="1" x14ac:dyDescent="0.2">
      <c r="A920" s="11" t="s">
        <v>1528</v>
      </c>
      <c r="B920" s="11" t="s">
        <v>20</v>
      </c>
      <c r="C920" s="11">
        <v>9038145980</v>
      </c>
      <c r="D920" s="12">
        <v>45165</v>
      </c>
      <c r="E920" s="12">
        <v>45530</v>
      </c>
      <c r="F920" s="11" t="s">
        <v>667</v>
      </c>
      <c r="G920" s="11">
        <v>100</v>
      </c>
      <c r="H920" s="11" t="s">
        <v>1200</v>
      </c>
      <c r="J920" s="34">
        <v>800</v>
      </c>
    </row>
    <row r="921" spans="1:10" s="3" customFormat="1" x14ac:dyDescent="0.2">
      <c r="A921" s="11" t="s">
        <v>1528</v>
      </c>
      <c r="B921" s="11" t="s">
        <v>20</v>
      </c>
      <c r="C921" s="11">
        <v>8017369837</v>
      </c>
      <c r="D921" s="12">
        <v>45166</v>
      </c>
      <c r="E921" s="12">
        <v>45531</v>
      </c>
      <c r="F921" s="11" t="s">
        <v>743</v>
      </c>
      <c r="G921" s="11">
        <v>50</v>
      </c>
      <c r="H921" s="11" t="s">
        <v>1200</v>
      </c>
      <c r="J921" s="34">
        <v>2600</v>
      </c>
    </row>
    <row r="922" spans="1:10" s="3" customFormat="1" x14ac:dyDescent="0.2">
      <c r="A922" s="11" t="s">
        <v>1346</v>
      </c>
      <c r="B922" s="11" t="s">
        <v>20</v>
      </c>
      <c r="C922" s="11">
        <v>9883351947</v>
      </c>
      <c r="D922" s="12">
        <v>45167</v>
      </c>
      <c r="E922" s="12">
        <v>45532</v>
      </c>
      <c r="F922" s="11" t="s">
        <v>132</v>
      </c>
      <c r="G922" s="11">
        <v>1500</v>
      </c>
      <c r="H922" s="11" t="s">
        <v>17</v>
      </c>
      <c r="J922" s="34">
        <v>12000</v>
      </c>
    </row>
    <row r="923" spans="1:10" s="3" customFormat="1" x14ac:dyDescent="0.2">
      <c r="A923" s="11" t="s">
        <v>1528</v>
      </c>
      <c r="B923" s="11" t="s">
        <v>20</v>
      </c>
      <c r="C923" s="11">
        <v>8509425084</v>
      </c>
      <c r="D923" s="12">
        <v>45137</v>
      </c>
      <c r="E923" s="12">
        <v>45502</v>
      </c>
      <c r="F923" s="11" t="s">
        <v>592</v>
      </c>
      <c r="G923" s="11">
        <v>25</v>
      </c>
      <c r="H923" s="11" t="s">
        <v>1200</v>
      </c>
      <c r="J923" s="34">
        <v>5220</v>
      </c>
    </row>
    <row r="924" spans="1:10" s="3" customFormat="1" x14ac:dyDescent="0.2">
      <c r="A924" s="11" t="s">
        <v>1528</v>
      </c>
      <c r="B924" s="11" t="s">
        <v>20</v>
      </c>
      <c r="C924" s="11">
        <v>9382903622</v>
      </c>
      <c r="D924" s="12">
        <v>45138</v>
      </c>
      <c r="E924" s="12">
        <v>45503</v>
      </c>
      <c r="F924" s="11" t="s">
        <v>596</v>
      </c>
      <c r="G924" s="11">
        <v>50</v>
      </c>
      <c r="H924" s="11" t="s">
        <v>1200</v>
      </c>
      <c r="J924" s="34">
        <v>5780</v>
      </c>
    </row>
    <row r="925" spans="1:10" s="3" customFormat="1" x14ac:dyDescent="0.2">
      <c r="A925" s="11" t="s">
        <v>1528</v>
      </c>
      <c r="B925" s="11" t="s">
        <v>20</v>
      </c>
      <c r="C925" s="11">
        <v>9748975442</v>
      </c>
      <c r="D925" s="12">
        <v>45139</v>
      </c>
      <c r="E925" s="12">
        <v>45503</v>
      </c>
      <c r="F925" s="11" t="s">
        <v>738</v>
      </c>
      <c r="G925" s="11">
        <v>50</v>
      </c>
      <c r="H925" s="11" t="s">
        <v>1200</v>
      </c>
      <c r="J925" s="34">
        <v>1500</v>
      </c>
    </row>
    <row r="926" spans="1:10" s="3" customFormat="1" x14ac:dyDescent="0.2">
      <c r="A926" s="11" t="s">
        <v>1346</v>
      </c>
      <c r="B926" s="11" t="s">
        <v>20</v>
      </c>
      <c r="C926" s="11">
        <v>7890674250</v>
      </c>
      <c r="D926" s="12">
        <v>45169</v>
      </c>
      <c r="E926" s="12">
        <v>45534</v>
      </c>
      <c r="F926" s="11" t="s">
        <v>736</v>
      </c>
      <c r="G926" s="11">
        <v>2000</v>
      </c>
      <c r="H926" s="11" t="s">
        <v>17</v>
      </c>
      <c r="J926" s="34">
        <v>20000</v>
      </c>
    </row>
    <row r="927" spans="1:10" s="3" customFormat="1" x14ac:dyDescent="0.2">
      <c r="A927" s="11" t="s">
        <v>1528</v>
      </c>
      <c r="B927" s="11" t="s">
        <v>20</v>
      </c>
      <c r="C927" s="11">
        <v>9748004295</v>
      </c>
      <c r="D927" s="12">
        <v>45169</v>
      </c>
      <c r="E927" s="12">
        <v>45534</v>
      </c>
      <c r="F927" s="11" t="s">
        <v>674</v>
      </c>
      <c r="G927" s="11">
        <v>200</v>
      </c>
      <c r="H927" s="11" t="s">
        <v>1200</v>
      </c>
      <c r="J927" s="34">
        <v>54600</v>
      </c>
    </row>
    <row r="928" spans="1:10" s="3" customFormat="1" x14ac:dyDescent="0.2">
      <c r="A928" s="11" t="s">
        <v>1528</v>
      </c>
      <c r="B928" s="11" t="s">
        <v>20</v>
      </c>
      <c r="C928" s="11">
        <v>7044383027</v>
      </c>
      <c r="D928" s="12">
        <v>45166</v>
      </c>
      <c r="E928" s="12">
        <v>45531</v>
      </c>
      <c r="F928" s="11" t="s">
        <v>729</v>
      </c>
      <c r="G928" s="11">
        <v>100</v>
      </c>
      <c r="H928" s="11" t="s">
        <v>1200</v>
      </c>
      <c r="J928" s="34">
        <v>23200</v>
      </c>
    </row>
    <row r="929" spans="1:10" s="3" customFormat="1" x14ac:dyDescent="0.2">
      <c r="A929" s="11" t="s">
        <v>1528</v>
      </c>
      <c r="B929" s="11" t="s">
        <v>20</v>
      </c>
      <c r="C929" s="11">
        <v>9874099504</v>
      </c>
      <c r="D929" s="12">
        <v>45170</v>
      </c>
      <c r="E929" s="12">
        <v>45535</v>
      </c>
      <c r="F929" s="11" t="s">
        <v>697</v>
      </c>
      <c r="G929" s="11">
        <v>50</v>
      </c>
      <c r="H929" s="11" t="s">
        <v>1200</v>
      </c>
      <c r="J929" s="34">
        <v>13600</v>
      </c>
    </row>
    <row r="930" spans="1:10" s="3" customFormat="1" x14ac:dyDescent="0.2">
      <c r="A930" s="11" t="s">
        <v>1528</v>
      </c>
      <c r="B930" s="11" t="s">
        <v>20</v>
      </c>
      <c r="C930" s="11">
        <v>7063145846</v>
      </c>
      <c r="D930" s="12">
        <v>45170</v>
      </c>
      <c r="E930" s="12">
        <v>45535</v>
      </c>
      <c r="F930" s="11" t="s">
        <v>638</v>
      </c>
      <c r="G930" s="11">
        <v>50</v>
      </c>
      <c r="H930" s="11" t="s">
        <v>1200</v>
      </c>
      <c r="J930" s="34">
        <v>900</v>
      </c>
    </row>
    <row r="931" spans="1:10" s="3" customFormat="1" x14ac:dyDescent="0.2">
      <c r="A931" s="11" t="s">
        <v>1528</v>
      </c>
      <c r="B931" s="11" t="s">
        <v>20</v>
      </c>
      <c r="C931" s="11">
        <v>9163040183</v>
      </c>
      <c r="D931" s="12">
        <v>45170</v>
      </c>
      <c r="E931" s="12">
        <v>45535</v>
      </c>
      <c r="F931" s="11" t="s">
        <v>718</v>
      </c>
      <c r="G931" s="11">
        <v>25</v>
      </c>
      <c r="H931" s="11" t="s">
        <v>1200</v>
      </c>
      <c r="J931" s="34">
        <v>1900</v>
      </c>
    </row>
    <row r="932" spans="1:10" s="3" customFormat="1" x14ac:dyDescent="0.2">
      <c r="A932" s="11" t="s">
        <v>1528</v>
      </c>
      <c r="B932" s="11" t="s">
        <v>20</v>
      </c>
      <c r="C932" s="11">
        <v>2000000198</v>
      </c>
      <c r="D932" s="12">
        <v>45170</v>
      </c>
      <c r="E932" s="12">
        <v>45535</v>
      </c>
      <c r="F932" s="11" t="s">
        <v>121</v>
      </c>
      <c r="G932" s="11">
        <v>200</v>
      </c>
      <c r="H932" s="11" t="s">
        <v>1200</v>
      </c>
      <c r="J932" s="34">
        <v>50650</v>
      </c>
    </row>
    <row r="933" spans="1:10" s="3" customFormat="1" x14ac:dyDescent="0.2">
      <c r="A933" s="11" t="s">
        <v>1528</v>
      </c>
      <c r="B933" s="11" t="s">
        <v>20</v>
      </c>
      <c r="C933" s="11">
        <v>8777835387</v>
      </c>
      <c r="D933" s="12">
        <v>45170</v>
      </c>
      <c r="E933" s="12">
        <v>45535</v>
      </c>
      <c r="F933" s="11" t="s">
        <v>672</v>
      </c>
      <c r="G933" s="11">
        <v>200</v>
      </c>
      <c r="H933" s="11" t="s">
        <v>1200</v>
      </c>
      <c r="J933" s="34">
        <v>81800</v>
      </c>
    </row>
    <row r="934" spans="1:10" s="3" customFormat="1" x14ac:dyDescent="0.2">
      <c r="A934" s="11" t="s">
        <v>1528</v>
      </c>
      <c r="B934" s="11" t="s">
        <v>20</v>
      </c>
      <c r="C934" s="11">
        <v>8697703936</v>
      </c>
      <c r="D934" s="12">
        <v>45170</v>
      </c>
      <c r="E934" s="12">
        <v>45535</v>
      </c>
      <c r="F934" s="11" t="s">
        <v>170</v>
      </c>
      <c r="G934" s="11">
        <v>50</v>
      </c>
      <c r="H934" s="11" t="s">
        <v>1200</v>
      </c>
      <c r="J934" s="34">
        <v>12500</v>
      </c>
    </row>
    <row r="935" spans="1:10" s="3" customFormat="1" x14ac:dyDescent="0.2">
      <c r="A935" s="11" t="s">
        <v>1528</v>
      </c>
      <c r="B935" s="11" t="s">
        <v>20</v>
      </c>
      <c r="C935" s="11">
        <v>9382544570</v>
      </c>
      <c r="D935" s="12">
        <v>45170</v>
      </c>
      <c r="E935" s="12">
        <v>45535</v>
      </c>
      <c r="F935" s="11" t="s">
        <v>737</v>
      </c>
      <c r="G935" s="11">
        <v>50</v>
      </c>
      <c r="H935" s="11" t="s">
        <v>1200</v>
      </c>
      <c r="J935" s="34">
        <v>5750</v>
      </c>
    </row>
    <row r="936" spans="1:10" s="3" customFormat="1" x14ac:dyDescent="0.2">
      <c r="A936" s="11" t="s">
        <v>1528</v>
      </c>
      <c r="B936" s="11" t="s">
        <v>20</v>
      </c>
      <c r="C936" s="11">
        <v>9903366719</v>
      </c>
      <c r="D936" s="12">
        <v>45170</v>
      </c>
      <c r="E936" s="12">
        <v>45535</v>
      </c>
      <c r="F936" s="11" t="s">
        <v>708</v>
      </c>
      <c r="G936" s="11">
        <v>100</v>
      </c>
      <c r="H936" s="11" t="s">
        <v>1200</v>
      </c>
      <c r="J936" s="34">
        <v>26100</v>
      </c>
    </row>
    <row r="937" spans="1:10" s="3" customFormat="1" x14ac:dyDescent="0.2">
      <c r="A937" s="11" t="s">
        <v>1528</v>
      </c>
      <c r="B937" s="11" t="s">
        <v>20</v>
      </c>
      <c r="C937" s="11">
        <v>9339469035</v>
      </c>
      <c r="D937" s="12">
        <v>45170</v>
      </c>
      <c r="E937" s="12">
        <v>45535</v>
      </c>
      <c r="F937" s="11" t="s">
        <v>661</v>
      </c>
      <c r="G937" s="11">
        <v>300</v>
      </c>
      <c r="H937" s="11" t="s">
        <v>1200</v>
      </c>
      <c r="J937" s="34">
        <v>81200</v>
      </c>
    </row>
    <row r="938" spans="1:10" s="3" customFormat="1" x14ac:dyDescent="0.2">
      <c r="A938" s="11" t="s">
        <v>1528</v>
      </c>
      <c r="B938" s="11" t="s">
        <v>20</v>
      </c>
      <c r="C938" s="11">
        <v>9836391194</v>
      </c>
      <c r="D938" s="12">
        <v>45170</v>
      </c>
      <c r="E938" s="12">
        <v>45535</v>
      </c>
      <c r="F938" s="11" t="s">
        <v>712</v>
      </c>
      <c r="G938" s="11">
        <v>100</v>
      </c>
      <c r="H938" s="11" t="s">
        <v>1200</v>
      </c>
      <c r="J938" s="34">
        <v>26900</v>
      </c>
    </row>
    <row r="939" spans="1:10" s="3" customFormat="1" x14ac:dyDescent="0.2">
      <c r="A939" s="11" t="s">
        <v>1528</v>
      </c>
      <c r="B939" s="11" t="s">
        <v>20</v>
      </c>
      <c r="C939" s="11">
        <v>9831403385</v>
      </c>
      <c r="D939" s="12">
        <v>45170</v>
      </c>
      <c r="E939" s="12">
        <v>45535</v>
      </c>
      <c r="F939" s="11" t="s">
        <v>721</v>
      </c>
      <c r="G939" s="11">
        <v>200</v>
      </c>
      <c r="H939" s="11" t="s">
        <v>1200</v>
      </c>
      <c r="J939" s="34">
        <v>80200</v>
      </c>
    </row>
    <row r="940" spans="1:10" s="3" customFormat="1" x14ac:dyDescent="0.2">
      <c r="A940" s="11" t="s">
        <v>1528</v>
      </c>
      <c r="B940" s="11" t="s">
        <v>20</v>
      </c>
      <c r="C940" s="11">
        <v>9007919164</v>
      </c>
      <c r="D940" s="12">
        <v>45170</v>
      </c>
      <c r="E940" s="12">
        <v>45535</v>
      </c>
      <c r="F940" s="11" t="s">
        <v>158</v>
      </c>
      <c r="G940" s="11">
        <v>225</v>
      </c>
      <c r="H940" s="11" t="s">
        <v>1200</v>
      </c>
      <c r="J940" s="34">
        <v>59950</v>
      </c>
    </row>
    <row r="941" spans="1:10" s="3" customFormat="1" x14ac:dyDescent="0.2">
      <c r="A941" s="11" t="s">
        <v>1528</v>
      </c>
      <c r="B941" s="11" t="s">
        <v>20</v>
      </c>
      <c r="C941" s="11">
        <v>8388931054</v>
      </c>
      <c r="D941" s="12">
        <v>45170</v>
      </c>
      <c r="E941" s="12">
        <v>45535</v>
      </c>
      <c r="F941" s="11" t="s">
        <v>678</v>
      </c>
      <c r="G941" s="11">
        <v>50</v>
      </c>
      <c r="H941" s="11" t="s">
        <v>1200</v>
      </c>
      <c r="J941" s="34">
        <v>13000</v>
      </c>
    </row>
    <row r="942" spans="1:10" s="3" customFormat="1" x14ac:dyDescent="0.2">
      <c r="A942" s="11" t="s">
        <v>1528</v>
      </c>
      <c r="B942" s="11" t="s">
        <v>20</v>
      </c>
      <c r="C942" s="11">
        <v>2000000733</v>
      </c>
      <c r="D942" s="12">
        <v>45170</v>
      </c>
      <c r="E942" s="12">
        <v>45535</v>
      </c>
      <c r="F942" s="11" t="s">
        <v>364</v>
      </c>
      <c r="G942" s="11">
        <v>100</v>
      </c>
      <c r="H942" s="11" t="s">
        <v>1200</v>
      </c>
      <c r="J942" s="34">
        <v>22800</v>
      </c>
    </row>
    <row r="943" spans="1:10" s="3" customFormat="1" x14ac:dyDescent="0.2">
      <c r="A943" s="11" t="s">
        <v>1528</v>
      </c>
      <c r="B943" s="11" t="s">
        <v>20</v>
      </c>
      <c r="C943" s="11">
        <v>8336973075</v>
      </c>
      <c r="D943" s="12">
        <v>45171</v>
      </c>
      <c r="E943" s="12">
        <v>45536</v>
      </c>
      <c r="F943" s="11" t="s">
        <v>159</v>
      </c>
      <c r="G943" s="11">
        <v>50</v>
      </c>
      <c r="H943" s="11" t="s">
        <v>1200</v>
      </c>
      <c r="J943" s="34">
        <v>50</v>
      </c>
    </row>
    <row r="944" spans="1:10" s="3" customFormat="1" x14ac:dyDescent="0.2">
      <c r="A944" s="11" t="s">
        <v>1528</v>
      </c>
      <c r="B944" s="11" t="s">
        <v>20</v>
      </c>
      <c r="C944" s="11">
        <v>2000001165</v>
      </c>
      <c r="D944" s="12">
        <v>45166</v>
      </c>
      <c r="E944" s="12">
        <v>45531</v>
      </c>
      <c r="F944" s="11" t="s">
        <v>741</v>
      </c>
      <c r="G944" s="11">
        <v>50</v>
      </c>
      <c r="H944" s="11" t="s">
        <v>1200</v>
      </c>
      <c r="J944" s="34">
        <v>13400</v>
      </c>
    </row>
    <row r="945" spans="1:10" s="3" customFormat="1" x14ac:dyDescent="0.2">
      <c r="A945" s="11" t="s">
        <v>1528</v>
      </c>
      <c r="B945" s="11" t="s">
        <v>20</v>
      </c>
      <c r="C945" s="11">
        <v>6290577018</v>
      </c>
      <c r="D945" s="12">
        <v>45170</v>
      </c>
      <c r="E945" s="12">
        <v>45534</v>
      </c>
      <c r="F945" s="11" t="s">
        <v>715</v>
      </c>
      <c r="G945" s="11">
        <v>50</v>
      </c>
      <c r="H945" s="11" t="s">
        <v>1200</v>
      </c>
      <c r="J945" s="34">
        <v>10000</v>
      </c>
    </row>
    <row r="946" spans="1:10" s="3" customFormat="1" x14ac:dyDescent="0.2">
      <c r="A946" s="11" t="s">
        <v>1528</v>
      </c>
      <c r="B946" s="11" t="s">
        <v>20</v>
      </c>
      <c r="C946" s="11">
        <v>9609947780</v>
      </c>
      <c r="D946" s="12">
        <v>45171</v>
      </c>
      <c r="E946" s="12">
        <v>45536</v>
      </c>
      <c r="F946" s="11" t="s">
        <v>705</v>
      </c>
      <c r="G946" s="11">
        <v>25</v>
      </c>
      <c r="H946" s="11" t="s">
        <v>1200</v>
      </c>
      <c r="J946" s="34">
        <v>325</v>
      </c>
    </row>
    <row r="947" spans="1:10" s="3" customFormat="1" x14ac:dyDescent="0.2">
      <c r="A947" s="11" t="s">
        <v>1346</v>
      </c>
      <c r="B947" s="11" t="s">
        <v>20</v>
      </c>
      <c r="C947" s="11">
        <v>9831991247</v>
      </c>
      <c r="D947" s="12">
        <v>45171</v>
      </c>
      <c r="E947" s="12">
        <v>45536</v>
      </c>
      <c r="F947" s="11" t="s">
        <v>750</v>
      </c>
      <c r="G947" s="11">
        <v>2000</v>
      </c>
      <c r="H947" s="11" t="s">
        <v>17</v>
      </c>
      <c r="J947" s="34">
        <v>20300</v>
      </c>
    </row>
    <row r="948" spans="1:10" s="3" customFormat="1" x14ac:dyDescent="0.2">
      <c r="A948" s="11" t="s">
        <v>1528</v>
      </c>
      <c r="B948" s="11" t="s">
        <v>20</v>
      </c>
      <c r="C948" s="11">
        <v>9831489934</v>
      </c>
      <c r="D948" s="12">
        <v>45170</v>
      </c>
      <c r="E948" s="12">
        <v>45534</v>
      </c>
      <c r="F948" s="11" t="s">
        <v>374</v>
      </c>
      <c r="G948" s="11">
        <v>100</v>
      </c>
      <c r="H948" s="11" t="s">
        <v>1200</v>
      </c>
      <c r="J948" s="34">
        <v>21100</v>
      </c>
    </row>
    <row r="949" spans="1:10" s="3" customFormat="1" x14ac:dyDescent="0.2">
      <c r="A949" s="11" t="s">
        <v>1528</v>
      </c>
      <c r="B949" s="11" t="s">
        <v>20</v>
      </c>
      <c r="C949" s="11">
        <v>9635028679</v>
      </c>
      <c r="D949" s="12">
        <v>45170</v>
      </c>
      <c r="E949" s="12">
        <v>45534</v>
      </c>
      <c r="F949" s="11" t="s">
        <v>371</v>
      </c>
      <c r="G949" s="11">
        <v>50</v>
      </c>
      <c r="H949" s="11" t="s">
        <v>1200</v>
      </c>
      <c r="J949" s="34">
        <v>5850</v>
      </c>
    </row>
    <row r="950" spans="1:10" s="3" customFormat="1" x14ac:dyDescent="0.2">
      <c r="A950" s="11" t="s">
        <v>1528</v>
      </c>
      <c r="B950" s="11" t="s">
        <v>20</v>
      </c>
      <c r="C950" s="11">
        <v>9800539881</v>
      </c>
      <c r="D950" s="12">
        <v>45170</v>
      </c>
      <c r="E950" s="12">
        <v>45534</v>
      </c>
      <c r="F950" s="11" t="s">
        <v>164</v>
      </c>
      <c r="G950" s="11">
        <v>100</v>
      </c>
      <c r="H950" s="11" t="s">
        <v>1200</v>
      </c>
      <c r="J950" s="34">
        <v>20100</v>
      </c>
    </row>
    <row r="951" spans="1:10" s="3" customFormat="1" x14ac:dyDescent="0.2">
      <c r="A951" s="11" t="s">
        <v>1528</v>
      </c>
      <c r="B951" s="11" t="s">
        <v>20</v>
      </c>
      <c r="C951" s="11">
        <v>6290711902</v>
      </c>
      <c r="D951" s="12">
        <v>45172</v>
      </c>
      <c r="E951" s="12">
        <v>45534</v>
      </c>
      <c r="F951" s="11" t="s">
        <v>163</v>
      </c>
      <c r="G951" s="11">
        <v>50</v>
      </c>
      <c r="H951" s="11" t="s">
        <v>1200</v>
      </c>
      <c r="J951" s="34">
        <v>15100</v>
      </c>
    </row>
    <row r="952" spans="1:10" s="3" customFormat="1" x14ac:dyDescent="0.2">
      <c r="A952" s="11" t="s">
        <v>1528</v>
      </c>
      <c r="B952" s="11" t="s">
        <v>20</v>
      </c>
      <c r="C952" s="11">
        <v>9933082040</v>
      </c>
      <c r="D952" s="12">
        <v>45170</v>
      </c>
      <c r="E952" s="12">
        <v>45534</v>
      </c>
      <c r="F952" s="11" t="s">
        <v>370</v>
      </c>
      <c r="G952" s="11">
        <v>100</v>
      </c>
      <c r="H952" s="11" t="s">
        <v>1200</v>
      </c>
      <c r="J952" s="34">
        <v>27900</v>
      </c>
    </row>
    <row r="953" spans="1:10" s="3" customFormat="1" x14ac:dyDescent="0.2">
      <c r="A953" s="11" t="s">
        <v>1531</v>
      </c>
      <c r="B953" s="11" t="s">
        <v>20</v>
      </c>
      <c r="C953" s="11">
        <v>9051782128</v>
      </c>
      <c r="D953" s="12">
        <v>45170</v>
      </c>
      <c r="E953" s="12">
        <v>45534</v>
      </c>
      <c r="F953" s="11" t="s">
        <v>269</v>
      </c>
      <c r="G953" s="11">
        <v>500</v>
      </c>
      <c r="H953" s="11" t="s">
        <v>1201</v>
      </c>
      <c r="J953" s="34">
        <v>19500</v>
      </c>
    </row>
    <row r="954" spans="1:10" s="3" customFormat="1" x14ac:dyDescent="0.2">
      <c r="A954" s="11" t="s">
        <v>1528</v>
      </c>
      <c r="B954" s="11" t="s">
        <v>20</v>
      </c>
      <c r="C954" s="11">
        <v>9002243770</v>
      </c>
      <c r="D954" s="12">
        <v>45170</v>
      </c>
      <c r="E954" s="12">
        <v>45534</v>
      </c>
      <c r="F954" s="11" t="s">
        <v>680</v>
      </c>
      <c r="G954" s="11">
        <v>200</v>
      </c>
      <c r="H954" s="11" t="s">
        <v>1200</v>
      </c>
      <c r="J954" s="34">
        <v>43300</v>
      </c>
    </row>
    <row r="955" spans="1:10" s="3" customFormat="1" x14ac:dyDescent="0.2">
      <c r="A955" s="11" t="s">
        <v>1346</v>
      </c>
      <c r="B955" s="11" t="s">
        <v>20</v>
      </c>
      <c r="C955" s="11">
        <v>8100423729</v>
      </c>
      <c r="D955" s="12">
        <v>45172</v>
      </c>
      <c r="E955" s="12">
        <v>45537</v>
      </c>
      <c r="F955" s="11" t="s">
        <v>77</v>
      </c>
      <c r="G955" s="11">
        <v>2000</v>
      </c>
      <c r="H955" s="11" t="s">
        <v>17</v>
      </c>
      <c r="J955" s="34">
        <v>18000</v>
      </c>
    </row>
    <row r="956" spans="1:10" s="3" customFormat="1" x14ac:dyDescent="0.2">
      <c r="A956" s="11" t="s">
        <v>1528</v>
      </c>
      <c r="B956" s="11" t="s">
        <v>20</v>
      </c>
      <c r="C956" s="11">
        <v>9874527075</v>
      </c>
      <c r="D956" s="12">
        <v>45173</v>
      </c>
      <c r="E956" s="12">
        <v>45538</v>
      </c>
      <c r="F956" s="11" t="s">
        <v>149</v>
      </c>
      <c r="G956" s="11">
        <v>200</v>
      </c>
      <c r="H956" s="11" t="s">
        <v>1200</v>
      </c>
      <c r="J956" s="34">
        <v>78300</v>
      </c>
    </row>
    <row r="957" spans="1:10" s="3" customFormat="1" x14ac:dyDescent="0.2">
      <c r="A957" s="11" t="s">
        <v>1346</v>
      </c>
      <c r="B957" s="11" t="s">
        <v>20</v>
      </c>
      <c r="C957" s="11">
        <v>7890573279</v>
      </c>
      <c r="D957" s="12">
        <v>45170</v>
      </c>
      <c r="E957" s="12">
        <v>45534</v>
      </c>
      <c r="F957" s="11" t="s">
        <v>685</v>
      </c>
      <c r="G957" s="11">
        <v>1000</v>
      </c>
      <c r="H957" s="11" t="s">
        <v>17</v>
      </c>
      <c r="J957" s="34">
        <v>6000</v>
      </c>
    </row>
    <row r="958" spans="1:10" s="3" customFormat="1" x14ac:dyDescent="0.2">
      <c r="A958" s="11" t="s">
        <v>1528</v>
      </c>
      <c r="B958" s="11" t="s">
        <v>20</v>
      </c>
      <c r="C958" s="11">
        <v>9007858740</v>
      </c>
      <c r="D958" s="12">
        <v>45174</v>
      </c>
      <c r="E958" s="12">
        <v>45539</v>
      </c>
      <c r="F958" s="11" t="s">
        <v>735</v>
      </c>
      <c r="G958" s="11">
        <v>50</v>
      </c>
      <c r="H958" s="11" t="s">
        <v>1200</v>
      </c>
      <c r="J958" s="34">
        <v>4100</v>
      </c>
    </row>
    <row r="959" spans="1:10" s="3" customFormat="1" x14ac:dyDescent="0.2">
      <c r="A959" s="11" t="s">
        <v>1528</v>
      </c>
      <c r="B959" s="11" t="s">
        <v>20</v>
      </c>
      <c r="C959" s="11">
        <v>2000000736</v>
      </c>
      <c r="D959" s="12">
        <v>45174</v>
      </c>
      <c r="E959" s="12">
        <v>45539</v>
      </c>
      <c r="F959" s="11" t="s">
        <v>701</v>
      </c>
      <c r="G959" s="11">
        <v>50</v>
      </c>
      <c r="H959" s="11" t="s">
        <v>1200</v>
      </c>
      <c r="J959" s="34">
        <v>5650</v>
      </c>
    </row>
    <row r="960" spans="1:10" s="3" customFormat="1" x14ac:dyDescent="0.2">
      <c r="A960" s="11" t="s">
        <v>1528</v>
      </c>
      <c r="B960" s="11" t="s">
        <v>20</v>
      </c>
      <c r="C960" s="11">
        <v>7001723157</v>
      </c>
      <c r="D960" s="12">
        <v>45173</v>
      </c>
      <c r="E960" s="12">
        <v>45538</v>
      </c>
      <c r="F960" s="11" t="s">
        <v>653</v>
      </c>
      <c r="G960" s="11">
        <v>50</v>
      </c>
      <c r="H960" s="11" t="s">
        <v>1200</v>
      </c>
      <c r="J960" s="34">
        <v>5400</v>
      </c>
    </row>
    <row r="961" spans="1:10" s="3" customFormat="1" x14ac:dyDescent="0.2">
      <c r="A961" s="11" t="s">
        <v>1528</v>
      </c>
      <c r="B961" s="11" t="s">
        <v>20</v>
      </c>
      <c r="C961" s="11">
        <v>7890053500</v>
      </c>
      <c r="D961" s="12">
        <v>45173</v>
      </c>
      <c r="E961" s="12">
        <v>45538</v>
      </c>
      <c r="F961" s="11" t="s">
        <v>602</v>
      </c>
      <c r="G961" s="11">
        <v>50</v>
      </c>
      <c r="H961" s="11" t="s">
        <v>1200</v>
      </c>
      <c r="J961" s="34">
        <v>13550</v>
      </c>
    </row>
    <row r="962" spans="1:10" s="3" customFormat="1" x14ac:dyDescent="0.2">
      <c r="A962" s="11" t="s">
        <v>1528</v>
      </c>
      <c r="B962" s="11" t="s">
        <v>20</v>
      </c>
      <c r="C962" s="11">
        <v>7001723157</v>
      </c>
      <c r="D962" s="12">
        <v>45173</v>
      </c>
      <c r="E962" s="12">
        <v>45538</v>
      </c>
      <c r="F962" s="11" t="s">
        <v>137</v>
      </c>
      <c r="G962" s="11">
        <v>50</v>
      </c>
      <c r="H962" s="11" t="s">
        <v>1200</v>
      </c>
      <c r="J962" s="34">
        <v>5450</v>
      </c>
    </row>
    <row r="963" spans="1:10" s="3" customFormat="1" x14ac:dyDescent="0.2">
      <c r="A963" s="11" t="s">
        <v>1531</v>
      </c>
      <c r="B963" s="11" t="s">
        <v>20</v>
      </c>
      <c r="C963" s="11">
        <v>9475465846</v>
      </c>
      <c r="D963" s="12">
        <v>45174</v>
      </c>
      <c r="E963" s="12">
        <v>45539</v>
      </c>
      <c r="F963" s="11" t="s">
        <v>368</v>
      </c>
      <c r="G963" s="11">
        <v>500</v>
      </c>
      <c r="H963" s="11" t="s">
        <v>1201</v>
      </c>
      <c r="J963" s="34">
        <v>11000</v>
      </c>
    </row>
    <row r="964" spans="1:10" s="3" customFormat="1" x14ac:dyDescent="0.2">
      <c r="A964" s="11" t="s">
        <v>1528</v>
      </c>
      <c r="B964" s="11" t="s">
        <v>20</v>
      </c>
      <c r="C964" s="11">
        <v>9674260630</v>
      </c>
      <c r="D964" s="12">
        <v>45174</v>
      </c>
      <c r="E964" s="12">
        <v>45539</v>
      </c>
      <c r="F964" s="11" t="s">
        <v>683</v>
      </c>
      <c r="G964" s="11">
        <v>100</v>
      </c>
      <c r="H964" s="11" t="s">
        <v>1200</v>
      </c>
      <c r="J964" s="34">
        <v>23900</v>
      </c>
    </row>
    <row r="965" spans="1:10" s="3" customFormat="1" x14ac:dyDescent="0.2">
      <c r="A965" s="11" t="s">
        <v>1528</v>
      </c>
      <c r="B965" s="11" t="s">
        <v>20</v>
      </c>
      <c r="C965" s="11">
        <v>7890902519</v>
      </c>
      <c r="D965" s="12">
        <v>45175</v>
      </c>
      <c r="E965" s="12">
        <v>45540</v>
      </c>
      <c r="F965" s="11" t="s">
        <v>679</v>
      </c>
      <c r="G965" s="11">
        <v>100</v>
      </c>
      <c r="H965" s="11" t="s">
        <v>1200</v>
      </c>
      <c r="J965" s="34">
        <v>26600</v>
      </c>
    </row>
    <row r="966" spans="1:10" s="3" customFormat="1" x14ac:dyDescent="0.2">
      <c r="A966" s="11" t="s">
        <v>1528</v>
      </c>
      <c r="B966" s="11" t="s">
        <v>20</v>
      </c>
      <c r="C966" s="11">
        <v>7699133702</v>
      </c>
      <c r="D966" s="12">
        <v>45203</v>
      </c>
      <c r="E966" s="12">
        <v>45568</v>
      </c>
      <c r="F966" s="11" t="s">
        <v>777</v>
      </c>
      <c r="G966" s="11">
        <v>100</v>
      </c>
      <c r="H966" s="11" t="s">
        <v>1200</v>
      </c>
      <c r="J966" s="34">
        <v>23400</v>
      </c>
    </row>
    <row r="967" spans="1:10" s="3" customFormat="1" x14ac:dyDescent="0.2">
      <c r="A967" s="11" t="s">
        <v>1528</v>
      </c>
      <c r="B967" s="11" t="s">
        <v>20</v>
      </c>
      <c r="C967" s="11">
        <v>9674539734</v>
      </c>
      <c r="D967" s="12">
        <v>45201</v>
      </c>
      <c r="E967" s="12">
        <v>45566</v>
      </c>
      <c r="F967" s="11" t="s">
        <v>810</v>
      </c>
      <c r="G967" s="11">
        <v>50</v>
      </c>
      <c r="H967" s="11" t="s">
        <v>1200</v>
      </c>
      <c r="J967" s="34">
        <v>11650</v>
      </c>
    </row>
    <row r="968" spans="1:10" s="3" customFormat="1" x14ac:dyDescent="0.2">
      <c r="A968" s="11" t="s">
        <v>1528</v>
      </c>
      <c r="B968" s="11" t="s">
        <v>20</v>
      </c>
      <c r="C968" s="11">
        <v>8697195755</v>
      </c>
      <c r="D968" s="12">
        <v>45208</v>
      </c>
      <c r="E968" s="12">
        <v>45573</v>
      </c>
      <c r="F968" s="11" t="s">
        <v>166</v>
      </c>
      <c r="G968" s="11">
        <v>100</v>
      </c>
      <c r="H968" s="11" t="s">
        <v>1200</v>
      </c>
      <c r="J968" s="34">
        <v>18200</v>
      </c>
    </row>
    <row r="969" spans="1:10" s="3" customFormat="1" x14ac:dyDescent="0.2">
      <c r="A969" s="11" t="s">
        <v>1528</v>
      </c>
      <c r="B969" s="11" t="s">
        <v>20</v>
      </c>
      <c r="C969" s="11">
        <v>7044354316</v>
      </c>
      <c r="D969" s="12">
        <v>45206</v>
      </c>
      <c r="E969" s="12">
        <v>45571</v>
      </c>
      <c r="F969" s="11" t="s">
        <v>157</v>
      </c>
      <c r="G969" s="11">
        <v>200</v>
      </c>
      <c r="H969" s="11" t="s">
        <v>1200</v>
      </c>
      <c r="J969" s="34">
        <v>3000</v>
      </c>
    </row>
    <row r="970" spans="1:10" s="3" customFormat="1" x14ac:dyDescent="0.2">
      <c r="A970" s="11" t="s">
        <v>1528</v>
      </c>
      <c r="B970" s="11" t="s">
        <v>20</v>
      </c>
      <c r="C970" s="11">
        <v>6291025988</v>
      </c>
      <c r="D970" s="12">
        <v>45207</v>
      </c>
      <c r="E970" s="12">
        <v>45572</v>
      </c>
      <c r="F970" s="12" t="s">
        <v>89</v>
      </c>
      <c r="G970" s="11">
        <v>50</v>
      </c>
      <c r="H970" s="11" t="s">
        <v>1200</v>
      </c>
      <c r="J970" s="34">
        <v>8950</v>
      </c>
    </row>
    <row r="971" spans="1:10" s="3" customFormat="1" x14ac:dyDescent="0.2">
      <c r="A971" s="11" t="s">
        <v>1528</v>
      </c>
      <c r="B971" s="11" t="s">
        <v>20</v>
      </c>
      <c r="C971" s="11">
        <v>2000001099</v>
      </c>
      <c r="D971" s="12">
        <v>45204</v>
      </c>
      <c r="E971" s="12">
        <v>45569</v>
      </c>
      <c r="F971" s="11" t="s">
        <v>799</v>
      </c>
      <c r="G971" s="11">
        <v>50</v>
      </c>
      <c r="H971" s="11" t="s">
        <v>1200</v>
      </c>
      <c r="J971" s="34">
        <v>2500</v>
      </c>
    </row>
    <row r="972" spans="1:10" s="3" customFormat="1" x14ac:dyDescent="0.2">
      <c r="A972" s="11" t="s">
        <v>1531</v>
      </c>
      <c r="B972" s="11" t="s">
        <v>20</v>
      </c>
      <c r="C972" s="11">
        <v>9883491342</v>
      </c>
      <c r="D972" s="12">
        <v>45208</v>
      </c>
      <c r="E972" s="12">
        <v>45573</v>
      </c>
      <c r="F972" s="11" t="s">
        <v>81</v>
      </c>
      <c r="G972" s="11">
        <v>400</v>
      </c>
      <c r="H972" s="11" t="s">
        <v>1201</v>
      </c>
      <c r="J972" s="34">
        <v>13000</v>
      </c>
    </row>
    <row r="973" spans="1:10" s="3" customFormat="1" x14ac:dyDescent="0.2">
      <c r="A973" s="11" t="s">
        <v>1528</v>
      </c>
      <c r="B973" s="11" t="s">
        <v>20</v>
      </c>
      <c r="C973" s="11">
        <v>9163863484</v>
      </c>
      <c r="D973" s="12">
        <v>45208</v>
      </c>
      <c r="E973" s="12">
        <v>45573</v>
      </c>
      <c r="F973" s="11" t="s">
        <v>812</v>
      </c>
      <c r="G973" s="11">
        <v>25</v>
      </c>
      <c r="H973" s="11" t="s">
        <v>1200</v>
      </c>
      <c r="J973" s="34">
        <v>6125</v>
      </c>
    </row>
    <row r="974" spans="1:10" s="3" customFormat="1" x14ac:dyDescent="0.2">
      <c r="A974" s="11" t="s">
        <v>1528</v>
      </c>
      <c r="B974" s="11" t="s">
        <v>20</v>
      </c>
      <c r="C974" s="11">
        <v>9007159302</v>
      </c>
      <c r="D974" s="12">
        <v>45207</v>
      </c>
      <c r="E974" s="12">
        <v>45572</v>
      </c>
      <c r="F974" s="11" t="s">
        <v>1347</v>
      </c>
      <c r="G974" s="11">
        <v>200</v>
      </c>
      <c r="H974" s="11" t="s">
        <v>1200</v>
      </c>
      <c r="J974" s="34">
        <v>40500</v>
      </c>
    </row>
    <row r="975" spans="1:10" s="3" customFormat="1" x14ac:dyDescent="0.2">
      <c r="A975" s="11" t="s">
        <v>1528</v>
      </c>
      <c r="B975" s="11" t="s">
        <v>20</v>
      </c>
      <c r="C975" s="11">
        <v>8697964597</v>
      </c>
      <c r="D975" s="12">
        <v>45209</v>
      </c>
      <c r="E975" s="12">
        <v>45574</v>
      </c>
      <c r="F975" s="11" t="s">
        <v>809</v>
      </c>
      <c r="G975" s="11">
        <v>100</v>
      </c>
      <c r="H975" s="11" t="s">
        <v>1200</v>
      </c>
      <c r="J975" s="34">
        <v>25900</v>
      </c>
    </row>
    <row r="976" spans="1:10" s="3" customFormat="1" x14ac:dyDescent="0.2">
      <c r="A976" s="11" t="s">
        <v>1528</v>
      </c>
      <c r="B976" s="11" t="s">
        <v>20</v>
      </c>
      <c r="C976" s="11">
        <v>7044733960</v>
      </c>
      <c r="D976" s="12">
        <v>45210</v>
      </c>
      <c r="E976" s="12">
        <v>45575</v>
      </c>
      <c r="F976" s="11" t="s">
        <v>803</v>
      </c>
      <c r="G976" s="11">
        <v>50</v>
      </c>
      <c r="H976" s="11" t="s">
        <v>1200</v>
      </c>
      <c r="J976" s="34">
        <v>550</v>
      </c>
    </row>
    <row r="977" spans="1:10" s="3" customFormat="1" x14ac:dyDescent="0.2">
      <c r="A977" s="11" t="s">
        <v>1528</v>
      </c>
      <c r="B977" s="11" t="s">
        <v>20</v>
      </c>
      <c r="C977" s="11">
        <v>8777615793</v>
      </c>
      <c r="D977" s="12">
        <v>45209</v>
      </c>
      <c r="E977" s="12">
        <v>45574</v>
      </c>
      <c r="F977" s="11" t="s">
        <v>811</v>
      </c>
      <c r="G977" s="11">
        <v>100</v>
      </c>
      <c r="H977" s="11" t="s">
        <v>1200</v>
      </c>
      <c r="J977" s="34">
        <v>15500</v>
      </c>
    </row>
    <row r="978" spans="1:10" s="3" customFormat="1" x14ac:dyDescent="0.2">
      <c r="A978" s="11" t="s">
        <v>1528</v>
      </c>
      <c r="B978" s="11" t="s">
        <v>20</v>
      </c>
      <c r="C978" s="11">
        <v>8617320228</v>
      </c>
      <c r="D978" s="12">
        <v>45209</v>
      </c>
      <c r="E978" s="12">
        <v>45574</v>
      </c>
      <c r="F978" s="11" t="s">
        <v>113</v>
      </c>
      <c r="G978" s="11">
        <v>50</v>
      </c>
      <c r="H978" s="11" t="s">
        <v>1200</v>
      </c>
      <c r="J978" s="34">
        <v>7650</v>
      </c>
    </row>
    <row r="979" spans="1:10" s="3" customFormat="1" x14ac:dyDescent="0.2">
      <c r="A979" s="11" t="s">
        <v>1528</v>
      </c>
      <c r="B979" s="11" t="s">
        <v>20</v>
      </c>
      <c r="C979" s="11">
        <v>8584804051</v>
      </c>
      <c r="D979" s="12">
        <v>45212</v>
      </c>
      <c r="E979" s="12">
        <v>45577</v>
      </c>
      <c r="F979" s="11" t="s">
        <v>369</v>
      </c>
      <c r="G979" s="11">
        <v>50</v>
      </c>
      <c r="H979" s="11" t="s">
        <v>1200</v>
      </c>
      <c r="J979" s="34">
        <v>11500</v>
      </c>
    </row>
    <row r="980" spans="1:10" s="3" customFormat="1" x14ac:dyDescent="0.2">
      <c r="A980" s="11" t="s">
        <v>1528</v>
      </c>
      <c r="B980" s="11" t="s">
        <v>20</v>
      </c>
      <c r="C980" s="11">
        <v>8478897870</v>
      </c>
      <c r="D980" s="12">
        <v>45212</v>
      </c>
      <c r="E980" s="12">
        <v>45577</v>
      </c>
      <c r="F980" s="11" t="s">
        <v>768</v>
      </c>
      <c r="G980" s="11">
        <v>150</v>
      </c>
      <c r="H980" s="11" t="s">
        <v>1200</v>
      </c>
      <c r="J980" s="34">
        <v>30800</v>
      </c>
    </row>
    <row r="981" spans="1:10" s="3" customFormat="1" x14ac:dyDescent="0.2">
      <c r="A981" s="11" t="s">
        <v>1528</v>
      </c>
      <c r="B981" s="11" t="s">
        <v>20</v>
      </c>
      <c r="C981" s="11">
        <v>9163781141</v>
      </c>
      <c r="D981" s="12">
        <v>45210</v>
      </c>
      <c r="E981" s="12">
        <v>45575</v>
      </c>
      <c r="F981" s="11" t="s">
        <v>772</v>
      </c>
      <c r="G981" s="11">
        <v>200</v>
      </c>
      <c r="H981" s="11" t="s">
        <v>1200</v>
      </c>
      <c r="J981" s="34">
        <v>43800</v>
      </c>
    </row>
    <row r="982" spans="1:10" s="3" customFormat="1" x14ac:dyDescent="0.2">
      <c r="A982" s="11" t="s">
        <v>1528</v>
      </c>
      <c r="B982" s="11" t="s">
        <v>20</v>
      </c>
      <c r="C982" s="11">
        <v>9874795107</v>
      </c>
      <c r="D982" s="12">
        <v>45212</v>
      </c>
      <c r="E982" s="12">
        <v>45577</v>
      </c>
      <c r="F982" s="11" t="s">
        <v>766</v>
      </c>
      <c r="G982" s="11">
        <v>50</v>
      </c>
      <c r="H982" s="11" t="s">
        <v>1200</v>
      </c>
      <c r="J982" s="34">
        <v>9900</v>
      </c>
    </row>
    <row r="983" spans="1:10" s="3" customFormat="1" x14ac:dyDescent="0.2">
      <c r="A983" s="11" t="s">
        <v>1528</v>
      </c>
      <c r="B983" s="11" t="s">
        <v>20</v>
      </c>
      <c r="C983" s="11">
        <v>2000001175</v>
      </c>
      <c r="D983" s="12">
        <v>45207</v>
      </c>
      <c r="E983" s="12">
        <v>45572</v>
      </c>
      <c r="F983" s="11" t="s">
        <v>600</v>
      </c>
      <c r="G983" s="11">
        <v>100</v>
      </c>
      <c r="H983" s="11" t="s">
        <v>1200</v>
      </c>
      <c r="J983" s="34">
        <v>23000</v>
      </c>
    </row>
    <row r="984" spans="1:10" s="3" customFormat="1" x14ac:dyDescent="0.2">
      <c r="A984" s="11" t="s">
        <v>1531</v>
      </c>
      <c r="B984" s="11" t="s">
        <v>20</v>
      </c>
      <c r="C984" s="11">
        <v>9088547440</v>
      </c>
      <c r="D984" s="12">
        <v>45214</v>
      </c>
      <c r="E984" s="12">
        <v>45579</v>
      </c>
      <c r="F984" s="11" t="s">
        <v>762</v>
      </c>
      <c r="G984" s="11">
        <v>175</v>
      </c>
      <c r="H984" s="11" t="s">
        <v>1201</v>
      </c>
      <c r="J984" s="34">
        <v>3925</v>
      </c>
    </row>
    <row r="985" spans="1:10" s="3" customFormat="1" x14ac:dyDescent="0.2">
      <c r="A985" s="11" t="s">
        <v>1528</v>
      </c>
      <c r="B985" s="11" t="s">
        <v>20</v>
      </c>
      <c r="C985" s="11">
        <v>7363811750</v>
      </c>
      <c r="D985" s="12">
        <v>45206</v>
      </c>
      <c r="E985" s="12">
        <v>45571</v>
      </c>
      <c r="F985" s="11" t="s">
        <v>266</v>
      </c>
      <c r="G985" s="11">
        <v>50</v>
      </c>
      <c r="H985" s="11" t="s">
        <v>1200</v>
      </c>
      <c r="J985" s="34">
        <v>10300</v>
      </c>
    </row>
    <row r="986" spans="1:10" s="3" customFormat="1" x14ac:dyDescent="0.2">
      <c r="A986" s="11" t="s">
        <v>1531</v>
      </c>
      <c r="B986" s="11" t="s">
        <v>20</v>
      </c>
      <c r="C986" s="11">
        <v>7449443714</v>
      </c>
      <c r="D986" s="12">
        <v>45214</v>
      </c>
      <c r="E986" s="12">
        <v>45579</v>
      </c>
      <c r="F986" s="11" t="s">
        <v>125</v>
      </c>
      <c r="G986" s="11">
        <v>50</v>
      </c>
      <c r="H986" s="11" t="s">
        <v>1201</v>
      </c>
      <c r="J986" s="34">
        <v>10150</v>
      </c>
    </row>
    <row r="987" spans="1:10" s="3" customFormat="1" x14ac:dyDescent="0.2">
      <c r="A987" s="11" t="s">
        <v>1528</v>
      </c>
      <c r="B987" s="11" t="s">
        <v>20</v>
      </c>
      <c r="C987" s="11">
        <v>8478847613</v>
      </c>
      <c r="D987" s="12">
        <v>45214</v>
      </c>
      <c r="E987" s="12">
        <v>45579</v>
      </c>
      <c r="F987" s="11" t="s">
        <v>792</v>
      </c>
      <c r="G987" s="11">
        <v>100</v>
      </c>
      <c r="H987" s="11" t="s">
        <v>1200</v>
      </c>
      <c r="J987" s="34">
        <v>18300</v>
      </c>
    </row>
    <row r="988" spans="1:10" s="3" customFormat="1" x14ac:dyDescent="0.2">
      <c r="A988" s="11" t="s">
        <v>1528</v>
      </c>
      <c r="B988" s="11" t="s">
        <v>20</v>
      </c>
      <c r="C988" s="11">
        <v>9073081219</v>
      </c>
      <c r="D988" s="12">
        <v>45216</v>
      </c>
      <c r="E988" s="12">
        <v>45581</v>
      </c>
      <c r="F988" s="11" t="s">
        <v>782</v>
      </c>
      <c r="G988" s="11">
        <v>50</v>
      </c>
      <c r="H988" s="11" t="s">
        <v>1200</v>
      </c>
      <c r="J988" s="34">
        <v>11400</v>
      </c>
    </row>
    <row r="989" spans="1:10" s="3" customFormat="1" x14ac:dyDescent="0.2">
      <c r="A989" s="11" t="s">
        <v>1528</v>
      </c>
      <c r="B989" s="11" t="s">
        <v>20</v>
      </c>
      <c r="C989" s="11">
        <v>9874444464</v>
      </c>
      <c r="D989" s="12">
        <v>45217</v>
      </c>
      <c r="E989" s="12">
        <v>45582</v>
      </c>
      <c r="F989" s="11" t="s">
        <v>209</v>
      </c>
      <c r="G989" s="11">
        <v>300</v>
      </c>
      <c r="H989" s="11" t="s">
        <v>1200</v>
      </c>
      <c r="J989" s="34">
        <v>67200</v>
      </c>
    </row>
    <row r="990" spans="1:10" s="3" customFormat="1" x14ac:dyDescent="0.2">
      <c r="A990" s="11" t="s">
        <v>1346</v>
      </c>
      <c r="B990" s="11" t="s">
        <v>20</v>
      </c>
      <c r="C990" s="11">
        <v>9163785721</v>
      </c>
      <c r="D990" s="12">
        <v>45213</v>
      </c>
      <c r="E990" s="12">
        <v>45578</v>
      </c>
      <c r="F990" s="11" t="s">
        <v>178</v>
      </c>
      <c r="G990" s="11">
        <v>1500</v>
      </c>
      <c r="H990" s="11" t="s">
        <v>17</v>
      </c>
      <c r="J990" s="34">
        <v>12000</v>
      </c>
    </row>
    <row r="991" spans="1:10" s="3" customFormat="1" x14ac:dyDescent="0.2">
      <c r="A991" s="11" t="s">
        <v>1528</v>
      </c>
      <c r="B991" s="11" t="s">
        <v>20</v>
      </c>
      <c r="C991" s="11">
        <v>8101758204</v>
      </c>
      <c r="D991" s="12">
        <v>45218</v>
      </c>
      <c r="E991" s="12">
        <v>45583</v>
      </c>
      <c r="F991" s="11" t="s">
        <v>778</v>
      </c>
      <c r="G991" s="11">
        <v>100</v>
      </c>
      <c r="H991" s="11" t="s">
        <v>1200</v>
      </c>
      <c r="J991" s="34">
        <v>9100</v>
      </c>
    </row>
    <row r="992" spans="1:10" s="3" customFormat="1" x14ac:dyDescent="0.2">
      <c r="A992" s="11" t="s">
        <v>1528</v>
      </c>
      <c r="B992" s="11" t="s">
        <v>20</v>
      </c>
      <c r="C992" s="11">
        <v>9609204066</v>
      </c>
      <c r="D992" s="12">
        <v>45215</v>
      </c>
      <c r="E992" s="12">
        <v>45580</v>
      </c>
      <c r="F992" s="11" t="s">
        <v>789</v>
      </c>
      <c r="G992" s="11">
        <v>50</v>
      </c>
      <c r="H992" s="11" t="s">
        <v>1200</v>
      </c>
      <c r="J992" s="34">
        <v>20600</v>
      </c>
    </row>
    <row r="993" spans="1:10" s="3" customFormat="1" x14ac:dyDescent="0.2">
      <c r="A993" s="11" t="s">
        <v>1528</v>
      </c>
      <c r="B993" s="11" t="s">
        <v>20</v>
      </c>
      <c r="C993" s="11">
        <v>2000001176</v>
      </c>
      <c r="D993" s="12">
        <v>45226</v>
      </c>
      <c r="E993" s="12">
        <v>45591</v>
      </c>
      <c r="F993" s="11" t="s">
        <v>141</v>
      </c>
      <c r="G993" s="11">
        <v>50</v>
      </c>
      <c r="H993" s="11" t="s">
        <v>1200</v>
      </c>
      <c r="J993" s="34">
        <v>5200</v>
      </c>
    </row>
    <row r="994" spans="1:10" s="3" customFormat="1" x14ac:dyDescent="0.2">
      <c r="A994" s="11" t="s">
        <v>1528</v>
      </c>
      <c r="B994" s="11" t="s">
        <v>20</v>
      </c>
      <c r="C994" s="11">
        <v>2000001177</v>
      </c>
      <c r="D994" s="12">
        <v>45229</v>
      </c>
      <c r="E994" s="12">
        <v>45594</v>
      </c>
      <c r="F994" s="11" t="s">
        <v>790</v>
      </c>
      <c r="G994" s="11">
        <v>100</v>
      </c>
      <c r="H994" s="11" t="s">
        <v>1200</v>
      </c>
      <c r="J994" s="34">
        <v>18400</v>
      </c>
    </row>
    <row r="995" spans="1:10" s="3" customFormat="1" x14ac:dyDescent="0.2">
      <c r="A995" s="11" t="s">
        <v>1528</v>
      </c>
      <c r="B995" s="11" t="s">
        <v>20</v>
      </c>
      <c r="C995" s="11">
        <v>6290170641</v>
      </c>
      <c r="D995" s="12">
        <v>45230</v>
      </c>
      <c r="E995" s="12">
        <v>45595</v>
      </c>
      <c r="F995" s="11" t="s">
        <v>805</v>
      </c>
      <c r="G995" s="11">
        <v>100</v>
      </c>
      <c r="H995" s="11" t="s">
        <v>1200</v>
      </c>
      <c r="J995" s="34">
        <v>12400</v>
      </c>
    </row>
    <row r="996" spans="1:10" s="3" customFormat="1" x14ac:dyDescent="0.2">
      <c r="A996" s="11" t="s">
        <v>1346</v>
      </c>
      <c r="B996" s="11" t="s">
        <v>20</v>
      </c>
      <c r="C996" s="11">
        <v>8337027696</v>
      </c>
      <c r="D996" s="12">
        <v>45226</v>
      </c>
      <c r="E996" s="12">
        <v>45591</v>
      </c>
      <c r="F996" s="11" t="s">
        <v>815</v>
      </c>
      <c r="G996" s="11">
        <v>1500</v>
      </c>
      <c r="H996" s="11" t="s">
        <v>17</v>
      </c>
      <c r="J996" s="34">
        <v>3000</v>
      </c>
    </row>
    <row r="997" spans="1:10" s="3" customFormat="1" x14ac:dyDescent="0.2">
      <c r="A997" s="11" t="s">
        <v>1528</v>
      </c>
      <c r="B997" s="11" t="s">
        <v>20</v>
      </c>
      <c r="C997" s="11">
        <v>6290216117</v>
      </c>
      <c r="D997" s="12">
        <v>45226</v>
      </c>
      <c r="E997" s="12">
        <v>45591</v>
      </c>
      <c r="F997" s="11" t="s">
        <v>775</v>
      </c>
      <c r="G997" s="11">
        <v>100</v>
      </c>
      <c r="H997" s="11" t="s">
        <v>1200</v>
      </c>
      <c r="J997" s="34">
        <v>20000</v>
      </c>
    </row>
    <row r="998" spans="1:10" s="3" customFormat="1" x14ac:dyDescent="0.2">
      <c r="A998" s="11" t="s">
        <v>1528</v>
      </c>
      <c r="B998" s="11" t="s">
        <v>20</v>
      </c>
      <c r="C998" s="11">
        <v>9903305276</v>
      </c>
      <c r="D998" s="12">
        <v>45226</v>
      </c>
      <c r="E998" s="12">
        <v>45591</v>
      </c>
      <c r="F998" s="11" t="s">
        <v>623</v>
      </c>
      <c r="G998" s="11">
        <v>200</v>
      </c>
      <c r="H998" s="11" t="s">
        <v>1200</v>
      </c>
      <c r="J998" s="34">
        <v>35100</v>
      </c>
    </row>
    <row r="999" spans="1:10" s="3" customFormat="1" x14ac:dyDescent="0.2">
      <c r="A999" s="11" t="s">
        <v>1528</v>
      </c>
      <c r="B999" s="11" t="s">
        <v>20</v>
      </c>
      <c r="C999" s="11">
        <v>7003559630</v>
      </c>
      <c r="D999" s="12">
        <v>45229</v>
      </c>
      <c r="E999" s="12">
        <v>45594</v>
      </c>
      <c r="F999" s="11" t="s">
        <v>85</v>
      </c>
      <c r="G999" s="11">
        <v>200</v>
      </c>
      <c r="H999" s="11" t="s">
        <v>1200</v>
      </c>
      <c r="J999" s="34">
        <v>42600</v>
      </c>
    </row>
    <row r="1000" spans="1:10" s="3" customFormat="1" x14ac:dyDescent="0.2">
      <c r="A1000" s="11" t="s">
        <v>1528</v>
      </c>
      <c r="B1000" s="11" t="s">
        <v>20</v>
      </c>
      <c r="C1000" s="11">
        <v>8910083543</v>
      </c>
      <c r="D1000" s="12">
        <v>45231</v>
      </c>
      <c r="E1000" s="12">
        <v>45595</v>
      </c>
      <c r="F1000" s="11" t="s">
        <v>850</v>
      </c>
      <c r="G1000" s="11">
        <v>120</v>
      </c>
      <c r="H1000" s="11" t="s">
        <v>1200</v>
      </c>
      <c r="J1000" s="34">
        <v>25560</v>
      </c>
    </row>
    <row r="1001" spans="1:10" s="3" customFormat="1" x14ac:dyDescent="0.2">
      <c r="A1001" s="11" t="s">
        <v>1531</v>
      </c>
      <c r="B1001" s="11" t="s">
        <v>20</v>
      </c>
      <c r="C1001" s="11">
        <v>8820749243</v>
      </c>
      <c r="D1001" s="12">
        <v>45231</v>
      </c>
      <c r="E1001" s="12">
        <v>45595</v>
      </c>
      <c r="F1001" s="11" t="s">
        <v>114</v>
      </c>
      <c r="G1001" s="11">
        <v>300</v>
      </c>
      <c r="H1001" s="11" t="s">
        <v>1201</v>
      </c>
      <c r="J1001" s="34">
        <v>12000</v>
      </c>
    </row>
    <row r="1002" spans="1:10" s="3" customFormat="1" x14ac:dyDescent="0.2">
      <c r="A1002" s="11" t="s">
        <v>1528</v>
      </c>
      <c r="B1002" s="11" t="s">
        <v>20</v>
      </c>
      <c r="C1002" s="11">
        <v>2000000751</v>
      </c>
      <c r="D1002" s="12">
        <v>45231</v>
      </c>
      <c r="E1002" s="12">
        <v>45595</v>
      </c>
      <c r="F1002" s="11" t="s">
        <v>839</v>
      </c>
      <c r="G1002" s="11">
        <v>100</v>
      </c>
      <c r="H1002" s="11" t="s">
        <v>1200</v>
      </c>
      <c r="J1002" s="34">
        <v>22900</v>
      </c>
    </row>
    <row r="1003" spans="1:10" s="3" customFormat="1" x14ac:dyDescent="0.2">
      <c r="A1003" s="11" t="s">
        <v>1528</v>
      </c>
      <c r="B1003" s="11" t="s">
        <v>20</v>
      </c>
      <c r="C1003" s="11">
        <v>9123031913</v>
      </c>
      <c r="D1003" s="12">
        <v>45231</v>
      </c>
      <c r="E1003" s="12">
        <v>45595</v>
      </c>
      <c r="F1003" s="11" t="s">
        <v>373</v>
      </c>
      <c r="G1003" s="11">
        <v>50</v>
      </c>
      <c r="H1003" s="11" t="s">
        <v>1200</v>
      </c>
      <c r="J1003" s="34">
        <v>10600</v>
      </c>
    </row>
    <row r="1004" spans="1:10" s="3" customFormat="1" x14ac:dyDescent="0.2">
      <c r="A1004" s="11" t="s">
        <v>1528</v>
      </c>
      <c r="B1004" s="11" t="s">
        <v>20</v>
      </c>
      <c r="C1004" s="11">
        <v>9874397095</v>
      </c>
      <c r="D1004" s="12">
        <v>45231</v>
      </c>
      <c r="E1004" s="12">
        <v>45595</v>
      </c>
      <c r="F1004" s="11" t="s">
        <v>361</v>
      </c>
      <c r="G1004" s="11">
        <v>50</v>
      </c>
      <c r="H1004" s="11" t="s">
        <v>1200</v>
      </c>
      <c r="J1004" s="34">
        <v>1400</v>
      </c>
    </row>
    <row r="1005" spans="1:10" s="3" customFormat="1" x14ac:dyDescent="0.2">
      <c r="A1005" s="11" t="s">
        <v>1528</v>
      </c>
      <c r="B1005" s="11" t="s">
        <v>20</v>
      </c>
      <c r="C1005" s="11">
        <v>6290940533</v>
      </c>
      <c r="D1005" s="12">
        <v>45233</v>
      </c>
      <c r="E1005" s="12">
        <v>45595</v>
      </c>
      <c r="F1005" s="11" t="s">
        <v>841</v>
      </c>
      <c r="G1005" s="11">
        <v>50</v>
      </c>
      <c r="H1005" s="11" t="s">
        <v>1200</v>
      </c>
      <c r="J1005" s="34">
        <v>10450</v>
      </c>
    </row>
    <row r="1006" spans="1:10" s="3" customFormat="1" x14ac:dyDescent="0.2">
      <c r="A1006" s="11" t="s">
        <v>1528</v>
      </c>
      <c r="B1006" s="11" t="s">
        <v>20</v>
      </c>
      <c r="C1006" s="11">
        <v>9051199780</v>
      </c>
      <c r="D1006" s="12">
        <v>45233</v>
      </c>
      <c r="E1006" s="12">
        <v>45598</v>
      </c>
      <c r="F1006" s="11" t="s">
        <v>834</v>
      </c>
      <c r="G1006" s="11">
        <v>70</v>
      </c>
      <c r="H1006" s="11" t="s">
        <v>1200</v>
      </c>
      <c r="J1006" s="34">
        <v>16660</v>
      </c>
    </row>
    <row r="1007" spans="1:10" s="3" customFormat="1" x14ac:dyDescent="0.2">
      <c r="A1007" s="11" t="s">
        <v>1528</v>
      </c>
      <c r="B1007" s="11" t="s">
        <v>20</v>
      </c>
      <c r="C1007" s="11">
        <v>8582878579</v>
      </c>
      <c r="D1007" s="12">
        <v>45231</v>
      </c>
      <c r="E1007" s="12">
        <v>45595</v>
      </c>
      <c r="F1007" s="11" t="s">
        <v>854</v>
      </c>
      <c r="G1007" s="11">
        <v>200</v>
      </c>
      <c r="H1007" s="11" t="s">
        <v>1200</v>
      </c>
      <c r="J1007" s="34">
        <v>9500</v>
      </c>
    </row>
    <row r="1008" spans="1:10" s="3" customFormat="1" x14ac:dyDescent="0.2">
      <c r="A1008" s="11" t="s">
        <v>1528</v>
      </c>
      <c r="B1008" s="11" t="s">
        <v>20</v>
      </c>
      <c r="C1008" s="11">
        <v>8013150687</v>
      </c>
      <c r="D1008" s="12">
        <v>45231</v>
      </c>
      <c r="E1008" s="12">
        <v>45595</v>
      </c>
      <c r="F1008" s="11" t="s">
        <v>826</v>
      </c>
      <c r="G1008" s="11">
        <v>100</v>
      </c>
      <c r="H1008" s="11" t="s">
        <v>1200</v>
      </c>
      <c r="J1008" s="34">
        <v>20400</v>
      </c>
    </row>
    <row r="1009" spans="1:10" s="3" customFormat="1" x14ac:dyDescent="0.2">
      <c r="A1009" s="11" t="s">
        <v>1528</v>
      </c>
      <c r="B1009" s="11" t="s">
        <v>20</v>
      </c>
      <c r="C1009" s="11">
        <v>7044932220</v>
      </c>
      <c r="D1009" s="12">
        <v>45233</v>
      </c>
      <c r="E1009" s="12">
        <v>45595</v>
      </c>
      <c r="F1009" s="11" t="s">
        <v>796</v>
      </c>
      <c r="G1009" s="11">
        <v>70</v>
      </c>
      <c r="H1009" s="11" t="s">
        <v>1200</v>
      </c>
      <c r="J1009" s="34">
        <v>14300</v>
      </c>
    </row>
    <row r="1010" spans="1:10" s="3" customFormat="1" x14ac:dyDescent="0.2">
      <c r="A1010" s="11" t="s">
        <v>1528</v>
      </c>
      <c r="B1010" s="11" t="s">
        <v>20</v>
      </c>
      <c r="C1010" s="11">
        <v>8910179266</v>
      </c>
      <c r="D1010" s="12">
        <v>45232</v>
      </c>
      <c r="E1010" s="12">
        <v>45597</v>
      </c>
      <c r="F1010" s="11" t="s">
        <v>285</v>
      </c>
      <c r="G1010" s="11">
        <v>100</v>
      </c>
      <c r="H1010" s="11" t="s">
        <v>1200</v>
      </c>
      <c r="J1010" s="34">
        <v>20800</v>
      </c>
    </row>
    <row r="1011" spans="1:10" s="3" customFormat="1" x14ac:dyDescent="0.2">
      <c r="A1011" s="11" t="s">
        <v>1528</v>
      </c>
      <c r="B1011" s="11" t="s">
        <v>20</v>
      </c>
      <c r="C1011" s="11">
        <v>8981456687</v>
      </c>
      <c r="D1011" s="12">
        <v>45232</v>
      </c>
      <c r="E1011" s="12">
        <v>45597</v>
      </c>
      <c r="F1011" s="11" t="s">
        <v>365</v>
      </c>
      <c r="G1011" s="11">
        <v>100</v>
      </c>
      <c r="H1011" s="11" t="s">
        <v>1200</v>
      </c>
      <c r="J1011" s="34">
        <v>20800</v>
      </c>
    </row>
    <row r="1012" spans="1:10" s="3" customFormat="1" x14ac:dyDescent="0.2">
      <c r="A1012" s="11" t="s">
        <v>1528</v>
      </c>
      <c r="B1012" s="11" t="s">
        <v>20</v>
      </c>
      <c r="C1012" s="11">
        <v>9836451914</v>
      </c>
      <c r="D1012" s="12">
        <v>45232</v>
      </c>
      <c r="E1012" s="12">
        <v>45597</v>
      </c>
      <c r="F1012" s="11" t="s">
        <v>824</v>
      </c>
      <c r="G1012" s="11">
        <v>50</v>
      </c>
      <c r="H1012" s="11" t="s">
        <v>1200</v>
      </c>
      <c r="J1012" s="34">
        <v>8650</v>
      </c>
    </row>
    <row r="1013" spans="1:10" s="3" customFormat="1" x14ac:dyDescent="0.2">
      <c r="A1013" s="11" t="s">
        <v>1528</v>
      </c>
      <c r="B1013" s="11" t="s">
        <v>20</v>
      </c>
      <c r="C1013" s="11">
        <v>8918125740</v>
      </c>
      <c r="D1013" s="12">
        <v>45232</v>
      </c>
      <c r="E1013" s="12">
        <v>45597</v>
      </c>
      <c r="F1013" s="11" t="s">
        <v>767</v>
      </c>
      <c r="G1013" s="11">
        <v>200</v>
      </c>
      <c r="H1013" s="11" t="s">
        <v>1200</v>
      </c>
      <c r="J1013" s="34">
        <v>39600</v>
      </c>
    </row>
    <row r="1014" spans="1:10" s="3" customFormat="1" x14ac:dyDescent="0.2">
      <c r="A1014" s="11" t="s">
        <v>1531</v>
      </c>
      <c r="B1014" s="11" t="s">
        <v>20</v>
      </c>
      <c r="C1014" s="11">
        <v>9831931522</v>
      </c>
      <c r="D1014" s="12">
        <v>45231</v>
      </c>
      <c r="E1014" s="12">
        <v>45595</v>
      </c>
      <c r="F1014" s="11" t="s">
        <v>837</v>
      </c>
      <c r="G1014" s="11">
        <v>200</v>
      </c>
      <c r="H1014" s="11" t="s">
        <v>1201</v>
      </c>
      <c r="J1014" s="34">
        <v>6600</v>
      </c>
    </row>
    <row r="1015" spans="1:10" s="3" customFormat="1" x14ac:dyDescent="0.2">
      <c r="A1015" s="11" t="s">
        <v>1528</v>
      </c>
      <c r="B1015" s="11" t="s">
        <v>20</v>
      </c>
      <c r="C1015" s="11">
        <v>2000001408</v>
      </c>
      <c r="D1015" s="12">
        <v>45231</v>
      </c>
      <c r="E1015" s="12">
        <v>45595</v>
      </c>
      <c r="F1015" s="11" t="s">
        <v>831</v>
      </c>
      <c r="G1015" s="11">
        <v>100</v>
      </c>
      <c r="H1015" s="11" t="s">
        <v>1200</v>
      </c>
      <c r="J1015" s="34">
        <v>19600</v>
      </c>
    </row>
    <row r="1016" spans="1:10" s="3" customFormat="1" x14ac:dyDescent="0.2">
      <c r="A1016" s="11" t="s">
        <v>1528</v>
      </c>
      <c r="B1016" s="11" t="s">
        <v>20</v>
      </c>
      <c r="C1016" s="11">
        <v>8017305308</v>
      </c>
      <c r="D1016" s="12">
        <v>45234</v>
      </c>
      <c r="E1016" s="12">
        <v>45599</v>
      </c>
      <c r="F1016" s="11" t="s">
        <v>82</v>
      </c>
      <c r="G1016" s="11">
        <v>50</v>
      </c>
      <c r="H1016" s="11" t="s">
        <v>1200</v>
      </c>
      <c r="J1016" s="34">
        <v>10350</v>
      </c>
    </row>
    <row r="1017" spans="1:10" s="3" customFormat="1" x14ac:dyDescent="0.2">
      <c r="A1017" s="11" t="s">
        <v>1528</v>
      </c>
      <c r="B1017" s="11" t="s">
        <v>20</v>
      </c>
      <c r="C1017" s="11">
        <v>9883099943</v>
      </c>
      <c r="D1017" s="12">
        <v>45231</v>
      </c>
      <c r="E1017" s="12">
        <v>45595</v>
      </c>
      <c r="F1017" s="11" t="s">
        <v>608</v>
      </c>
      <c r="G1017" s="11">
        <v>100</v>
      </c>
      <c r="H1017" s="11" t="s">
        <v>1200</v>
      </c>
      <c r="J1017" s="34">
        <v>4930</v>
      </c>
    </row>
    <row r="1018" spans="1:10" s="3" customFormat="1" x14ac:dyDescent="0.2">
      <c r="A1018" s="11" t="s">
        <v>1528</v>
      </c>
      <c r="B1018" s="11" t="s">
        <v>20</v>
      </c>
      <c r="C1018" s="11">
        <v>8016765572</v>
      </c>
      <c r="D1018" s="12">
        <v>45231</v>
      </c>
      <c r="E1018" s="12">
        <v>45595</v>
      </c>
      <c r="F1018" s="11" t="s">
        <v>844</v>
      </c>
      <c r="G1018" s="11">
        <v>100</v>
      </c>
      <c r="H1018" s="11" t="s">
        <v>1200</v>
      </c>
      <c r="J1018" s="34">
        <v>17900</v>
      </c>
    </row>
    <row r="1019" spans="1:10" s="3" customFormat="1" x14ac:dyDescent="0.2">
      <c r="A1019" s="11" t="s">
        <v>1346</v>
      </c>
      <c r="B1019" s="11" t="s">
        <v>20</v>
      </c>
      <c r="C1019" s="11">
        <v>9007457558</v>
      </c>
      <c r="D1019" s="12">
        <v>45236</v>
      </c>
      <c r="E1019" s="12">
        <v>45601</v>
      </c>
      <c r="F1019" s="11" t="s">
        <v>838</v>
      </c>
      <c r="G1019" s="11">
        <v>3000</v>
      </c>
      <c r="H1019" s="11" t="s">
        <v>17</v>
      </c>
      <c r="J1019" s="34">
        <v>21000</v>
      </c>
    </row>
    <row r="1020" spans="1:10" s="3" customFormat="1" x14ac:dyDescent="0.2">
      <c r="A1020" s="11" t="s">
        <v>1528</v>
      </c>
      <c r="B1020" s="11" t="s">
        <v>20</v>
      </c>
      <c r="C1020" s="11">
        <v>8240906340</v>
      </c>
      <c r="D1020" s="12">
        <v>45235</v>
      </c>
      <c r="E1020" s="12">
        <v>45600</v>
      </c>
      <c r="F1020" s="11" t="s">
        <v>70</v>
      </c>
      <c r="G1020" s="11">
        <v>50</v>
      </c>
      <c r="H1020" s="11" t="s">
        <v>1200</v>
      </c>
      <c r="J1020" s="34">
        <v>2600</v>
      </c>
    </row>
    <row r="1021" spans="1:10" s="3" customFormat="1" x14ac:dyDescent="0.2">
      <c r="A1021" s="11" t="s">
        <v>1528</v>
      </c>
      <c r="B1021" s="11" t="s">
        <v>20</v>
      </c>
      <c r="C1021" s="11">
        <v>7278069102</v>
      </c>
      <c r="D1021" s="12">
        <v>45235</v>
      </c>
      <c r="E1021" s="12">
        <v>45600</v>
      </c>
      <c r="F1021" s="11" t="s">
        <v>783</v>
      </c>
      <c r="G1021" s="11">
        <v>100</v>
      </c>
      <c r="H1021" s="11" t="s">
        <v>1200</v>
      </c>
      <c r="J1021" s="34">
        <v>20600</v>
      </c>
    </row>
    <row r="1022" spans="1:10" s="3" customFormat="1" x14ac:dyDescent="0.2">
      <c r="A1022" s="11" t="s">
        <v>1528</v>
      </c>
      <c r="B1022" s="11" t="s">
        <v>20</v>
      </c>
      <c r="C1022" s="11">
        <v>9088134088</v>
      </c>
      <c r="D1022" s="12">
        <v>45235</v>
      </c>
      <c r="E1022" s="12">
        <v>45600</v>
      </c>
      <c r="F1022" s="11" t="s">
        <v>821</v>
      </c>
      <c r="G1022" s="11">
        <v>50</v>
      </c>
      <c r="H1022" s="11" t="s">
        <v>1200</v>
      </c>
      <c r="J1022" s="34">
        <v>2985</v>
      </c>
    </row>
    <row r="1023" spans="1:10" s="3" customFormat="1" x14ac:dyDescent="0.2">
      <c r="A1023" s="11" t="s">
        <v>1528</v>
      </c>
      <c r="B1023" s="11" t="s">
        <v>20</v>
      </c>
      <c r="C1023" s="11">
        <v>9330141631</v>
      </c>
      <c r="D1023" s="12">
        <v>45234</v>
      </c>
      <c r="E1023" s="12">
        <v>45599</v>
      </c>
      <c r="F1023" s="11" t="s">
        <v>849</v>
      </c>
      <c r="G1023" s="11">
        <v>50</v>
      </c>
      <c r="H1023" s="11" t="s">
        <v>1200</v>
      </c>
      <c r="J1023" s="34">
        <v>50</v>
      </c>
    </row>
    <row r="1024" spans="1:10" s="3" customFormat="1" x14ac:dyDescent="0.2">
      <c r="A1024" s="11" t="s">
        <v>1528</v>
      </c>
      <c r="B1024" s="11" t="s">
        <v>20</v>
      </c>
      <c r="C1024" s="11">
        <v>6290657806</v>
      </c>
      <c r="D1024" s="12">
        <v>45238</v>
      </c>
      <c r="E1024" s="12">
        <v>45603</v>
      </c>
      <c r="F1024" s="11" t="s">
        <v>832</v>
      </c>
      <c r="G1024" s="11">
        <v>100</v>
      </c>
      <c r="H1024" s="11" t="s">
        <v>1200</v>
      </c>
      <c r="J1024" s="34">
        <v>17100</v>
      </c>
    </row>
    <row r="1025" spans="1:10" s="3" customFormat="1" x14ac:dyDescent="0.2">
      <c r="A1025" s="11" t="s">
        <v>1346</v>
      </c>
      <c r="B1025" s="11" t="s">
        <v>20</v>
      </c>
      <c r="C1025" s="11">
        <v>9330446401</v>
      </c>
      <c r="D1025" s="12">
        <v>45240</v>
      </c>
      <c r="E1025" s="12">
        <v>45605</v>
      </c>
      <c r="F1025" s="11" t="s">
        <v>172</v>
      </c>
      <c r="G1025" s="11">
        <v>500</v>
      </c>
      <c r="H1025" s="11" t="s">
        <v>17</v>
      </c>
      <c r="J1025" s="34">
        <v>3000</v>
      </c>
    </row>
    <row r="1026" spans="1:10" s="3" customFormat="1" x14ac:dyDescent="0.2">
      <c r="A1026" s="11" t="s">
        <v>1346</v>
      </c>
      <c r="B1026" s="11" t="s">
        <v>20</v>
      </c>
      <c r="C1026" s="11">
        <v>8276991658</v>
      </c>
      <c r="D1026" s="12">
        <v>45240</v>
      </c>
      <c r="E1026" s="12">
        <v>45605</v>
      </c>
      <c r="F1026" s="11" t="s">
        <v>840</v>
      </c>
      <c r="G1026" s="11">
        <v>500</v>
      </c>
      <c r="H1026" s="11" t="s">
        <v>17</v>
      </c>
      <c r="J1026" s="34">
        <v>3500</v>
      </c>
    </row>
    <row r="1027" spans="1:10" s="3" customFormat="1" x14ac:dyDescent="0.2">
      <c r="A1027" s="11" t="s">
        <v>1528</v>
      </c>
      <c r="B1027" s="11" t="s">
        <v>20</v>
      </c>
      <c r="C1027" s="11">
        <v>9007844441</v>
      </c>
      <c r="D1027" s="12">
        <v>45240</v>
      </c>
      <c r="E1027" s="12">
        <v>45605</v>
      </c>
      <c r="F1027" s="11" t="s">
        <v>378</v>
      </c>
      <c r="G1027" s="11">
        <v>50</v>
      </c>
      <c r="H1027" s="11" t="s">
        <v>1200</v>
      </c>
      <c r="J1027" s="34">
        <v>8650</v>
      </c>
    </row>
    <row r="1028" spans="1:10" s="3" customFormat="1" x14ac:dyDescent="0.2">
      <c r="A1028" s="11" t="s">
        <v>1528</v>
      </c>
      <c r="B1028" s="11" t="s">
        <v>20</v>
      </c>
      <c r="C1028" s="11">
        <v>9330210978</v>
      </c>
      <c r="D1028" s="12">
        <v>45241</v>
      </c>
      <c r="E1028" s="12">
        <v>45606</v>
      </c>
      <c r="F1028" s="11" t="s">
        <v>829</v>
      </c>
      <c r="G1028" s="11">
        <v>150</v>
      </c>
      <c r="H1028" s="11" t="s">
        <v>1200</v>
      </c>
      <c r="J1028" s="34">
        <v>30600</v>
      </c>
    </row>
    <row r="1029" spans="1:10" s="3" customFormat="1" x14ac:dyDescent="0.2">
      <c r="A1029" s="11" t="s">
        <v>1528</v>
      </c>
      <c r="B1029" s="11" t="s">
        <v>20</v>
      </c>
      <c r="C1029" s="11">
        <v>7044792015</v>
      </c>
      <c r="D1029" s="12">
        <v>45241</v>
      </c>
      <c r="E1029" s="12">
        <v>45606</v>
      </c>
      <c r="F1029" s="11" t="s">
        <v>822</v>
      </c>
      <c r="G1029" s="11">
        <v>100</v>
      </c>
      <c r="H1029" s="11" t="s">
        <v>1200</v>
      </c>
      <c r="J1029" s="34">
        <v>6000</v>
      </c>
    </row>
    <row r="1030" spans="1:10" s="3" customFormat="1" x14ac:dyDescent="0.2">
      <c r="A1030" s="11" t="s">
        <v>1528</v>
      </c>
      <c r="B1030" s="11" t="s">
        <v>20</v>
      </c>
      <c r="C1030" s="11">
        <v>9800290263</v>
      </c>
      <c r="D1030" s="12">
        <v>45239</v>
      </c>
      <c r="E1030" s="12">
        <v>45604</v>
      </c>
      <c r="F1030" s="11" t="s">
        <v>852</v>
      </c>
      <c r="G1030" s="11">
        <v>50</v>
      </c>
      <c r="H1030" s="11" t="s">
        <v>1200</v>
      </c>
      <c r="J1030" s="34">
        <v>10300</v>
      </c>
    </row>
    <row r="1031" spans="1:10" s="3" customFormat="1" x14ac:dyDescent="0.2">
      <c r="A1031" s="11" t="s">
        <v>1528</v>
      </c>
      <c r="B1031" s="11" t="s">
        <v>20</v>
      </c>
      <c r="C1031" s="11">
        <v>9073069386</v>
      </c>
      <c r="D1031" s="12">
        <v>45240</v>
      </c>
      <c r="E1031" s="12">
        <v>45605</v>
      </c>
      <c r="F1031" s="11" t="s">
        <v>119</v>
      </c>
      <c r="G1031" s="11">
        <v>100</v>
      </c>
      <c r="H1031" s="11" t="s">
        <v>1200</v>
      </c>
      <c r="J1031" s="34">
        <v>20100</v>
      </c>
    </row>
    <row r="1032" spans="1:10" s="3" customFormat="1" x14ac:dyDescent="0.2">
      <c r="A1032" s="11" t="s">
        <v>1528</v>
      </c>
      <c r="B1032" s="11" t="s">
        <v>20</v>
      </c>
      <c r="C1032" s="11">
        <v>9123323799</v>
      </c>
      <c r="D1032" s="12">
        <v>45241</v>
      </c>
      <c r="E1032" s="12">
        <v>45606</v>
      </c>
      <c r="F1032" s="11" t="s">
        <v>146</v>
      </c>
      <c r="G1032" s="11">
        <v>100</v>
      </c>
      <c r="H1032" s="11" t="s">
        <v>1200</v>
      </c>
      <c r="J1032" s="34">
        <v>18600</v>
      </c>
    </row>
    <row r="1033" spans="1:10" s="3" customFormat="1" x14ac:dyDescent="0.2">
      <c r="A1033" s="11" t="s">
        <v>1528</v>
      </c>
      <c r="B1033" s="11" t="s">
        <v>20</v>
      </c>
      <c r="C1033" s="11">
        <v>7278123390</v>
      </c>
      <c r="D1033" s="12">
        <v>45242</v>
      </c>
      <c r="E1033" s="12">
        <v>45607</v>
      </c>
      <c r="F1033" s="11" t="s">
        <v>846</v>
      </c>
      <c r="G1033" s="11">
        <v>100</v>
      </c>
      <c r="H1033" s="11" t="s">
        <v>1200</v>
      </c>
      <c r="J1033" s="34">
        <v>19700</v>
      </c>
    </row>
    <row r="1034" spans="1:10" s="3" customFormat="1" x14ac:dyDescent="0.2">
      <c r="A1034" s="11" t="s">
        <v>1346</v>
      </c>
      <c r="B1034" s="11" t="s">
        <v>20</v>
      </c>
      <c r="C1034" s="11">
        <v>9674447927</v>
      </c>
      <c r="D1034" s="12">
        <v>45244</v>
      </c>
      <c r="E1034" s="12">
        <v>45609</v>
      </c>
      <c r="F1034" s="11" t="s">
        <v>363</v>
      </c>
      <c r="G1034" s="11">
        <v>2000</v>
      </c>
      <c r="H1034" s="11" t="s">
        <v>17</v>
      </c>
      <c r="J1034" s="34">
        <v>14000</v>
      </c>
    </row>
    <row r="1035" spans="1:10" s="3" customFormat="1" x14ac:dyDescent="0.2">
      <c r="A1035" s="11" t="s">
        <v>1528</v>
      </c>
      <c r="B1035" s="11" t="s">
        <v>20</v>
      </c>
      <c r="C1035" s="11">
        <v>8296197106</v>
      </c>
      <c r="D1035" s="12">
        <v>45240</v>
      </c>
      <c r="E1035" s="12">
        <v>45605</v>
      </c>
      <c r="F1035" s="11" t="s">
        <v>598</v>
      </c>
      <c r="G1035" s="11">
        <v>100</v>
      </c>
      <c r="H1035" s="11" t="s">
        <v>1200</v>
      </c>
      <c r="J1035" s="34">
        <v>20300</v>
      </c>
    </row>
    <row r="1036" spans="1:10" s="3" customFormat="1" x14ac:dyDescent="0.2">
      <c r="A1036" s="11" t="s">
        <v>1528</v>
      </c>
      <c r="B1036" s="11" t="s">
        <v>20</v>
      </c>
      <c r="C1036" s="11">
        <v>8697050484</v>
      </c>
      <c r="D1036" s="12">
        <v>45241</v>
      </c>
      <c r="E1036" s="12">
        <v>45606</v>
      </c>
      <c r="F1036" s="11" t="s">
        <v>835</v>
      </c>
      <c r="G1036" s="11">
        <v>50</v>
      </c>
      <c r="H1036" s="11" t="s">
        <v>1200</v>
      </c>
      <c r="J1036" s="34">
        <v>1700</v>
      </c>
    </row>
    <row r="1037" spans="1:10" s="3" customFormat="1" x14ac:dyDescent="0.2">
      <c r="A1037" s="11" t="s">
        <v>1528</v>
      </c>
      <c r="B1037" s="11" t="s">
        <v>20</v>
      </c>
      <c r="C1037" s="11">
        <v>8777265064</v>
      </c>
      <c r="D1037" s="12">
        <v>45244</v>
      </c>
      <c r="E1037" s="12">
        <v>45609</v>
      </c>
      <c r="F1037" s="11" t="s">
        <v>853</v>
      </c>
      <c r="G1037" s="11">
        <v>100</v>
      </c>
      <c r="H1037" s="11" t="s">
        <v>1200</v>
      </c>
      <c r="J1037" s="34">
        <v>15500</v>
      </c>
    </row>
    <row r="1038" spans="1:10" s="3" customFormat="1" x14ac:dyDescent="0.2">
      <c r="A1038" s="11" t="s">
        <v>1528</v>
      </c>
      <c r="B1038" s="11" t="s">
        <v>20</v>
      </c>
      <c r="C1038" s="11">
        <v>9933799743</v>
      </c>
      <c r="D1038" s="12">
        <v>45244</v>
      </c>
      <c r="E1038" s="12">
        <v>45609</v>
      </c>
      <c r="F1038" s="11" t="s">
        <v>848</v>
      </c>
      <c r="G1038" s="11">
        <v>100</v>
      </c>
      <c r="H1038" s="11" t="s">
        <v>1200</v>
      </c>
      <c r="J1038" s="34">
        <v>18700</v>
      </c>
    </row>
    <row r="1039" spans="1:10" s="3" customFormat="1" x14ac:dyDescent="0.2">
      <c r="A1039" s="11" t="s">
        <v>1528</v>
      </c>
      <c r="B1039" s="11" t="s">
        <v>20</v>
      </c>
      <c r="C1039" s="11">
        <v>6291105316</v>
      </c>
      <c r="D1039" s="12">
        <v>45244</v>
      </c>
      <c r="E1039" s="12">
        <v>45609</v>
      </c>
      <c r="F1039" s="11" t="s">
        <v>90</v>
      </c>
      <c r="G1039" s="11">
        <v>50</v>
      </c>
      <c r="H1039" s="11" t="s">
        <v>1200</v>
      </c>
      <c r="J1039" s="34">
        <v>5000</v>
      </c>
    </row>
    <row r="1040" spans="1:10" s="3" customFormat="1" x14ac:dyDescent="0.2">
      <c r="A1040" s="11" t="s">
        <v>1346</v>
      </c>
      <c r="B1040" s="11" t="s">
        <v>20</v>
      </c>
      <c r="C1040" s="13">
        <v>2000001610</v>
      </c>
      <c r="D1040" s="12">
        <v>45245</v>
      </c>
      <c r="E1040" s="12">
        <v>45610</v>
      </c>
      <c r="F1040" s="11" t="s">
        <v>1348</v>
      </c>
      <c r="G1040" s="11">
        <v>3000</v>
      </c>
      <c r="H1040" s="11" t="s">
        <v>17</v>
      </c>
      <c r="J1040" s="34">
        <v>15000</v>
      </c>
    </row>
    <row r="1041" spans="1:10" s="3" customFormat="1" x14ac:dyDescent="0.2">
      <c r="A1041" s="11" t="s">
        <v>1346</v>
      </c>
      <c r="B1041" s="11" t="s">
        <v>20</v>
      </c>
      <c r="C1041" s="11">
        <v>8293684967</v>
      </c>
      <c r="D1041" s="12">
        <v>45245</v>
      </c>
      <c r="E1041" s="12">
        <v>45610</v>
      </c>
      <c r="F1041" s="11" t="s">
        <v>1349</v>
      </c>
      <c r="G1041" s="11">
        <v>1000</v>
      </c>
      <c r="H1041" s="11" t="s">
        <v>17</v>
      </c>
      <c r="J1041" s="34">
        <v>4000</v>
      </c>
    </row>
    <row r="1042" spans="1:10" s="3" customFormat="1" x14ac:dyDescent="0.2">
      <c r="A1042" s="11" t="s">
        <v>1346</v>
      </c>
      <c r="B1042" s="11" t="s">
        <v>20</v>
      </c>
      <c r="C1042" s="11">
        <v>7595998462</v>
      </c>
      <c r="D1042" s="12">
        <v>45247</v>
      </c>
      <c r="E1042" s="12">
        <v>45612</v>
      </c>
      <c r="F1042" s="11" t="s">
        <v>843</v>
      </c>
      <c r="G1042" s="11">
        <v>1500</v>
      </c>
      <c r="H1042" s="11" t="s">
        <v>17</v>
      </c>
      <c r="J1042" s="34">
        <v>10500</v>
      </c>
    </row>
    <row r="1043" spans="1:10" s="3" customFormat="1" x14ac:dyDescent="0.2">
      <c r="A1043" s="11" t="s">
        <v>1346</v>
      </c>
      <c r="B1043" s="11" t="s">
        <v>20</v>
      </c>
      <c r="C1043" s="11">
        <v>9733661692</v>
      </c>
      <c r="D1043" s="12">
        <v>45245</v>
      </c>
      <c r="E1043" s="12">
        <v>45610</v>
      </c>
      <c r="F1043" s="11" t="s">
        <v>825</v>
      </c>
      <c r="G1043" s="11">
        <v>1000</v>
      </c>
      <c r="H1043" s="11" t="s">
        <v>17</v>
      </c>
      <c r="J1043" s="34">
        <v>7000</v>
      </c>
    </row>
    <row r="1044" spans="1:10" s="3" customFormat="1" x14ac:dyDescent="0.2">
      <c r="A1044" s="11" t="s">
        <v>1346</v>
      </c>
      <c r="B1044" s="11" t="s">
        <v>20</v>
      </c>
      <c r="C1044" s="11">
        <v>8100969647</v>
      </c>
      <c r="D1044" s="12">
        <v>45209</v>
      </c>
      <c r="E1044" s="12">
        <v>45574</v>
      </c>
      <c r="F1044" s="11" t="s">
        <v>277</v>
      </c>
      <c r="G1044" s="11">
        <v>9000</v>
      </c>
      <c r="H1044" s="11" t="s">
        <v>17</v>
      </c>
      <c r="J1044" s="34">
        <v>63000</v>
      </c>
    </row>
    <row r="1045" spans="1:10" s="3" customFormat="1" x14ac:dyDescent="0.2">
      <c r="A1045" s="11" t="s">
        <v>1528</v>
      </c>
      <c r="B1045" s="11" t="s">
        <v>20</v>
      </c>
      <c r="C1045" s="11">
        <v>7044469083</v>
      </c>
      <c r="D1045" s="12">
        <v>45251</v>
      </c>
      <c r="E1045" s="12">
        <v>45616</v>
      </c>
      <c r="F1045" s="11" t="s">
        <v>823</v>
      </c>
      <c r="G1045" s="11">
        <v>50</v>
      </c>
      <c r="H1045" s="11" t="s">
        <v>1200</v>
      </c>
      <c r="J1045" s="34">
        <v>9650</v>
      </c>
    </row>
    <row r="1046" spans="1:10" s="3" customFormat="1" x14ac:dyDescent="0.2">
      <c r="A1046" s="11" t="s">
        <v>1528</v>
      </c>
      <c r="B1046" s="11" t="s">
        <v>20</v>
      </c>
      <c r="C1046" s="11">
        <v>9674831770</v>
      </c>
      <c r="D1046" s="12">
        <v>45246</v>
      </c>
      <c r="E1046" s="12">
        <v>45611</v>
      </c>
      <c r="F1046" s="11" t="s">
        <v>781</v>
      </c>
      <c r="G1046" s="11">
        <v>50</v>
      </c>
      <c r="H1046" s="11" t="s">
        <v>1200</v>
      </c>
      <c r="J1046" s="34">
        <v>13500</v>
      </c>
    </row>
    <row r="1047" spans="1:10" s="3" customFormat="1" x14ac:dyDescent="0.2">
      <c r="A1047" s="11" t="s">
        <v>1528</v>
      </c>
      <c r="B1047" s="11" t="s">
        <v>20</v>
      </c>
      <c r="C1047" s="11">
        <v>9126360152</v>
      </c>
      <c r="D1047" s="12">
        <v>45250</v>
      </c>
      <c r="E1047" s="12">
        <v>45615</v>
      </c>
      <c r="F1047" s="11" t="s">
        <v>160</v>
      </c>
      <c r="G1047" s="11">
        <v>50</v>
      </c>
      <c r="H1047" s="11" t="s">
        <v>1200</v>
      </c>
      <c r="J1047" s="34">
        <v>9900</v>
      </c>
    </row>
    <row r="1048" spans="1:10" s="3" customFormat="1" x14ac:dyDescent="0.2">
      <c r="A1048" s="11" t="s">
        <v>1531</v>
      </c>
      <c r="B1048" s="11" t="s">
        <v>20</v>
      </c>
      <c r="C1048" s="11">
        <v>9874049912</v>
      </c>
      <c r="D1048" s="12">
        <v>45257</v>
      </c>
      <c r="E1048" s="12">
        <v>45622</v>
      </c>
      <c r="F1048" s="11" t="s">
        <v>828</v>
      </c>
      <c r="G1048" s="11">
        <v>500</v>
      </c>
      <c r="H1048" s="11" t="s">
        <v>1201</v>
      </c>
      <c r="J1048" s="34">
        <v>13100</v>
      </c>
    </row>
    <row r="1049" spans="1:10" s="15" customFormat="1" x14ac:dyDescent="0.2">
      <c r="A1049" s="17" t="s">
        <v>1346</v>
      </c>
      <c r="B1049" s="17" t="s">
        <v>20</v>
      </c>
      <c r="C1049" s="17">
        <v>8768934548</v>
      </c>
      <c r="D1049" s="18">
        <v>45251</v>
      </c>
      <c r="E1049" s="18">
        <v>45616</v>
      </c>
      <c r="F1049" s="17" t="s">
        <v>1350</v>
      </c>
      <c r="G1049" s="17">
        <v>3000</v>
      </c>
      <c r="H1049" s="17" t="s">
        <v>17</v>
      </c>
      <c r="J1049" s="35">
        <v>21000</v>
      </c>
    </row>
    <row r="1050" spans="1:10" s="3" customFormat="1" x14ac:dyDescent="0.2">
      <c r="A1050" s="11" t="s">
        <v>1346</v>
      </c>
      <c r="B1050" s="11" t="s">
        <v>20</v>
      </c>
      <c r="C1050" s="11">
        <v>9830754307</v>
      </c>
      <c r="D1050" s="12">
        <v>45252</v>
      </c>
      <c r="E1050" s="12">
        <v>45617</v>
      </c>
      <c r="F1050" s="11" t="s">
        <v>827</v>
      </c>
      <c r="G1050" s="11">
        <v>1000</v>
      </c>
      <c r="H1050" s="11" t="s">
        <v>17</v>
      </c>
      <c r="J1050" s="34">
        <v>7000</v>
      </c>
    </row>
    <row r="1051" spans="1:10" s="3" customFormat="1" x14ac:dyDescent="0.2">
      <c r="A1051" s="11" t="s">
        <v>1528</v>
      </c>
      <c r="B1051" s="11" t="s">
        <v>20</v>
      </c>
      <c r="C1051" s="11">
        <v>8334857599</v>
      </c>
      <c r="D1051" s="12">
        <v>45254</v>
      </c>
      <c r="E1051" s="12">
        <v>45619</v>
      </c>
      <c r="F1051" s="11" t="s">
        <v>851</v>
      </c>
      <c r="G1051" s="11">
        <v>25</v>
      </c>
      <c r="H1051" s="11" t="s">
        <v>1200</v>
      </c>
      <c r="J1051" s="34">
        <v>5185</v>
      </c>
    </row>
    <row r="1052" spans="1:10" s="3" customFormat="1" x14ac:dyDescent="0.2">
      <c r="A1052" s="11" t="s">
        <v>1528</v>
      </c>
      <c r="B1052" s="11" t="s">
        <v>20</v>
      </c>
      <c r="C1052" s="11">
        <v>9874184673</v>
      </c>
      <c r="D1052" s="12">
        <v>45253</v>
      </c>
      <c r="E1052" s="12">
        <v>45618</v>
      </c>
      <c r="F1052" s="11" t="s">
        <v>845</v>
      </c>
      <c r="G1052" s="11">
        <v>30</v>
      </c>
      <c r="H1052" s="11" t="s">
        <v>1200</v>
      </c>
      <c r="J1052" s="34">
        <v>5460</v>
      </c>
    </row>
    <row r="1053" spans="1:10" s="3" customFormat="1" x14ac:dyDescent="0.2">
      <c r="A1053" s="11" t="s">
        <v>1528</v>
      </c>
      <c r="B1053" s="11" t="s">
        <v>20</v>
      </c>
      <c r="C1053" s="11">
        <v>8981690045</v>
      </c>
      <c r="D1053" s="12">
        <v>45255</v>
      </c>
      <c r="E1053" s="12">
        <v>45620</v>
      </c>
      <c r="F1053" s="11" t="s">
        <v>847</v>
      </c>
      <c r="G1053" s="11">
        <v>25</v>
      </c>
      <c r="H1053" s="11" t="s">
        <v>1200</v>
      </c>
      <c r="J1053" s="34">
        <v>1325</v>
      </c>
    </row>
    <row r="1054" spans="1:10" s="3" customFormat="1" x14ac:dyDescent="0.2">
      <c r="A1054" s="11" t="s">
        <v>1528</v>
      </c>
      <c r="B1054" s="11" t="s">
        <v>20</v>
      </c>
      <c r="C1054" s="11">
        <v>9800408033</v>
      </c>
      <c r="D1054" s="12">
        <v>45255</v>
      </c>
      <c r="E1054" s="12">
        <v>45620</v>
      </c>
      <c r="F1054" s="11" t="s">
        <v>788</v>
      </c>
      <c r="G1054" s="11">
        <v>100</v>
      </c>
      <c r="H1054" s="11" t="s">
        <v>1200</v>
      </c>
      <c r="J1054" s="34">
        <v>9000</v>
      </c>
    </row>
    <row r="1055" spans="1:10" s="3" customFormat="1" x14ac:dyDescent="0.2">
      <c r="A1055" s="11" t="s">
        <v>1528</v>
      </c>
      <c r="B1055" s="11" t="s">
        <v>20</v>
      </c>
      <c r="C1055" s="11">
        <v>8777046223</v>
      </c>
      <c r="D1055" s="12">
        <v>45255</v>
      </c>
      <c r="E1055" s="12">
        <v>45620</v>
      </c>
      <c r="F1055" s="11" t="s">
        <v>180</v>
      </c>
      <c r="G1055" s="11">
        <v>100</v>
      </c>
      <c r="H1055" s="11" t="s">
        <v>1200</v>
      </c>
      <c r="J1055" s="34">
        <v>26800</v>
      </c>
    </row>
    <row r="1056" spans="1:10" s="3" customFormat="1" x14ac:dyDescent="0.2">
      <c r="A1056" s="11" t="s">
        <v>1528</v>
      </c>
      <c r="B1056" s="11" t="s">
        <v>20</v>
      </c>
      <c r="C1056" s="11">
        <v>9647270472</v>
      </c>
      <c r="D1056" s="12">
        <v>45252</v>
      </c>
      <c r="E1056" s="12">
        <v>45617</v>
      </c>
      <c r="F1056" s="11" t="s">
        <v>836</v>
      </c>
      <c r="G1056" s="11">
        <v>50</v>
      </c>
      <c r="H1056" s="11" t="s">
        <v>1200</v>
      </c>
      <c r="J1056" s="34">
        <v>8450</v>
      </c>
    </row>
    <row r="1057" spans="1:10" s="3" customFormat="1" x14ac:dyDescent="0.2">
      <c r="A1057" s="11" t="s">
        <v>1528</v>
      </c>
      <c r="B1057" s="11" t="s">
        <v>20</v>
      </c>
      <c r="C1057" s="11">
        <v>9679226733</v>
      </c>
      <c r="D1057" s="12">
        <v>45253</v>
      </c>
      <c r="E1057" s="12">
        <v>45618</v>
      </c>
      <c r="F1057" s="11" t="s">
        <v>833</v>
      </c>
      <c r="G1057" s="11">
        <v>25</v>
      </c>
      <c r="H1057" s="11" t="s">
        <v>1200</v>
      </c>
      <c r="J1057" s="34">
        <v>4540</v>
      </c>
    </row>
    <row r="1058" spans="1:10" s="3" customFormat="1" x14ac:dyDescent="0.2">
      <c r="A1058" s="11" t="s">
        <v>1528</v>
      </c>
      <c r="B1058" s="11" t="s">
        <v>20</v>
      </c>
      <c r="C1058" s="11">
        <v>9883668292</v>
      </c>
      <c r="D1058" s="12">
        <v>45253</v>
      </c>
      <c r="E1058" s="12">
        <v>45618</v>
      </c>
      <c r="F1058" s="11" t="s">
        <v>625</v>
      </c>
      <c r="G1058" s="11">
        <v>25</v>
      </c>
      <c r="H1058" s="11" t="s">
        <v>1200</v>
      </c>
      <c r="J1058" s="34">
        <v>4750</v>
      </c>
    </row>
    <row r="1059" spans="1:10" s="3" customFormat="1" x14ac:dyDescent="0.2">
      <c r="A1059" s="11" t="s">
        <v>1528</v>
      </c>
      <c r="B1059" s="11" t="s">
        <v>20</v>
      </c>
      <c r="C1059" s="11">
        <v>9038494686</v>
      </c>
      <c r="D1059" s="12">
        <v>45258</v>
      </c>
      <c r="E1059" s="12">
        <v>45623</v>
      </c>
      <c r="F1059" s="11" t="s">
        <v>217</v>
      </c>
      <c r="G1059" s="11">
        <v>50</v>
      </c>
      <c r="H1059" s="11" t="s">
        <v>1200</v>
      </c>
      <c r="J1059" s="34">
        <v>9300</v>
      </c>
    </row>
    <row r="1060" spans="1:10" s="3" customFormat="1" x14ac:dyDescent="0.2">
      <c r="A1060" s="11" t="s">
        <v>1528</v>
      </c>
      <c r="B1060" s="11" t="s">
        <v>20</v>
      </c>
      <c r="C1060" s="11">
        <v>9123730924</v>
      </c>
      <c r="D1060" s="12">
        <v>45257</v>
      </c>
      <c r="E1060" s="12">
        <v>45622</v>
      </c>
      <c r="F1060" s="11" t="s">
        <v>807</v>
      </c>
      <c r="G1060" s="11">
        <v>100</v>
      </c>
      <c r="H1060" s="11" t="s">
        <v>1200</v>
      </c>
      <c r="J1060" s="34">
        <v>29900</v>
      </c>
    </row>
    <row r="1061" spans="1:10" s="3" customFormat="1" x14ac:dyDescent="0.2">
      <c r="A1061" s="11" t="s">
        <v>1346</v>
      </c>
      <c r="B1061" s="11" t="s">
        <v>20</v>
      </c>
      <c r="C1061" s="11">
        <v>8334928089</v>
      </c>
      <c r="D1061" s="12">
        <v>45258</v>
      </c>
      <c r="E1061" s="12">
        <v>45623</v>
      </c>
      <c r="F1061" s="11" t="s">
        <v>143</v>
      </c>
      <c r="G1061" s="11">
        <v>2000</v>
      </c>
      <c r="H1061" s="11" t="s">
        <v>17</v>
      </c>
      <c r="J1061" s="34">
        <v>12100</v>
      </c>
    </row>
    <row r="1062" spans="1:10" s="3" customFormat="1" x14ac:dyDescent="0.2">
      <c r="A1062" s="11" t="s">
        <v>1528</v>
      </c>
      <c r="B1062" s="11" t="s">
        <v>20</v>
      </c>
      <c r="C1062" s="11">
        <v>9681217973</v>
      </c>
      <c r="D1062" s="12">
        <v>45260</v>
      </c>
      <c r="E1062" s="12">
        <v>45625</v>
      </c>
      <c r="F1062" s="3" t="s">
        <v>830</v>
      </c>
      <c r="G1062" s="11">
        <v>50</v>
      </c>
      <c r="H1062" s="11" t="s">
        <v>1200</v>
      </c>
      <c r="J1062" s="34">
        <v>8400</v>
      </c>
    </row>
    <row r="1063" spans="1:10" s="3" customFormat="1" x14ac:dyDescent="0.2">
      <c r="A1063" s="11" t="s">
        <v>1528</v>
      </c>
      <c r="B1063" s="11" t="s">
        <v>20</v>
      </c>
      <c r="C1063" s="11">
        <v>7044687183</v>
      </c>
      <c r="D1063" s="12">
        <v>45261</v>
      </c>
      <c r="E1063" s="12">
        <v>45626</v>
      </c>
      <c r="F1063" s="11" t="s">
        <v>267</v>
      </c>
      <c r="G1063" s="11">
        <v>100</v>
      </c>
      <c r="H1063" s="11" t="s">
        <v>1200</v>
      </c>
      <c r="J1063" s="34">
        <v>4700</v>
      </c>
    </row>
    <row r="1064" spans="1:10" s="3" customFormat="1" x14ac:dyDescent="0.2">
      <c r="A1064" s="11" t="s">
        <v>1528</v>
      </c>
      <c r="B1064" s="11" t="s">
        <v>20</v>
      </c>
      <c r="C1064" s="11">
        <v>9674880654</v>
      </c>
      <c r="D1064" s="12">
        <v>45261</v>
      </c>
      <c r="E1064" s="12">
        <v>45626</v>
      </c>
      <c r="F1064" s="11" t="s">
        <v>375</v>
      </c>
      <c r="G1064" s="11">
        <v>40</v>
      </c>
      <c r="H1064" s="11" t="s">
        <v>1200</v>
      </c>
      <c r="J1064" s="34">
        <v>5360</v>
      </c>
    </row>
    <row r="1065" spans="1:10" s="3" customFormat="1" x14ac:dyDescent="0.2">
      <c r="A1065" s="11" t="s">
        <v>1531</v>
      </c>
      <c r="B1065" s="11" t="s">
        <v>20</v>
      </c>
      <c r="C1065" s="11">
        <v>8697476994</v>
      </c>
      <c r="D1065" s="12">
        <v>45261</v>
      </c>
      <c r="E1065" s="12">
        <v>45626</v>
      </c>
      <c r="F1065" s="11" t="s">
        <v>780</v>
      </c>
      <c r="G1065" s="11">
        <v>350</v>
      </c>
      <c r="H1065" s="11" t="s">
        <v>1201</v>
      </c>
      <c r="J1065" s="34">
        <v>9100</v>
      </c>
    </row>
    <row r="1066" spans="1:10" s="3" customFormat="1" x14ac:dyDescent="0.2">
      <c r="A1066" s="11" t="s">
        <v>1528</v>
      </c>
      <c r="B1066" s="11" t="s">
        <v>20</v>
      </c>
      <c r="C1066" s="11">
        <v>7003094463</v>
      </c>
      <c r="D1066" s="12">
        <v>45261</v>
      </c>
      <c r="E1066" s="12">
        <v>45626</v>
      </c>
      <c r="F1066" s="11" t="s">
        <v>787</v>
      </c>
      <c r="G1066" s="11">
        <v>50</v>
      </c>
      <c r="H1066" s="11" t="s">
        <v>1200</v>
      </c>
      <c r="J1066" s="34">
        <v>9450</v>
      </c>
    </row>
    <row r="1067" spans="1:10" s="3" customFormat="1" x14ac:dyDescent="0.2">
      <c r="A1067" s="11" t="s">
        <v>1528</v>
      </c>
      <c r="B1067" s="11" t="s">
        <v>20</v>
      </c>
      <c r="C1067" s="11">
        <v>8017744501</v>
      </c>
      <c r="D1067" s="12">
        <v>45261</v>
      </c>
      <c r="E1067" s="12">
        <v>45626</v>
      </c>
      <c r="F1067" s="11" t="s">
        <v>965</v>
      </c>
      <c r="G1067" s="11">
        <v>100</v>
      </c>
      <c r="H1067" s="11" t="s">
        <v>1200</v>
      </c>
      <c r="J1067" s="34">
        <v>15800</v>
      </c>
    </row>
    <row r="1068" spans="1:10" s="3" customFormat="1" x14ac:dyDescent="0.2">
      <c r="A1068" s="11" t="s">
        <v>1528</v>
      </c>
      <c r="B1068" s="11" t="s">
        <v>20</v>
      </c>
      <c r="C1068" s="11">
        <v>8910178490</v>
      </c>
      <c r="D1068" s="12">
        <v>45261</v>
      </c>
      <c r="E1068" s="12">
        <v>45626</v>
      </c>
      <c r="F1068" s="11" t="s">
        <v>124</v>
      </c>
      <c r="G1068" s="11">
        <v>100</v>
      </c>
      <c r="H1068" s="11" t="s">
        <v>1200</v>
      </c>
      <c r="J1068" s="34">
        <v>15500</v>
      </c>
    </row>
    <row r="1069" spans="1:10" s="3" customFormat="1" x14ac:dyDescent="0.2">
      <c r="A1069" s="11" t="s">
        <v>1528</v>
      </c>
      <c r="B1069" s="11" t="s">
        <v>20</v>
      </c>
      <c r="C1069" s="11">
        <v>7003559547</v>
      </c>
      <c r="D1069" s="12">
        <v>45261</v>
      </c>
      <c r="E1069" s="12">
        <v>45626</v>
      </c>
      <c r="F1069" s="11" t="s">
        <v>284</v>
      </c>
      <c r="G1069" s="11">
        <v>50</v>
      </c>
      <c r="H1069" s="11" t="s">
        <v>1200</v>
      </c>
      <c r="J1069" s="34">
        <v>10850</v>
      </c>
    </row>
    <row r="1070" spans="1:10" s="3" customFormat="1" x14ac:dyDescent="0.2">
      <c r="A1070" s="11" t="s">
        <v>1531</v>
      </c>
      <c r="B1070" s="11" t="s">
        <v>20</v>
      </c>
      <c r="C1070" s="11">
        <v>8972092991</v>
      </c>
      <c r="D1070" s="12">
        <v>45261</v>
      </c>
      <c r="E1070" s="12">
        <v>45626</v>
      </c>
      <c r="F1070" s="11" t="s">
        <v>952</v>
      </c>
      <c r="G1070" s="11">
        <v>200</v>
      </c>
      <c r="H1070" s="11" t="s">
        <v>1201</v>
      </c>
      <c r="J1070" s="34">
        <v>5400</v>
      </c>
    </row>
    <row r="1071" spans="1:10" s="3" customFormat="1" x14ac:dyDescent="0.2">
      <c r="A1071" s="11" t="s">
        <v>1531</v>
      </c>
      <c r="B1071" s="11" t="s">
        <v>20</v>
      </c>
      <c r="C1071" s="11">
        <v>7890325756</v>
      </c>
      <c r="D1071" s="12">
        <v>45261</v>
      </c>
      <c r="E1071" s="12">
        <v>45626</v>
      </c>
      <c r="F1071" s="11" t="s">
        <v>972</v>
      </c>
      <c r="G1071" s="11">
        <v>200</v>
      </c>
      <c r="H1071" s="11" t="s">
        <v>1201</v>
      </c>
      <c r="J1071" s="34">
        <v>5400</v>
      </c>
    </row>
    <row r="1072" spans="1:10" s="3" customFormat="1" x14ac:dyDescent="0.2">
      <c r="A1072" s="11" t="s">
        <v>1528</v>
      </c>
      <c r="B1072" s="11" t="s">
        <v>20</v>
      </c>
      <c r="C1072" s="11">
        <v>9831553662</v>
      </c>
      <c r="D1072" s="12">
        <v>45261</v>
      </c>
      <c r="E1072" s="12">
        <v>45626</v>
      </c>
      <c r="F1072" s="11" t="s">
        <v>619</v>
      </c>
      <c r="G1072" s="11">
        <v>100</v>
      </c>
      <c r="H1072" s="11" t="s">
        <v>1200</v>
      </c>
      <c r="J1072" s="34">
        <v>10350</v>
      </c>
    </row>
    <row r="1073" spans="1:10" s="3" customFormat="1" x14ac:dyDescent="0.2">
      <c r="A1073" s="11" t="s">
        <v>1346</v>
      </c>
      <c r="B1073" s="11" t="s">
        <v>20</v>
      </c>
      <c r="C1073" s="13">
        <v>2000001294</v>
      </c>
      <c r="D1073" s="12">
        <v>45261</v>
      </c>
      <c r="E1073" s="12">
        <v>45626</v>
      </c>
      <c r="F1073" s="11" t="s">
        <v>976</v>
      </c>
      <c r="G1073" s="11">
        <v>1500</v>
      </c>
      <c r="H1073" s="11" t="s">
        <v>17</v>
      </c>
      <c r="J1073" s="34">
        <v>9000</v>
      </c>
    </row>
    <row r="1074" spans="1:10" s="3" customFormat="1" x14ac:dyDescent="0.2">
      <c r="A1074" s="11" t="s">
        <v>1528</v>
      </c>
      <c r="B1074" s="11" t="s">
        <v>20</v>
      </c>
      <c r="C1074" s="11">
        <v>8509578389</v>
      </c>
      <c r="D1074" s="12">
        <v>45263</v>
      </c>
      <c r="E1074" s="12">
        <v>45628</v>
      </c>
      <c r="F1074" s="11" t="s">
        <v>377</v>
      </c>
      <c r="G1074" s="11">
        <v>100</v>
      </c>
      <c r="H1074" s="11" t="s">
        <v>1200</v>
      </c>
      <c r="J1074" s="34">
        <v>2100</v>
      </c>
    </row>
    <row r="1075" spans="1:10" s="3" customFormat="1" x14ac:dyDescent="0.2">
      <c r="A1075" s="11" t="s">
        <v>1528</v>
      </c>
      <c r="B1075" s="11" t="s">
        <v>20</v>
      </c>
      <c r="C1075" s="11">
        <v>8697119474</v>
      </c>
      <c r="D1075" s="12">
        <v>45261</v>
      </c>
      <c r="E1075" s="12">
        <v>45626</v>
      </c>
      <c r="F1075" s="11" t="s">
        <v>979</v>
      </c>
      <c r="G1075" s="11">
        <v>200</v>
      </c>
      <c r="H1075" s="11" t="s">
        <v>1200</v>
      </c>
      <c r="J1075" s="34">
        <v>16200</v>
      </c>
    </row>
    <row r="1076" spans="1:10" s="3" customFormat="1" x14ac:dyDescent="0.2">
      <c r="A1076" s="11" t="s">
        <v>1528</v>
      </c>
      <c r="B1076" s="11" t="s">
        <v>20</v>
      </c>
      <c r="C1076" s="11">
        <v>9800290263</v>
      </c>
      <c r="D1076" s="12">
        <v>45258</v>
      </c>
      <c r="E1076" s="12">
        <v>45623</v>
      </c>
      <c r="F1076" s="11" t="s">
        <v>842</v>
      </c>
      <c r="G1076" s="11">
        <v>50</v>
      </c>
      <c r="H1076" s="11" t="s">
        <v>1200</v>
      </c>
      <c r="J1076" s="34">
        <v>9350</v>
      </c>
    </row>
    <row r="1077" spans="1:10" s="3" customFormat="1" x14ac:dyDescent="0.2">
      <c r="A1077" s="11" t="s">
        <v>1528</v>
      </c>
      <c r="B1077" s="11" t="s">
        <v>20</v>
      </c>
      <c r="C1077" s="11">
        <v>7602207030</v>
      </c>
      <c r="D1077" s="12">
        <v>45261</v>
      </c>
      <c r="E1077" s="12">
        <v>45626</v>
      </c>
      <c r="F1077" s="11" t="s">
        <v>236</v>
      </c>
      <c r="G1077" s="11">
        <v>100</v>
      </c>
      <c r="H1077" s="11" t="s">
        <v>1200</v>
      </c>
      <c r="J1077" s="34">
        <v>14650</v>
      </c>
    </row>
    <row r="1078" spans="1:10" s="3" customFormat="1" x14ac:dyDescent="0.2">
      <c r="A1078" s="11" t="s">
        <v>1528</v>
      </c>
      <c r="B1078" s="11" t="s">
        <v>20</v>
      </c>
      <c r="C1078" s="11">
        <v>7602120039</v>
      </c>
      <c r="D1078" s="12">
        <v>45261</v>
      </c>
      <c r="E1078" s="12">
        <v>45626</v>
      </c>
      <c r="F1078" s="11" t="s">
        <v>966</v>
      </c>
      <c r="G1078" s="11">
        <v>50</v>
      </c>
      <c r="H1078" s="11" t="s">
        <v>1200</v>
      </c>
      <c r="J1078" s="34">
        <v>9050</v>
      </c>
    </row>
    <row r="1079" spans="1:10" s="3" customFormat="1" x14ac:dyDescent="0.2">
      <c r="A1079" s="11" t="s">
        <v>1531</v>
      </c>
      <c r="B1079" s="11" t="s">
        <v>20</v>
      </c>
      <c r="C1079" s="11">
        <v>6291276060</v>
      </c>
      <c r="D1079" s="12">
        <v>45260</v>
      </c>
      <c r="E1079" s="12">
        <v>45625</v>
      </c>
      <c r="F1079" s="11" t="s">
        <v>273</v>
      </c>
      <c r="G1079" s="11">
        <v>350</v>
      </c>
      <c r="H1079" s="11" t="s">
        <v>1201</v>
      </c>
      <c r="J1079" s="34">
        <v>8550</v>
      </c>
    </row>
    <row r="1080" spans="1:10" s="3" customFormat="1" x14ac:dyDescent="0.2">
      <c r="A1080" s="11" t="s">
        <v>1528</v>
      </c>
      <c r="B1080" s="11" t="s">
        <v>20</v>
      </c>
      <c r="C1080" s="11">
        <v>8100963924</v>
      </c>
      <c r="D1080" s="12">
        <v>45261</v>
      </c>
      <c r="E1080" s="12">
        <v>45626</v>
      </c>
      <c r="F1080" s="11" t="s">
        <v>947</v>
      </c>
      <c r="G1080" s="11">
        <v>100</v>
      </c>
      <c r="H1080" s="11" t="s">
        <v>1200</v>
      </c>
      <c r="J1080" s="34">
        <v>15000</v>
      </c>
    </row>
    <row r="1081" spans="1:10" s="3" customFormat="1" x14ac:dyDescent="0.2">
      <c r="A1081" s="11" t="s">
        <v>1528</v>
      </c>
      <c r="B1081" s="11" t="s">
        <v>20</v>
      </c>
      <c r="C1081" s="11">
        <v>8777049882</v>
      </c>
      <c r="D1081" s="12">
        <v>45261</v>
      </c>
      <c r="E1081" s="12">
        <v>45626</v>
      </c>
      <c r="F1081" s="12" t="s">
        <v>791</v>
      </c>
      <c r="G1081" s="11">
        <v>100</v>
      </c>
      <c r="H1081" s="11" t="s">
        <v>1200</v>
      </c>
      <c r="J1081" s="34">
        <v>17900</v>
      </c>
    </row>
    <row r="1082" spans="1:10" s="3" customFormat="1" x14ac:dyDescent="0.2">
      <c r="A1082" s="11" t="s">
        <v>1528</v>
      </c>
      <c r="B1082" s="11" t="s">
        <v>20</v>
      </c>
      <c r="C1082" s="11">
        <v>9051199549</v>
      </c>
      <c r="D1082" s="12">
        <v>45261</v>
      </c>
      <c r="E1082" s="12">
        <v>45626</v>
      </c>
      <c r="F1082" s="12" t="s">
        <v>607</v>
      </c>
      <c r="G1082" s="11">
        <v>100</v>
      </c>
      <c r="H1082" s="11" t="s">
        <v>1200</v>
      </c>
      <c r="J1082" s="36">
        <v>18100</v>
      </c>
    </row>
    <row r="1083" spans="1:10" s="3" customFormat="1" x14ac:dyDescent="0.2">
      <c r="A1083" s="11" t="s">
        <v>1528</v>
      </c>
      <c r="B1083" s="11" t="s">
        <v>20</v>
      </c>
      <c r="C1083" s="11">
        <v>8013963272</v>
      </c>
      <c r="D1083" s="12">
        <v>45261</v>
      </c>
      <c r="E1083" s="12">
        <v>45626</v>
      </c>
      <c r="F1083" s="12" t="s">
        <v>213</v>
      </c>
      <c r="G1083" s="11">
        <v>100</v>
      </c>
      <c r="H1083" s="11" t="s">
        <v>1200</v>
      </c>
      <c r="J1083" s="34">
        <v>18400</v>
      </c>
    </row>
    <row r="1084" spans="1:10" s="3" customFormat="1" x14ac:dyDescent="0.2">
      <c r="A1084" s="11" t="s">
        <v>1528</v>
      </c>
      <c r="B1084" s="11" t="s">
        <v>20</v>
      </c>
      <c r="C1084" s="11">
        <v>9674227669</v>
      </c>
      <c r="D1084" s="12">
        <v>45262</v>
      </c>
      <c r="E1084" s="12">
        <v>45627</v>
      </c>
      <c r="F1084" s="12" t="s">
        <v>961</v>
      </c>
      <c r="G1084" s="11">
        <v>100</v>
      </c>
      <c r="H1084" s="11" t="s">
        <v>1200</v>
      </c>
      <c r="J1084" s="34">
        <v>4000</v>
      </c>
    </row>
    <row r="1085" spans="1:10" s="3" customFormat="1" x14ac:dyDescent="0.2">
      <c r="A1085" s="11" t="s">
        <v>1528</v>
      </c>
      <c r="B1085" s="11" t="s">
        <v>20</v>
      </c>
      <c r="C1085" s="11">
        <v>7890926215</v>
      </c>
      <c r="D1085" s="12">
        <v>45263</v>
      </c>
      <c r="E1085" s="12">
        <v>45628</v>
      </c>
      <c r="F1085" s="12" t="s">
        <v>786</v>
      </c>
      <c r="G1085" s="11">
        <v>50</v>
      </c>
      <c r="H1085" s="11" t="s">
        <v>1200</v>
      </c>
      <c r="J1085" s="34">
        <v>22200</v>
      </c>
    </row>
    <row r="1086" spans="1:10" s="3" customFormat="1" x14ac:dyDescent="0.2">
      <c r="A1086" s="11" t="s">
        <v>1528</v>
      </c>
      <c r="B1086" s="11" t="s">
        <v>20</v>
      </c>
      <c r="C1086" s="11">
        <v>9564708154</v>
      </c>
      <c r="D1086" s="12">
        <v>45263</v>
      </c>
      <c r="E1086" s="12">
        <v>45628</v>
      </c>
      <c r="F1086" s="12" t="s">
        <v>610</v>
      </c>
      <c r="G1086" s="11">
        <v>100</v>
      </c>
      <c r="H1086" s="11" t="s">
        <v>1200</v>
      </c>
      <c r="J1086" s="34">
        <v>21900</v>
      </c>
    </row>
    <row r="1087" spans="1:10" s="3" customFormat="1" x14ac:dyDescent="0.2">
      <c r="A1087" s="11" t="s">
        <v>1528</v>
      </c>
      <c r="B1087" s="11" t="s">
        <v>20</v>
      </c>
      <c r="C1087" s="11">
        <v>8334998366</v>
      </c>
      <c r="D1087" s="12">
        <v>45263</v>
      </c>
      <c r="E1087" s="12">
        <v>45628</v>
      </c>
      <c r="F1087" s="12" t="s">
        <v>974</v>
      </c>
      <c r="G1087" s="11">
        <v>100</v>
      </c>
      <c r="H1087" s="11" t="s">
        <v>1200</v>
      </c>
      <c r="J1087" s="34">
        <v>100</v>
      </c>
    </row>
    <row r="1088" spans="1:10" s="3" customFormat="1" x14ac:dyDescent="0.2">
      <c r="A1088" s="11" t="s">
        <v>1528</v>
      </c>
      <c r="B1088" s="11" t="s">
        <v>20</v>
      </c>
      <c r="C1088" s="11">
        <v>7890962445</v>
      </c>
      <c r="D1088" s="12">
        <v>45263</v>
      </c>
      <c r="E1088" s="12">
        <v>45628</v>
      </c>
      <c r="F1088" s="12" t="s">
        <v>934</v>
      </c>
      <c r="G1088" s="11">
        <v>50</v>
      </c>
      <c r="H1088" s="11" t="s">
        <v>1200</v>
      </c>
      <c r="J1088" s="34">
        <v>7100</v>
      </c>
    </row>
    <row r="1089" spans="1:10" s="3" customFormat="1" x14ac:dyDescent="0.2">
      <c r="A1089" s="11" t="s">
        <v>1528</v>
      </c>
      <c r="B1089" s="11" t="s">
        <v>20</v>
      </c>
      <c r="C1089" s="11">
        <v>6289688827</v>
      </c>
      <c r="D1089" s="12">
        <v>45263</v>
      </c>
      <c r="E1089" s="12">
        <v>45628</v>
      </c>
      <c r="F1089" s="12" t="s">
        <v>631</v>
      </c>
      <c r="G1089" s="11">
        <v>100</v>
      </c>
      <c r="H1089" s="11" t="s">
        <v>1200</v>
      </c>
      <c r="J1089" s="34">
        <v>13700</v>
      </c>
    </row>
    <row r="1090" spans="1:10" s="3" customFormat="1" x14ac:dyDescent="0.2">
      <c r="A1090" s="11" t="s">
        <v>1346</v>
      </c>
      <c r="B1090" s="11" t="s">
        <v>20</v>
      </c>
      <c r="C1090" s="13">
        <v>2000001794</v>
      </c>
      <c r="D1090" s="12">
        <v>45271</v>
      </c>
      <c r="E1090" s="12">
        <v>45636</v>
      </c>
      <c r="F1090" s="12" t="s">
        <v>185</v>
      </c>
      <c r="G1090" s="11">
        <v>3000</v>
      </c>
      <c r="H1090" s="11" t="s">
        <v>17</v>
      </c>
      <c r="J1090" s="34">
        <v>21000</v>
      </c>
    </row>
    <row r="1091" spans="1:10" s="3" customFormat="1" x14ac:dyDescent="0.2">
      <c r="A1091" s="11" t="s">
        <v>1528</v>
      </c>
      <c r="B1091" s="11" t="s">
        <v>20</v>
      </c>
      <c r="C1091" s="11">
        <v>7890132698</v>
      </c>
      <c r="D1091" s="12">
        <v>45263</v>
      </c>
      <c r="E1091" s="12">
        <v>45628</v>
      </c>
      <c r="F1091" s="12" t="s">
        <v>955</v>
      </c>
      <c r="G1091" s="11">
        <v>100</v>
      </c>
      <c r="H1091" s="11" t="s">
        <v>1200</v>
      </c>
      <c r="J1091" s="34">
        <v>11800</v>
      </c>
    </row>
    <row r="1092" spans="1:10" s="3" customFormat="1" x14ac:dyDescent="0.2">
      <c r="A1092" s="11" t="s">
        <v>1528</v>
      </c>
      <c r="B1092" s="11" t="s">
        <v>20</v>
      </c>
      <c r="C1092" s="11">
        <v>9339791327</v>
      </c>
      <c r="D1092" s="12">
        <v>45264</v>
      </c>
      <c r="E1092" s="12">
        <v>45629</v>
      </c>
      <c r="F1092" s="12" t="s">
        <v>794</v>
      </c>
      <c r="G1092" s="11">
        <v>100</v>
      </c>
      <c r="H1092" s="11" t="s">
        <v>1200</v>
      </c>
      <c r="J1092" s="34">
        <v>12300</v>
      </c>
    </row>
    <row r="1093" spans="1:10" s="3" customFormat="1" x14ac:dyDescent="0.2">
      <c r="A1093" s="11" t="s">
        <v>1528</v>
      </c>
      <c r="B1093" s="11" t="s">
        <v>20</v>
      </c>
      <c r="C1093" s="11">
        <v>8768955187</v>
      </c>
      <c r="D1093" s="12">
        <v>45264</v>
      </c>
      <c r="E1093" s="12">
        <v>45629</v>
      </c>
      <c r="F1093" s="12" t="s">
        <v>69</v>
      </c>
      <c r="G1093" s="11">
        <v>100</v>
      </c>
      <c r="H1093" s="11" t="s">
        <v>1200</v>
      </c>
      <c r="J1093" s="34">
        <v>20300</v>
      </c>
    </row>
    <row r="1094" spans="1:10" s="3" customFormat="1" x14ac:dyDescent="0.2">
      <c r="A1094" s="11" t="s">
        <v>1528</v>
      </c>
      <c r="B1094" s="11" t="s">
        <v>20</v>
      </c>
      <c r="C1094" s="11">
        <v>9831857706</v>
      </c>
      <c r="D1094" s="12">
        <v>45265</v>
      </c>
      <c r="E1094" s="12">
        <v>45630</v>
      </c>
      <c r="F1094" s="12" t="s">
        <v>926</v>
      </c>
      <c r="G1094" s="11">
        <v>100</v>
      </c>
      <c r="H1094" s="11" t="s">
        <v>1200</v>
      </c>
      <c r="J1094" s="34">
        <v>16700</v>
      </c>
    </row>
    <row r="1095" spans="1:10" s="3" customFormat="1" x14ac:dyDescent="0.2">
      <c r="A1095" s="11" t="s">
        <v>1346</v>
      </c>
      <c r="B1095" s="11" t="s">
        <v>20</v>
      </c>
      <c r="C1095" s="11">
        <v>8902502455</v>
      </c>
      <c r="D1095" s="12">
        <v>45265</v>
      </c>
      <c r="E1095" s="12">
        <v>45630</v>
      </c>
      <c r="F1095" s="12" t="s">
        <v>945</v>
      </c>
      <c r="G1095" s="11">
        <v>1000</v>
      </c>
      <c r="H1095" s="11" t="s">
        <v>17</v>
      </c>
      <c r="J1095" s="34">
        <v>5000</v>
      </c>
    </row>
    <row r="1096" spans="1:10" s="3" customFormat="1" x14ac:dyDescent="0.2">
      <c r="A1096" s="11" t="s">
        <v>1528</v>
      </c>
      <c r="B1096" s="11" t="s">
        <v>20</v>
      </c>
      <c r="C1096" s="11">
        <v>8420489324</v>
      </c>
      <c r="D1096" s="12">
        <v>45264</v>
      </c>
      <c r="E1096" s="12">
        <v>45629</v>
      </c>
      <c r="F1096" s="12" t="s">
        <v>230</v>
      </c>
      <c r="G1096" s="11">
        <v>50</v>
      </c>
      <c r="H1096" s="11" t="s">
        <v>1200</v>
      </c>
      <c r="J1096" s="34">
        <v>8400</v>
      </c>
    </row>
    <row r="1097" spans="1:10" s="3" customFormat="1" x14ac:dyDescent="0.2">
      <c r="A1097" s="11" t="s">
        <v>1528</v>
      </c>
      <c r="B1097" s="11" t="s">
        <v>20</v>
      </c>
      <c r="C1097" s="11">
        <v>9836062839</v>
      </c>
      <c r="D1097" s="12">
        <v>45266</v>
      </c>
      <c r="E1097" s="12">
        <v>45631</v>
      </c>
      <c r="F1097" s="11" t="s">
        <v>139</v>
      </c>
      <c r="G1097" s="11">
        <v>30</v>
      </c>
      <c r="H1097" s="11" t="s">
        <v>1200</v>
      </c>
      <c r="J1097" s="34">
        <v>5350</v>
      </c>
    </row>
    <row r="1098" spans="1:10" s="3" customFormat="1" x14ac:dyDescent="0.2">
      <c r="A1098" s="11" t="s">
        <v>1528</v>
      </c>
      <c r="B1098" s="11" t="s">
        <v>20</v>
      </c>
      <c r="C1098" s="11">
        <v>2000000760</v>
      </c>
      <c r="D1098" s="12">
        <v>45265</v>
      </c>
      <c r="E1098" s="12">
        <v>45630</v>
      </c>
      <c r="F1098" s="11" t="s">
        <v>960</v>
      </c>
      <c r="G1098" s="11">
        <v>100</v>
      </c>
      <c r="H1098" s="11" t="s">
        <v>1200</v>
      </c>
      <c r="J1098" s="34">
        <v>7100</v>
      </c>
    </row>
    <row r="1099" spans="1:10" s="3" customFormat="1" x14ac:dyDescent="0.2">
      <c r="A1099" s="11" t="s">
        <v>1528</v>
      </c>
      <c r="B1099" s="11" t="s">
        <v>20</v>
      </c>
      <c r="C1099" s="11">
        <v>7278687372</v>
      </c>
      <c r="D1099" s="12">
        <v>45266</v>
      </c>
      <c r="E1099" s="12">
        <v>45631</v>
      </c>
      <c r="F1099" s="11" t="s">
        <v>954</v>
      </c>
      <c r="G1099" s="11">
        <v>50</v>
      </c>
      <c r="H1099" s="11" t="s">
        <v>1200</v>
      </c>
      <c r="J1099" s="34">
        <v>10650</v>
      </c>
    </row>
    <row r="1100" spans="1:10" s="3" customFormat="1" x14ac:dyDescent="0.2">
      <c r="A1100" s="11" t="s">
        <v>1346</v>
      </c>
      <c r="B1100" s="11" t="s">
        <v>20</v>
      </c>
      <c r="C1100" s="11">
        <v>7908060672</v>
      </c>
      <c r="D1100" s="12">
        <v>45268</v>
      </c>
      <c r="E1100" s="12">
        <v>45633</v>
      </c>
      <c r="F1100" s="3" t="s">
        <v>147</v>
      </c>
      <c r="G1100" s="11">
        <v>1500</v>
      </c>
      <c r="H1100" s="11" t="s">
        <v>17</v>
      </c>
      <c r="J1100" s="34">
        <v>9000</v>
      </c>
    </row>
    <row r="1101" spans="1:10" s="3" customFormat="1" x14ac:dyDescent="0.2">
      <c r="A1101" s="11" t="s">
        <v>1528</v>
      </c>
      <c r="B1101" s="11" t="s">
        <v>20</v>
      </c>
      <c r="C1101" s="11">
        <v>7890499572</v>
      </c>
      <c r="D1101" s="12">
        <v>45267</v>
      </c>
      <c r="E1101" s="12">
        <v>45632</v>
      </c>
      <c r="F1101" s="11" t="s">
        <v>186</v>
      </c>
      <c r="G1101" s="11">
        <v>25</v>
      </c>
      <c r="H1101" s="11" t="s">
        <v>1200</v>
      </c>
      <c r="J1101" s="34">
        <v>4950</v>
      </c>
    </row>
    <row r="1102" spans="1:10" s="3" customFormat="1" x14ac:dyDescent="0.2">
      <c r="A1102" s="11" t="s">
        <v>1531</v>
      </c>
      <c r="B1102" s="11" t="s">
        <v>20</v>
      </c>
      <c r="C1102" s="11">
        <v>8910775990</v>
      </c>
      <c r="D1102" s="12">
        <v>45266</v>
      </c>
      <c r="E1102" s="12">
        <v>45631</v>
      </c>
      <c r="F1102" s="11" t="s">
        <v>72</v>
      </c>
      <c r="G1102" s="11">
        <v>500</v>
      </c>
      <c r="H1102" s="11" t="s">
        <v>1201</v>
      </c>
      <c r="J1102" s="34">
        <v>1500</v>
      </c>
    </row>
    <row r="1103" spans="1:10" s="3" customFormat="1" x14ac:dyDescent="0.2">
      <c r="A1103" s="11" t="s">
        <v>1528</v>
      </c>
      <c r="B1103" s="11" t="s">
        <v>20</v>
      </c>
      <c r="C1103" s="11">
        <v>9903086634</v>
      </c>
      <c r="D1103" s="12">
        <v>45268</v>
      </c>
      <c r="E1103" s="12">
        <v>45633</v>
      </c>
      <c r="F1103" s="11" t="s">
        <v>79</v>
      </c>
      <c r="G1103" s="11">
        <v>50</v>
      </c>
      <c r="H1103" s="11" t="s">
        <v>1200</v>
      </c>
      <c r="J1103" s="34">
        <v>17600</v>
      </c>
    </row>
    <row r="1104" spans="1:10" s="3" customFormat="1" x14ac:dyDescent="0.2">
      <c r="A1104" s="11" t="s">
        <v>1528</v>
      </c>
      <c r="B1104" s="11" t="s">
        <v>20</v>
      </c>
      <c r="C1104" s="11">
        <v>7439972770</v>
      </c>
      <c r="D1104" s="12">
        <v>45254</v>
      </c>
      <c r="E1104" s="12">
        <v>45619</v>
      </c>
      <c r="F1104" s="11" t="s">
        <v>963</v>
      </c>
      <c r="G1104" s="11">
        <v>100</v>
      </c>
      <c r="H1104" s="11" t="s">
        <v>1200</v>
      </c>
      <c r="J1104" s="34">
        <v>14100</v>
      </c>
    </row>
    <row r="1105" spans="1:10" s="3" customFormat="1" x14ac:dyDescent="0.2">
      <c r="A1105" s="11" t="s">
        <v>1528</v>
      </c>
      <c r="B1105" s="11" t="s">
        <v>20</v>
      </c>
      <c r="C1105" s="11">
        <v>6295294357</v>
      </c>
      <c r="D1105" s="12">
        <v>45269</v>
      </c>
      <c r="E1105" s="12">
        <v>45634</v>
      </c>
      <c r="F1105" s="11" t="s">
        <v>971</v>
      </c>
      <c r="G1105" s="11">
        <v>100</v>
      </c>
      <c r="H1105" s="11" t="s">
        <v>1200</v>
      </c>
      <c r="J1105" s="34">
        <v>17300</v>
      </c>
    </row>
    <row r="1106" spans="1:10" s="3" customFormat="1" x14ac:dyDescent="0.2">
      <c r="A1106" s="11" t="s">
        <v>1528</v>
      </c>
      <c r="B1106" s="11" t="s">
        <v>20</v>
      </c>
      <c r="C1106" s="11">
        <v>8972360014</v>
      </c>
      <c r="D1106" s="12">
        <v>45264</v>
      </c>
      <c r="E1106" s="12">
        <v>45629</v>
      </c>
      <c r="F1106" s="11" t="s">
        <v>944</v>
      </c>
      <c r="G1106" s="11">
        <v>200</v>
      </c>
      <c r="H1106" s="11" t="s">
        <v>1200</v>
      </c>
      <c r="J1106" s="34">
        <v>30900</v>
      </c>
    </row>
    <row r="1107" spans="1:10" s="3" customFormat="1" x14ac:dyDescent="0.2">
      <c r="A1107" s="11" t="s">
        <v>1528</v>
      </c>
      <c r="B1107" s="11" t="s">
        <v>20</v>
      </c>
      <c r="C1107" s="11">
        <v>9007758553</v>
      </c>
      <c r="D1107" s="12">
        <v>45268</v>
      </c>
      <c r="E1107" s="12">
        <v>45633</v>
      </c>
      <c r="F1107" s="11" t="s">
        <v>975</v>
      </c>
      <c r="G1107" s="11">
        <v>100</v>
      </c>
      <c r="H1107" s="11" t="s">
        <v>1200</v>
      </c>
      <c r="J1107" s="34">
        <v>18400</v>
      </c>
    </row>
    <row r="1108" spans="1:10" s="3" customFormat="1" x14ac:dyDescent="0.2">
      <c r="A1108" s="11" t="s">
        <v>1528</v>
      </c>
      <c r="B1108" s="11" t="s">
        <v>20</v>
      </c>
      <c r="C1108" s="11">
        <v>8583866239</v>
      </c>
      <c r="D1108" s="12">
        <v>45269</v>
      </c>
      <c r="E1108" s="12">
        <v>45634</v>
      </c>
      <c r="F1108" s="11" t="s">
        <v>594</v>
      </c>
      <c r="G1108" s="11">
        <v>500</v>
      </c>
      <c r="H1108" s="11" t="s">
        <v>1200</v>
      </c>
      <c r="J1108" s="34">
        <v>7640</v>
      </c>
    </row>
    <row r="1109" spans="1:10" s="3" customFormat="1" x14ac:dyDescent="0.2">
      <c r="A1109" s="11" t="s">
        <v>1346</v>
      </c>
      <c r="B1109" s="11" t="s">
        <v>20</v>
      </c>
      <c r="C1109" s="11">
        <v>9091186544</v>
      </c>
      <c r="D1109" s="12">
        <v>45270</v>
      </c>
      <c r="E1109" s="12">
        <v>45635</v>
      </c>
      <c r="F1109" s="11" t="s">
        <v>223</v>
      </c>
      <c r="G1109" s="11">
        <v>1000</v>
      </c>
      <c r="H1109" s="11" t="s">
        <v>17</v>
      </c>
      <c r="J1109" s="34">
        <v>6000</v>
      </c>
    </row>
    <row r="1110" spans="1:10" s="3" customFormat="1" x14ac:dyDescent="0.2">
      <c r="A1110" s="11" t="s">
        <v>1346</v>
      </c>
      <c r="B1110" s="11" t="s">
        <v>20</v>
      </c>
      <c r="C1110" s="11">
        <v>9382035948</v>
      </c>
      <c r="D1110" s="12">
        <v>45270</v>
      </c>
      <c r="E1110" s="12">
        <v>45635</v>
      </c>
      <c r="F1110" s="11" t="s">
        <v>981</v>
      </c>
      <c r="G1110" s="11">
        <v>2000</v>
      </c>
      <c r="H1110" s="11" t="s">
        <v>17</v>
      </c>
      <c r="J1110" s="34">
        <v>12000</v>
      </c>
    </row>
    <row r="1111" spans="1:10" s="3" customFormat="1" x14ac:dyDescent="0.2">
      <c r="A1111" s="11" t="s">
        <v>1528</v>
      </c>
      <c r="B1111" s="11" t="s">
        <v>20</v>
      </c>
      <c r="C1111" s="11">
        <v>8582859816</v>
      </c>
      <c r="D1111" s="12">
        <v>45269</v>
      </c>
      <c r="E1111" s="12">
        <v>45634</v>
      </c>
      <c r="F1111" s="11" t="s">
        <v>224</v>
      </c>
      <c r="G1111" s="11">
        <v>100</v>
      </c>
      <c r="H1111" s="11" t="s">
        <v>1200</v>
      </c>
      <c r="J1111" s="34">
        <v>7375</v>
      </c>
    </row>
    <row r="1112" spans="1:10" s="3" customFormat="1" x14ac:dyDescent="0.2">
      <c r="A1112" s="11" t="s">
        <v>1528</v>
      </c>
      <c r="B1112" s="11" t="s">
        <v>20</v>
      </c>
      <c r="C1112" s="11">
        <v>6290059305</v>
      </c>
      <c r="D1112" s="12">
        <v>45270</v>
      </c>
      <c r="E1112" s="12">
        <v>45635</v>
      </c>
      <c r="F1112" s="14" t="s">
        <v>973</v>
      </c>
      <c r="G1112" s="11">
        <v>25</v>
      </c>
      <c r="H1112" s="11" t="s">
        <v>1200</v>
      </c>
      <c r="J1112" s="34">
        <v>525</v>
      </c>
    </row>
    <row r="1113" spans="1:10" s="3" customFormat="1" x14ac:dyDescent="0.2">
      <c r="A1113" s="11" t="s">
        <v>1528</v>
      </c>
      <c r="B1113" s="11" t="s">
        <v>20</v>
      </c>
      <c r="C1113" s="11">
        <v>9674979599</v>
      </c>
      <c r="D1113" s="12">
        <v>45272</v>
      </c>
      <c r="E1113" s="12">
        <v>45637</v>
      </c>
      <c r="F1113" s="14" t="s">
        <v>940</v>
      </c>
      <c r="G1113" s="11">
        <v>100</v>
      </c>
      <c r="H1113" s="11" t="s">
        <v>1200</v>
      </c>
      <c r="J1113" s="34">
        <v>15100</v>
      </c>
    </row>
    <row r="1114" spans="1:10" s="3" customFormat="1" x14ac:dyDescent="0.2">
      <c r="A1114" s="11" t="s">
        <v>1528</v>
      </c>
      <c r="B1114" s="11" t="s">
        <v>20</v>
      </c>
      <c r="C1114" s="11">
        <v>9330058510</v>
      </c>
      <c r="D1114" s="12">
        <v>45272</v>
      </c>
      <c r="E1114" s="12">
        <v>45637</v>
      </c>
      <c r="F1114" s="14" t="s">
        <v>932</v>
      </c>
      <c r="G1114" s="11">
        <v>200</v>
      </c>
      <c r="H1114" s="11" t="s">
        <v>1200</v>
      </c>
      <c r="J1114" s="34">
        <v>3400</v>
      </c>
    </row>
    <row r="1115" spans="1:10" s="3" customFormat="1" x14ac:dyDescent="0.2">
      <c r="A1115" s="11" t="s">
        <v>1528</v>
      </c>
      <c r="B1115" s="11" t="s">
        <v>20</v>
      </c>
      <c r="C1115" s="11">
        <v>8621864373</v>
      </c>
      <c r="D1115" s="12">
        <v>45272</v>
      </c>
      <c r="E1115" s="12">
        <v>45637</v>
      </c>
      <c r="F1115" s="14" t="s">
        <v>925</v>
      </c>
      <c r="G1115" s="11">
        <v>200</v>
      </c>
      <c r="H1115" s="11" t="s">
        <v>1200</v>
      </c>
      <c r="J1115" s="34">
        <v>31400</v>
      </c>
    </row>
    <row r="1116" spans="1:10" s="3" customFormat="1" x14ac:dyDescent="0.2">
      <c r="A1116" s="11" t="s">
        <v>1346</v>
      </c>
      <c r="B1116" s="11" t="s">
        <v>20</v>
      </c>
      <c r="C1116" s="11">
        <v>9836727406</v>
      </c>
      <c r="D1116" s="12">
        <v>45270</v>
      </c>
      <c r="E1116" s="12">
        <v>45635</v>
      </c>
      <c r="F1116" s="14" t="s">
        <v>949</v>
      </c>
      <c r="G1116" s="11">
        <v>1000</v>
      </c>
      <c r="H1116" s="11" t="s">
        <v>17</v>
      </c>
      <c r="J1116" s="34">
        <v>6000</v>
      </c>
    </row>
    <row r="1117" spans="1:10" s="3" customFormat="1" x14ac:dyDescent="0.2">
      <c r="A1117" s="11" t="s">
        <v>1528</v>
      </c>
      <c r="B1117" s="11" t="s">
        <v>20</v>
      </c>
      <c r="C1117" s="11">
        <v>9007834201</v>
      </c>
      <c r="D1117" s="12">
        <v>45270</v>
      </c>
      <c r="E1117" s="12">
        <v>45635</v>
      </c>
      <c r="F1117" s="14" t="s">
        <v>950</v>
      </c>
      <c r="G1117" s="11">
        <v>100</v>
      </c>
      <c r="H1117" s="11" t="s">
        <v>1200</v>
      </c>
      <c r="J1117" s="34">
        <v>17000</v>
      </c>
    </row>
    <row r="1118" spans="1:10" s="3" customFormat="1" x14ac:dyDescent="0.2">
      <c r="A1118" s="11" t="s">
        <v>1528</v>
      </c>
      <c r="B1118" s="11" t="s">
        <v>20</v>
      </c>
      <c r="C1118" s="11">
        <v>7044543462</v>
      </c>
      <c r="D1118" s="12">
        <v>45272</v>
      </c>
      <c r="E1118" s="12">
        <v>45637</v>
      </c>
      <c r="F1118" s="14" t="s">
        <v>942</v>
      </c>
      <c r="G1118" s="11">
        <v>100</v>
      </c>
      <c r="H1118" s="11" t="s">
        <v>1200</v>
      </c>
      <c r="J1118" s="34">
        <v>600</v>
      </c>
    </row>
    <row r="1119" spans="1:10" s="3" customFormat="1" x14ac:dyDescent="0.2">
      <c r="A1119" s="11" t="s">
        <v>1528</v>
      </c>
      <c r="B1119" s="11" t="s">
        <v>20</v>
      </c>
      <c r="C1119" s="11">
        <v>9903318064</v>
      </c>
      <c r="D1119" s="12">
        <v>45273</v>
      </c>
      <c r="E1119" s="12">
        <v>45638</v>
      </c>
      <c r="F1119" s="14" t="s">
        <v>280</v>
      </c>
      <c r="G1119" s="11">
        <v>50</v>
      </c>
      <c r="H1119" s="11" t="s">
        <v>1200</v>
      </c>
      <c r="J1119" s="34">
        <v>8400</v>
      </c>
    </row>
    <row r="1120" spans="1:10" s="3" customFormat="1" x14ac:dyDescent="0.2">
      <c r="A1120" s="11" t="s">
        <v>1528</v>
      </c>
      <c r="B1120" s="11" t="s">
        <v>20</v>
      </c>
      <c r="C1120" s="11">
        <v>6291518216</v>
      </c>
      <c r="D1120" s="12">
        <v>45274</v>
      </c>
      <c r="E1120" s="12">
        <v>45639</v>
      </c>
      <c r="F1120" s="14" t="s">
        <v>80</v>
      </c>
      <c r="G1120" s="11">
        <v>200</v>
      </c>
      <c r="H1120" s="11" t="s">
        <v>1200</v>
      </c>
      <c r="J1120" s="34">
        <v>34000</v>
      </c>
    </row>
    <row r="1121" spans="1:10" s="3" customFormat="1" x14ac:dyDescent="0.2">
      <c r="A1121" s="11" t="s">
        <v>1528</v>
      </c>
      <c r="B1121" s="11" t="s">
        <v>20</v>
      </c>
      <c r="C1121" s="11">
        <v>7439167977</v>
      </c>
      <c r="D1121" s="12">
        <v>45272</v>
      </c>
      <c r="E1121" s="12">
        <v>45637</v>
      </c>
      <c r="F1121" s="14" t="s">
        <v>603</v>
      </c>
      <c r="G1121" s="11">
        <v>200</v>
      </c>
      <c r="H1121" s="11" t="s">
        <v>1200</v>
      </c>
      <c r="J1121" s="34">
        <v>34400</v>
      </c>
    </row>
    <row r="1122" spans="1:10" s="3" customFormat="1" x14ac:dyDescent="0.2">
      <c r="A1122" s="11" t="s">
        <v>1528</v>
      </c>
      <c r="B1122" s="11" t="s">
        <v>20</v>
      </c>
      <c r="C1122" s="11">
        <v>8617750382</v>
      </c>
      <c r="D1122" s="12">
        <v>45231</v>
      </c>
      <c r="E1122" s="12">
        <v>45595</v>
      </c>
      <c r="F1122" s="14" t="s">
        <v>165</v>
      </c>
      <c r="G1122" s="11">
        <v>100</v>
      </c>
      <c r="H1122" s="11" t="s">
        <v>1200</v>
      </c>
      <c r="J1122" s="34">
        <v>19600</v>
      </c>
    </row>
    <row r="1123" spans="1:10" s="3" customFormat="1" x14ac:dyDescent="0.2">
      <c r="A1123" s="11" t="s">
        <v>1528</v>
      </c>
      <c r="B1123" s="11" t="s">
        <v>20</v>
      </c>
      <c r="C1123" s="11">
        <v>6291721438</v>
      </c>
      <c r="D1123" s="12">
        <v>45273</v>
      </c>
      <c r="E1123" s="12">
        <v>45638</v>
      </c>
      <c r="F1123" s="14" t="s">
        <v>756</v>
      </c>
      <c r="G1123" s="11">
        <v>100</v>
      </c>
      <c r="H1123" s="11" t="s">
        <v>1200</v>
      </c>
      <c r="J1123" s="34">
        <v>7350</v>
      </c>
    </row>
    <row r="1124" spans="1:10" s="3" customFormat="1" x14ac:dyDescent="0.2">
      <c r="A1124" s="11" t="s">
        <v>1528</v>
      </c>
      <c r="B1124" s="11" t="s">
        <v>20</v>
      </c>
      <c r="C1124" s="11">
        <v>8777659139</v>
      </c>
      <c r="D1124" s="12">
        <v>45274</v>
      </c>
      <c r="E1124" s="12">
        <v>45639</v>
      </c>
      <c r="F1124" s="14" t="s">
        <v>946</v>
      </c>
      <c r="G1124" s="11">
        <v>100</v>
      </c>
      <c r="H1124" s="11" t="s">
        <v>1200</v>
      </c>
      <c r="J1124" s="34">
        <v>15100</v>
      </c>
    </row>
    <row r="1125" spans="1:10" s="3" customFormat="1" x14ac:dyDescent="0.2">
      <c r="A1125" s="11" t="s">
        <v>1528</v>
      </c>
      <c r="B1125" s="11" t="s">
        <v>20</v>
      </c>
      <c r="C1125" s="11">
        <v>9804673216</v>
      </c>
      <c r="D1125" s="12">
        <v>45275</v>
      </c>
      <c r="E1125" s="12">
        <v>45640</v>
      </c>
      <c r="F1125" s="14" t="s">
        <v>943</v>
      </c>
      <c r="G1125" s="11">
        <v>50</v>
      </c>
      <c r="H1125" s="11" t="s">
        <v>1200</v>
      </c>
      <c r="J1125" s="34">
        <v>7500</v>
      </c>
    </row>
    <row r="1126" spans="1:10" s="3" customFormat="1" x14ac:dyDescent="0.2">
      <c r="A1126" s="11" t="s">
        <v>1528</v>
      </c>
      <c r="B1126" s="11" t="s">
        <v>20</v>
      </c>
      <c r="C1126" s="11">
        <v>6290365130</v>
      </c>
      <c r="D1126" s="12">
        <v>45275</v>
      </c>
      <c r="E1126" s="12">
        <v>45640</v>
      </c>
      <c r="F1126" s="14" t="s">
        <v>936</v>
      </c>
      <c r="G1126" s="11">
        <v>50</v>
      </c>
      <c r="H1126" s="11" t="s">
        <v>1200</v>
      </c>
      <c r="J1126" s="34">
        <v>900</v>
      </c>
    </row>
    <row r="1127" spans="1:10" s="3" customFormat="1" x14ac:dyDescent="0.2">
      <c r="A1127" s="11" t="s">
        <v>1528</v>
      </c>
      <c r="B1127" s="11" t="s">
        <v>20</v>
      </c>
      <c r="C1127" s="11">
        <v>9007074971</v>
      </c>
      <c r="D1127" s="12">
        <v>45274</v>
      </c>
      <c r="E1127" s="12">
        <v>45639</v>
      </c>
      <c r="F1127" s="14" t="s">
        <v>173</v>
      </c>
      <c r="G1127" s="11">
        <v>50</v>
      </c>
      <c r="H1127" s="11" t="s">
        <v>1200</v>
      </c>
      <c r="J1127" s="34">
        <v>8450</v>
      </c>
    </row>
    <row r="1128" spans="1:10" s="3" customFormat="1" x14ac:dyDescent="0.2">
      <c r="A1128" s="11" t="s">
        <v>1528</v>
      </c>
      <c r="B1128" s="11" t="s">
        <v>20</v>
      </c>
      <c r="C1128" s="11">
        <v>8013588446</v>
      </c>
      <c r="D1128" s="12">
        <v>45275</v>
      </c>
      <c r="E1128" s="12">
        <v>45640</v>
      </c>
      <c r="F1128" s="14" t="s">
        <v>935</v>
      </c>
      <c r="G1128" s="11">
        <v>100</v>
      </c>
      <c r="H1128" s="11" t="s">
        <v>1200</v>
      </c>
      <c r="J1128" s="34">
        <v>1300</v>
      </c>
    </row>
    <row r="1129" spans="1:10" s="3" customFormat="1" x14ac:dyDescent="0.2">
      <c r="A1129" s="11" t="s">
        <v>1528</v>
      </c>
      <c r="B1129" s="11" t="s">
        <v>20</v>
      </c>
      <c r="C1129" s="11">
        <v>8584042061</v>
      </c>
      <c r="D1129" s="12">
        <v>45275</v>
      </c>
      <c r="E1129" s="12">
        <v>45640</v>
      </c>
      <c r="F1129" s="14" t="s">
        <v>183</v>
      </c>
      <c r="G1129" s="11">
        <v>200</v>
      </c>
      <c r="H1129" s="11" t="s">
        <v>1200</v>
      </c>
      <c r="J1129" s="34">
        <v>33600</v>
      </c>
    </row>
    <row r="1130" spans="1:10" s="3" customFormat="1" x14ac:dyDescent="0.2">
      <c r="A1130" s="11" t="s">
        <v>1528</v>
      </c>
      <c r="B1130" s="11" t="s">
        <v>20</v>
      </c>
      <c r="C1130" s="11">
        <v>8240544020</v>
      </c>
      <c r="D1130" s="12">
        <v>45276</v>
      </c>
      <c r="E1130" s="12">
        <v>45641</v>
      </c>
      <c r="F1130" s="14" t="s">
        <v>983</v>
      </c>
      <c r="G1130" s="11">
        <v>30</v>
      </c>
      <c r="H1130" s="11" t="s">
        <v>1200</v>
      </c>
      <c r="J1130" s="34">
        <v>650</v>
      </c>
    </row>
    <row r="1131" spans="1:10" s="3" customFormat="1" x14ac:dyDescent="0.2">
      <c r="A1131" s="11" t="s">
        <v>1528</v>
      </c>
      <c r="B1131" s="11" t="s">
        <v>20</v>
      </c>
      <c r="C1131" s="11">
        <v>8296063295</v>
      </c>
      <c r="D1131" s="12">
        <v>45276</v>
      </c>
      <c r="E1131" s="12">
        <v>45641</v>
      </c>
      <c r="F1131" s="14" t="s">
        <v>593</v>
      </c>
      <c r="G1131" s="11">
        <v>50</v>
      </c>
      <c r="H1131" s="11" t="s">
        <v>1200</v>
      </c>
      <c r="J1131" s="34">
        <v>4000</v>
      </c>
    </row>
    <row r="1132" spans="1:10" s="3" customFormat="1" x14ac:dyDescent="0.2">
      <c r="A1132" s="11" t="s">
        <v>1531</v>
      </c>
      <c r="B1132" s="11" t="s">
        <v>20</v>
      </c>
      <c r="C1132" s="11">
        <v>8583950573</v>
      </c>
      <c r="D1132" s="12">
        <v>45275</v>
      </c>
      <c r="E1132" s="12">
        <v>45640</v>
      </c>
      <c r="F1132" s="14" t="s">
        <v>978</v>
      </c>
      <c r="G1132" s="11">
        <v>700</v>
      </c>
      <c r="H1132" s="11" t="s">
        <v>1201</v>
      </c>
      <c r="J1132" s="34">
        <v>15200</v>
      </c>
    </row>
    <row r="1133" spans="1:10" s="3" customFormat="1" x14ac:dyDescent="0.2">
      <c r="A1133" s="11" t="s">
        <v>1528</v>
      </c>
      <c r="B1133" s="11" t="s">
        <v>20</v>
      </c>
      <c r="C1133" s="11">
        <v>8777504797</v>
      </c>
      <c r="D1133" s="12">
        <v>45276</v>
      </c>
      <c r="E1133" s="12">
        <v>45641</v>
      </c>
      <c r="F1133" s="14" t="s">
        <v>953</v>
      </c>
      <c r="G1133" s="11">
        <v>400</v>
      </c>
      <c r="H1133" s="11" t="s">
        <v>1200</v>
      </c>
      <c r="J1133" s="34">
        <v>67700</v>
      </c>
    </row>
    <row r="1134" spans="1:10" s="3" customFormat="1" x14ac:dyDescent="0.2">
      <c r="A1134" s="11" t="s">
        <v>1528</v>
      </c>
      <c r="B1134" s="11" t="s">
        <v>20</v>
      </c>
      <c r="C1134" s="11">
        <v>7439946646</v>
      </c>
      <c r="D1134" s="12">
        <v>45277</v>
      </c>
      <c r="E1134" s="12">
        <v>45642</v>
      </c>
      <c r="F1134" s="14" t="s">
        <v>948</v>
      </c>
      <c r="G1134" s="11">
        <v>500</v>
      </c>
      <c r="H1134" s="11" t="s">
        <v>1200</v>
      </c>
      <c r="J1134" s="34">
        <v>1800</v>
      </c>
    </row>
    <row r="1135" spans="1:10" s="3" customFormat="1" x14ac:dyDescent="0.2">
      <c r="A1135" s="11" t="s">
        <v>1528</v>
      </c>
      <c r="B1135" s="11" t="s">
        <v>20</v>
      </c>
      <c r="C1135" s="11">
        <v>7449317644</v>
      </c>
      <c r="D1135" s="12">
        <v>45277</v>
      </c>
      <c r="E1135" s="12">
        <v>45642</v>
      </c>
      <c r="F1135" s="14" t="s">
        <v>957</v>
      </c>
      <c r="G1135" s="11">
        <v>100</v>
      </c>
      <c r="H1135" s="11" t="s">
        <v>1200</v>
      </c>
      <c r="J1135" s="34">
        <v>4600</v>
      </c>
    </row>
    <row r="1136" spans="1:10" s="3" customFormat="1" x14ac:dyDescent="0.2">
      <c r="A1136" s="11" t="s">
        <v>1346</v>
      </c>
      <c r="B1136" s="11" t="s">
        <v>20</v>
      </c>
      <c r="C1136" s="11">
        <v>2000001612</v>
      </c>
      <c r="D1136" s="12">
        <v>45277</v>
      </c>
      <c r="E1136" s="12">
        <v>45642</v>
      </c>
      <c r="F1136" s="14" t="s">
        <v>1351</v>
      </c>
      <c r="G1136" s="11">
        <v>1000</v>
      </c>
      <c r="H1136" s="11" t="s">
        <v>17</v>
      </c>
      <c r="J1136" s="34">
        <v>6000</v>
      </c>
    </row>
    <row r="1137" spans="1:10" s="3" customFormat="1" x14ac:dyDescent="0.2">
      <c r="A1137" s="11" t="s">
        <v>1346</v>
      </c>
      <c r="B1137" s="11" t="s">
        <v>20</v>
      </c>
      <c r="C1137" s="11">
        <v>2000001613</v>
      </c>
      <c r="D1137" s="12">
        <v>45277</v>
      </c>
      <c r="E1137" s="12">
        <v>45642</v>
      </c>
      <c r="F1137" s="14" t="s">
        <v>1352</v>
      </c>
      <c r="G1137" s="11">
        <v>3000</v>
      </c>
      <c r="H1137" s="11" t="s">
        <v>17</v>
      </c>
      <c r="J1137" s="34">
        <v>18000</v>
      </c>
    </row>
    <row r="1138" spans="1:10" s="3" customFormat="1" x14ac:dyDescent="0.2">
      <c r="A1138" s="11" t="s">
        <v>1528</v>
      </c>
      <c r="B1138" s="11" t="s">
        <v>20</v>
      </c>
      <c r="C1138" s="11">
        <v>9733006651</v>
      </c>
      <c r="D1138" s="12">
        <v>45271</v>
      </c>
      <c r="E1138" s="12">
        <v>45606</v>
      </c>
      <c r="F1138" s="14" t="s">
        <v>931</v>
      </c>
      <c r="G1138" s="11">
        <v>50</v>
      </c>
      <c r="H1138" s="11" t="s">
        <v>1200</v>
      </c>
      <c r="J1138" s="34">
        <v>6950</v>
      </c>
    </row>
    <row r="1139" spans="1:10" s="3" customFormat="1" x14ac:dyDescent="0.2">
      <c r="A1139" s="11" t="s">
        <v>1528</v>
      </c>
      <c r="B1139" s="11" t="s">
        <v>20</v>
      </c>
      <c r="C1139" s="11">
        <v>9903706920</v>
      </c>
      <c r="D1139" s="12">
        <v>45277</v>
      </c>
      <c r="E1139" s="12">
        <v>45642</v>
      </c>
      <c r="F1139" s="14" t="s">
        <v>969</v>
      </c>
      <c r="G1139" s="11">
        <v>200</v>
      </c>
      <c r="H1139" s="11" t="s">
        <v>1200</v>
      </c>
      <c r="J1139" s="34">
        <v>1800</v>
      </c>
    </row>
    <row r="1140" spans="1:10" s="3" customFormat="1" x14ac:dyDescent="0.2">
      <c r="A1140" s="11" t="s">
        <v>1531</v>
      </c>
      <c r="B1140" s="11" t="s">
        <v>20</v>
      </c>
      <c r="C1140" s="11">
        <v>7890298741</v>
      </c>
      <c r="D1140" s="12">
        <v>45277</v>
      </c>
      <c r="E1140" s="12">
        <v>45642</v>
      </c>
      <c r="F1140" s="14" t="s">
        <v>980</v>
      </c>
      <c r="G1140" s="11">
        <v>300</v>
      </c>
      <c r="H1140" s="11" t="s">
        <v>1201</v>
      </c>
      <c r="J1140" s="34">
        <v>2700</v>
      </c>
    </row>
    <row r="1141" spans="1:10" s="3" customFormat="1" x14ac:dyDescent="0.2">
      <c r="A1141" s="11" t="s">
        <v>1531</v>
      </c>
      <c r="B1141" s="11" t="s">
        <v>20</v>
      </c>
      <c r="C1141" s="11">
        <v>7003245473</v>
      </c>
      <c r="D1141" s="12">
        <v>45277</v>
      </c>
      <c r="E1141" s="12">
        <v>45642</v>
      </c>
      <c r="F1141" s="14" t="s">
        <v>924</v>
      </c>
      <c r="G1141" s="11">
        <v>500</v>
      </c>
      <c r="H1141" s="11" t="s">
        <v>1201</v>
      </c>
      <c r="J1141" s="34">
        <v>12000</v>
      </c>
    </row>
    <row r="1142" spans="1:10" s="3" customFormat="1" x14ac:dyDescent="0.2">
      <c r="A1142" s="11" t="s">
        <v>1528</v>
      </c>
      <c r="B1142" s="11" t="s">
        <v>20</v>
      </c>
      <c r="C1142" s="11">
        <v>9748004835</v>
      </c>
      <c r="D1142" s="12">
        <v>45277</v>
      </c>
      <c r="E1142" s="12">
        <v>45642</v>
      </c>
      <c r="F1142" s="14" t="s">
        <v>274</v>
      </c>
      <c r="G1142" s="11">
        <v>100</v>
      </c>
      <c r="H1142" s="11" t="s">
        <v>1200</v>
      </c>
      <c r="J1142" s="34">
        <v>16700</v>
      </c>
    </row>
    <row r="1143" spans="1:10" s="3" customFormat="1" x14ac:dyDescent="0.2">
      <c r="A1143" s="11" t="s">
        <v>1528</v>
      </c>
      <c r="B1143" s="11" t="s">
        <v>20</v>
      </c>
      <c r="C1143" s="11">
        <v>9051139979</v>
      </c>
      <c r="D1143" s="12">
        <v>45277</v>
      </c>
      <c r="E1143" s="12">
        <v>45642</v>
      </c>
      <c r="F1143" s="14" t="s">
        <v>958</v>
      </c>
      <c r="G1143" s="11">
        <v>50</v>
      </c>
      <c r="H1143" s="11" t="s">
        <v>1200</v>
      </c>
      <c r="J1143" s="34">
        <v>5450</v>
      </c>
    </row>
    <row r="1144" spans="1:10" s="3" customFormat="1" x14ac:dyDescent="0.2">
      <c r="A1144" s="11" t="s">
        <v>1528</v>
      </c>
      <c r="B1144" s="11" t="s">
        <v>20</v>
      </c>
      <c r="C1144" s="11">
        <v>9046480476</v>
      </c>
      <c r="D1144" s="12">
        <v>45279</v>
      </c>
      <c r="E1144" s="12">
        <v>45644</v>
      </c>
      <c r="F1144" s="14" t="s">
        <v>87</v>
      </c>
      <c r="G1144" s="11">
        <v>100</v>
      </c>
      <c r="H1144" s="11" t="s">
        <v>1200</v>
      </c>
      <c r="J1144" s="34">
        <v>4440</v>
      </c>
    </row>
    <row r="1145" spans="1:10" s="3" customFormat="1" x14ac:dyDescent="0.2">
      <c r="A1145" s="11" t="s">
        <v>1346</v>
      </c>
      <c r="B1145" s="11" t="s">
        <v>20</v>
      </c>
      <c r="C1145" s="11">
        <v>9088798137</v>
      </c>
      <c r="D1145" s="12">
        <v>45278</v>
      </c>
      <c r="E1145" s="12">
        <v>45643</v>
      </c>
      <c r="F1145" s="14" t="s">
        <v>928</v>
      </c>
      <c r="G1145" s="11">
        <v>1000</v>
      </c>
      <c r="H1145" s="11" t="s">
        <v>17</v>
      </c>
      <c r="J1145" s="36">
        <v>3000</v>
      </c>
    </row>
    <row r="1146" spans="1:10" s="3" customFormat="1" x14ac:dyDescent="0.2">
      <c r="A1146" s="11" t="s">
        <v>1528</v>
      </c>
      <c r="B1146" s="11" t="s">
        <v>20</v>
      </c>
      <c r="C1146" s="11">
        <v>7718695407</v>
      </c>
      <c r="D1146" s="12">
        <v>45278</v>
      </c>
      <c r="E1146" s="12">
        <v>45643</v>
      </c>
      <c r="F1146" s="14" t="s">
        <v>923</v>
      </c>
      <c r="G1146" s="11">
        <v>25</v>
      </c>
      <c r="H1146" s="11" t="s">
        <v>1200</v>
      </c>
      <c r="J1146" s="36">
        <v>250</v>
      </c>
    </row>
    <row r="1147" spans="1:10" s="3" customFormat="1" x14ac:dyDescent="0.2">
      <c r="A1147" s="11" t="s">
        <v>1528</v>
      </c>
      <c r="B1147" s="11" t="s">
        <v>20</v>
      </c>
      <c r="C1147" s="11">
        <v>9681175205</v>
      </c>
      <c r="D1147" s="12">
        <v>45279</v>
      </c>
      <c r="E1147" s="12">
        <v>45644</v>
      </c>
      <c r="F1147" s="14" t="s">
        <v>977</v>
      </c>
      <c r="G1147" s="11">
        <v>100</v>
      </c>
      <c r="H1147" s="11" t="s">
        <v>1200</v>
      </c>
      <c r="J1147" s="34">
        <v>15500</v>
      </c>
    </row>
    <row r="1148" spans="1:10" s="3" customFormat="1" x14ac:dyDescent="0.2">
      <c r="A1148" s="11" t="s">
        <v>1346</v>
      </c>
      <c r="B1148" s="11" t="s">
        <v>20</v>
      </c>
      <c r="C1148" s="11">
        <v>9831857706</v>
      </c>
      <c r="D1148" s="12">
        <v>45304</v>
      </c>
      <c r="E1148" s="12">
        <v>45669</v>
      </c>
      <c r="F1148" s="11" t="s">
        <v>990</v>
      </c>
      <c r="G1148" s="11">
        <v>1000</v>
      </c>
      <c r="H1148" s="11" t="s">
        <v>17</v>
      </c>
      <c r="J1148" s="34">
        <v>4000</v>
      </c>
    </row>
    <row r="1149" spans="1:10" s="3" customFormat="1" x14ac:dyDescent="0.2">
      <c r="A1149" s="11" t="s">
        <v>1528</v>
      </c>
      <c r="B1149" s="11" t="s">
        <v>20</v>
      </c>
      <c r="C1149" s="11">
        <v>9830691877</v>
      </c>
      <c r="D1149" s="12">
        <v>45304</v>
      </c>
      <c r="E1149" s="12">
        <v>45669</v>
      </c>
      <c r="F1149" s="11" t="s">
        <v>800</v>
      </c>
      <c r="G1149" s="11">
        <v>50</v>
      </c>
      <c r="H1149" s="11" t="s">
        <v>1200</v>
      </c>
      <c r="J1149" s="34">
        <v>6900</v>
      </c>
    </row>
    <row r="1150" spans="1:10" s="3" customFormat="1" x14ac:dyDescent="0.2">
      <c r="A1150" s="11" t="s">
        <v>1528</v>
      </c>
      <c r="B1150" s="11" t="s">
        <v>20</v>
      </c>
      <c r="C1150" s="11">
        <v>6291482358</v>
      </c>
      <c r="D1150" s="12">
        <v>45303</v>
      </c>
      <c r="E1150" s="12">
        <v>45668</v>
      </c>
      <c r="F1150" s="11" t="s">
        <v>1005</v>
      </c>
      <c r="G1150" s="11">
        <v>50</v>
      </c>
      <c r="H1150" s="11" t="s">
        <v>1200</v>
      </c>
      <c r="J1150" s="34">
        <v>7050</v>
      </c>
    </row>
    <row r="1151" spans="1:10" s="3" customFormat="1" x14ac:dyDescent="0.2">
      <c r="A1151" s="11" t="s">
        <v>1528</v>
      </c>
      <c r="B1151" s="11" t="s">
        <v>20</v>
      </c>
      <c r="C1151" s="11">
        <v>9609372392</v>
      </c>
      <c r="D1151" s="12">
        <v>45304</v>
      </c>
      <c r="E1151" s="12">
        <v>45669</v>
      </c>
      <c r="F1151" s="11" t="s">
        <v>1036</v>
      </c>
      <c r="G1151" s="11">
        <v>50</v>
      </c>
      <c r="H1151" s="11" t="s">
        <v>1200</v>
      </c>
      <c r="J1151" s="36">
        <v>6550</v>
      </c>
    </row>
    <row r="1152" spans="1:10" s="3" customFormat="1" x14ac:dyDescent="0.2">
      <c r="A1152" s="11" t="s">
        <v>1346</v>
      </c>
      <c r="B1152" s="11" t="s">
        <v>20</v>
      </c>
      <c r="C1152" s="11">
        <v>2000001614</v>
      </c>
      <c r="D1152" s="12">
        <v>45305</v>
      </c>
      <c r="E1152" s="12">
        <v>45670</v>
      </c>
      <c r="F1152" s="11" t="s">
        <v>1353</v>
      </c>
      <c r="G1152" s="11">
        <v>2000</v>
      </c>
      <c r="H1152" s="11" t="s">
        <v>17</v>
      </c>
      <c r="J1152" s="34">
        <v>10000</v>
      </c>
    </row>
    <row r="1153" spans="1:10" s="3" customFormat="1" x14ac:dyDescent="0.2">
      <c r="A1153" s="11" t="s">
        <v>1346</v>
      </c>
      <c r="B1153" s="11" t="s">
        <v>20</v>
      </c>
      <c r="C1153" s="11">
        <v>2000001615</v>
      </c>
      <c r="D1153" s="12">
        <v>45305</v>
      </c>
      <c r="E1153" s="12">
        <v>45670</v>
      </c>
      <c r="F1153" s="11" t="s">
        <v>1354</v>
      </c>
      <c r="G1153" s="11">
        <v>1000</v>
      </c>
      <c r="H1153" s="11" t="s">
        <v>17</v>
      </c>
      <c r="J1153" s="34">
        <v>5000</v>
      </c>
    </row>
    <row r="1154" spans="1:10" s="3" customFormat="1" x14ac:dyDescent="0.2">
      <c r="A1154" s="11" t="s">
        <v>1346</v>
      </c>
      <c r="B1154" s="11" t="s">
        <v>20</v>
      </c>
      <c r="C1154" s="11">
        <v>2000001616</v>
      </c>
      <c r="D1154" s="12">
        <v>45305</v>
      </c>
      <c r="E1154" s="12">
        <v>45670</v>
      </c>
      <c r="F1154" s="11" t="s">
        <v>1355</v>
      </c>
      <c r="G1154" s="11">
        <v>1000</v>
      </c>
      <c r="H1154" s="11" t="s">
        <v>17</v>
      </c>
      <c r="J1154" s="34">
        <v>4000</v>
      </c>
    </row>
    <row r="1155" spans="1:10" s="3" customFormat="1" x14ac:dyDescent="0.2">
      <c r="A1155" s="11" t="s">
        <v>1531</v>
      </c>
      <c r="B1155" s="11" t="s">
        <v>20</v>
      </c>
      <c r="C1155" s="11">
        <v>9674276614</v>
      </c>
      <c r="D1155" s="12">
        <v>45298</v>
      </c>
      <c r="E1155" s="12">
        <v>45663</v>
      </c>
      <c r="F1155" s="11" t="s">
        <v>1029</v>
      </c>
      <c r="G1155" s="11">
        <v>350</v>
      </c>
      <c r="H1155" s="11" t="s">
        <v>1201</v>
      </c>
      <c r="J1155" s="34">
        <v>5900</v>
      </c>
    </row>
    <row r="1156" spans="1:10" s="3" customFormat="1" x14ac:dyDescent="0.2">
      <c r="A1156" s="11" t="s">
        <v>1528</v>
      </c>
      <c r="B1156" s="11" t="s">
        <v>20</v>
      </c>
      <c r="C1156" s="11">
        <v>8348972481</v>
      </c>
      <c r="D1156" s="12">
        <v>45299</v>
      </c>
      <c r="E1156" s="12">
        <v>45664</v>
      </c>
      <c r="F1156" s="11" t="s">
        <v>1014</v>
      </c>
      <c r="G1156" s="11">
        <v>50</v>
      </c>
      <c r="H1156" s="11" t="s">
        <v>1200</v>
      </c>
      <c r="J1156" s="34">
        <v>7140</v>
      </c>
    </row>
    <row r="1157" spans="1:10" s="3" customFormat="1" x14ac:dyDescent="0.2">
      <c r="A1157" s="11" t="s">
        <v>1528</v>
      </c>
      <c r="B1157" s="11" t="s">
        <v>20</v>
      </c>
      <c r="C1157" s="11">
        <v>7595855349</v>
      </c>
      <c r="D1157" s="12">
        <v>45299</v>
      </c>
      <c r="E1157" s="12">
        <v>45664</v>
      </c>
      <c r="F1157" s="11" t="s">
        <v>1025</v>
      </c>
      <c r="G1157" s="11">
        <v>30</v>
      </c>
      <c r="H1157" s="11" t="s">
        <v>1200</v>
      </c>
      <c r="J1157" s="34">
        <v>5400</v>
      </c>
    </row>
    <row r="1158" spans="1:10" s="3" customFormat="1" x14ac:dyDescent="0.2">
      <c r="A1158" s="11" t="s">
        <v>1528</v>
      </c>
      <c r="B1158" s="11" t="s">
        <v>20</v>
      </c>
      <c r="C1158" s="11">
        <v>9831471914</v>
      </c>
      <c r="D1158" s="12">
        <v>45305</v>
      </c>
      <c r="E1158" s="12">
        <v>45670</v>
      </c>
      <c r="F1158" s="11" t="s">
        <v>1028</v>
      </c>
      <c r="G1158" s="11">
        <v>100</v>
      </c>
      <c r="H1158" s="11" t="s">
        <v>1200</v>
      </c>
      <c r="J1158" s="34">
        <v>13500</v>
      </c>
    </row>
    <row r="1159" spans="1:10" s="3" customFormat="1" x14ac:dyDescent="0.2">
      <c r="A1159" s="11" t="s">
        <v>1528</v>
      </c>
      <c r="B1159" s="11" t="s">
        <v>20</v>
      </c>
      <c r="C1159" s="11">
        <v>6289810581</v>
      </c>
      <c r="D1159" s="12">
        <v>45306</v>
      </c>
      <c r="E1159" s="12">
        <v>45671</v>
      </c>
      <c r="F1159" s="11" t="s">
        <v>299</v>
      </c>
      <c r="G1159" s="11">
        <v>100</v>
      </c>
      <c r="H1159" s="11" t="s">
        <v>1200</v>
      </c>
      <c r="J1159" s="34">
        <v>1600</v>
      </c>
    </row>
    <row r="1160" spans="1:10" s="3" customFormat="1" x14ac:dyDescent="0.2">
      <c r="A1160" s="11" t="s">
        <v>1528</v>
      </c>
      <c r="B1160" s="11" t="s">
        <v>20</v>
      </c>
      <c r="C1160" s="11">
        <v>9038032135</v>
      </c>
      <c r="D1160" s="12">
        <v>45305</v>
      </c>
      <c r="E1160" s="12">
        <v>45670</v>
      </c>
      <c r="F1160" s="11" t="s">
        <v>234</v>
      </c>
      <c r="G1160" s="11">
        <v>100</v>
      </c>
      <c r="H1160" s="11" t="s">
        <v>1200</v>
      </c>
      <c r="J1160" s="34">
        <v>3600</v>
      </c>
    </row>
    <row r="1161" spans="1:10" s="3" customFormat="1" x14ac:dyDescent="0.2">
      <c r="A1161" s="11" t="s">
        <v>1528</v>
      </c>
      <c r="B1161" s="11" t="s">
        <v>20</v>
      </c>
      <c r="C1161" s="11">
        <v>2000000548</v>
      </c>
      <c r="D1161" s="12">
        <v>45307</v>
      </c>
      <c r="E1161" s="12">
        <v>45672</v>
      </c>
      <c r="F1161" s="11" t="s">
        <v>1032</v>
      </c>
      <c r="G1161" s="11">
        <v>100</v>
      </c>
      <c r="H1161" s="11" t="s">
        <v>1200</v>
      </c>
      <c r="J1161" s="34">
        <v>2600</v>
      </c>
    </row>
    <row r="1162" spans="1:10" s="3" customFormat="1" x14ac:dyDescent="0.2">
      <c r="A1162" s="11" t="s">
        <v>1528</v>
      </c>
      <c r="B1162" s="11" t="s">
        <v>20</v>
      </c>
      <c r="C1162" s="11">
        <v>9830615731</v>
      </c>
      <c r="D1162" s="12">
        <v>45307</v>
      </c>
      <c r="E1162" s="12">
        <v>45672</v>
      </c>
      <c r="F1162" s="11" t="s">
        <v>817</v>
      </c>
      <c r="G1162" s="11">
        <v>50</v>
      </c>
      <c r="H1162" s="11" t="s">
        <v>1200</v>
      </c>
      <c r="J1162" s="34">
        <v>13600</v>
      </c>
    </row>
    <row r="1163" spans="1:10" s="3" customFormat="1" x14ac:dyDescent="0.2">
      <c r="A1163" s="11" t="s">
        <v>1528</v>
      </c>
      <c r="B1163" s="11" t="s">
        <v>20</v>
      </c>
      <c r="C1163" s="11">
        <v>6297006241</v>
      </c>
      <c r="D1163" s="12">
        <v>45306</v>
      </c>
      <c r="E1163" s="12">
        <v>45671</v>
      </c>
      <c r="F1163" s="11" t="s">
        <v>1020</v>
      </c>
      <c r="G1163" s="11">
        <v>100</v>
      </c>
      <c r="H1163" s="11" t="s">
        <v>1200</v>
      </c>
      <c r="J1163" s="34">
        <v>13800</v>
      </c>
    </row>
    <row r="1164" spans="1:10" s="3" customFormat="1" x14ac:dyDescent="0.2">
      <c r="A1164" s="11" t="s">
        <v>1531</v>
      </c>
      <c r="B1164" s="11" t="s">
        <v>20</v>
      </c>
      <c r="C1164" s="11">
        <v>9748634502</v>
      </c>
      <c r="D1164" s="12">
        <v>45307</v>
      </c>
      <c r="E1164" s="12">
        <v>45672</v>
      </c>
      <c r="F1164" s="11" t="s">
        <v>272</v>
      </c>
      <c r="G1164" s="11">
        <v>200</v>
      </c>
      <c r="H1164" s="11" t="s">
        <v>1201</v>
      </c>
      <c r="J1164" s="34">
        <v>4000</v>
      </c>
    </row>
    <row r="1165" spans="1:10" s="3" customFormat="1" x14ac:dyDescent="0.2">
      <c r="A1165" s="11" t="s">
        <v>1531</v>
      </c>
      <c r="B1165" s="11" t="s">
        <v>20</v>
      </c>
      <c r="C1165" s="11">
        <v>7432957312</v>
      </c>
      <c r="D1165" s="12">
        <v>45307</v>
      </c>
      <c r="E1165" s="12">
        <v>45672</v>
      </c>
      <c r="F1165" s="11" t="s">
        <v>1034</v>
      </c>
      <c r="G1165" s="11">
        <v>350</v>
      </c>
      <c r="H1165" s="11" t="s">
        <v>1201</v>
      </c>
      <c r="J1165" s="36">
        <v>2350</v>
      </c>
    </row>
    <row r="1166" spans="1:10" s="3" customFormat="1" x14ac:dyDescent="0.2">
      <c r="A1166" s="11" t="s">
        <v>1528</v>
      </c>
      <c r="B1166" s="11" t="s">
        <v>20</v>
      </c>
      <c r="C1166" s="11">
        <v>9007424503</v>
      </c>
      <c r="D1166" s="12">
        <v>45308</v>
      </c>
      <c r="E1166" s="12">
        <v>45673</v>
      </c>
      <c r="F1166" s="11" t="s">
        <v>1018</v>
      </c>
      <c r="G1166" s="11">
        <v>100</v>
      </c>
      <c r="H1166" s="11" t="s">
        <v>1200</v>
      </c>
      <c r="J1166" s="34">
        <v>9300</v>
      </c>
    </row>
    <row r="1167" spans="1:10" s="3" customFormat="1" x14ac:dyDescent="0.2">
      <c r="A1167" s="11" t="s">
        <v>1528</v>
      </c>
      <c r="B1167" s="11" t="s">
        <v>20</v>
      </c>
      <c r="C1167" s="11">
        <v>7889875489</v>
      </c>
      <c r="D1167" s="12">
        <v>45308</v>
      </c>
      <c r="E1167" s="12">
        <v>45673</v>
      </c>
      <c r="F1167" s="11" t="s">
        <v>1012</v>
      </c>
      <c r="G1167" s="11">
        <v>100</v>
      </c>
      <c r="H1167" s="11" t="s">
        <v>1200</v>
      </c>
      <c r="J1167" s="34">
        <v>12250</v>
      </c>
    </row>
    <row r="1168" spans="1:10" s="3" customFormat="1" x14ac:dyDescent="0.2">
      <c r="A1168" s="11" t="s">
        <v>1528</v>
      </c>
      <c r="B1168" s="11" t="s">
        <v>20</v>
      </c>
      <c r="C1168" s="11">
        <v>8017622152</v>
      </c>
      <c r="D1168" s="12">
        <v>45308</v>
      </c>
      <c r="E1168" s="12">
        <v>45673</v>
      </c>
      <c r="F1168" s="11" t="s">
        <v>1356</v>
      </c>
      <c r="G1168" s="11">
        <v>100</v>
      </c>
      <c r="H1168" s="11" t="s">
        <v>1200</v>
      </c>
      <c r="J1168" s="34">
        <v>5200</v>
      </c>
    </row>
    <row r="1169" spans="1:10" s="3" customFormat="1" x14ac:dyDescent="0.2">
      <c r="A1169" s="11" t="s">
        <v>1531</v>
      </c>
      <c r="B1169" s="11" t="s">
        <v>20</v>
      </c>
      <c r="C1169" s="11">
        <v>9735282008</v>
      </c>
      <c r="D1169" s="12">
        <v>45309</v>
      </c>
      <c r="E1169" s="12">
        <v>45674</v>
      </c>
      <c r="F1169" s="11" t="s">
        <v>1019</v>
      </c>
      <c r="G1169" s="11">
        <v>350</v>
      </c>
      <c r="H1169" s="11" t="s">
        <v>1201</v>
      </c>
      <c r="J1169" s="36">
        <v>6100</v>
      </c>
    </row>
    <row r="1170" spans="1:10" s="3" customFormat="1" x14ac:dyDescent="0.2">
      <c r="A1170" s="11" t="s">
        <v>1528</v>
      </c>
      <c r="B1170" s="11" t="s">
        <v>20</v>
      </c>
      <c r="C1170" s="11">
        <v>9874306759</v>
      </c>
      <c r="D1170" s="12">
        <v>45309</v>
      </c>
      <c r="E1170" s="12">
        <v>45674</v>
      </c>
      <c r="F1170" s="11" t="s">
        <v>1357</v>
      </c>
      <c r="G1170" s="11">
        <v>100</v>
      </c>
      <c r="H1170" s="11" t="s">
        <v>1200</v>
      </c>
      <c r="J1170" s="34">
        <v>10000</v>
      </c>
    </row>
    <row r="1171" spans="1:10" s="3" customFormat="1" x14ac:dyDescent="0.2">
      <c r="A1171" s="11" t="s">
        <v>1528</v>
      </c>
      <c r="B1171" s="11" t="s">
        <v>20</v>
      </c>
      <c r="C1171" s="11">
        <v>7450939540</v>
      </c>
      <c r="D1171" s="12">
        <v>45310</v>
      </c>
      <c r="E1171" s="12">
        <v>45675</v>
      </c>
      <c r="F1171" s="11" t="s">
        <v>991</v>
      </c>
      <c r="G1171" s="11">
        <v>50</v>
      </c>
      <c r="H1171" s="11" t="s">
        <v>1200</v>
      </c>
      <c r="J1171" s="36">
        <v>10100</v>
      </c>
    </row>
    <row r="1172" spans="1:10" s="3" customFormat="1" x14ac:dyDescent="0.2">
      <c r="A1172" s="11" t="s">
        <v>1528</v>
      </c>
      <c r="B1172" s="11" t="s">
        <v>20</v>
      </c>
      <c r="C1172" s="11">
        <v>9163709019</v>
      </c>
      <c r="D1172" s="12">
        <v>45311</v>
      </c>
      <c r="E1172" s="12">
        <v>45676</v>
      </c>
      <c r="F1172" s="11" t="s">
        <v>208</v>
      </c>
      <c r="G1172" s="11">
        <v>150</v>
      </c>
      <c r="H1172" s="11" t="s">
        <v>1200</v>
      </c>
      <c r="J1172" s="34">
        <v>900</v>
      </c>
    </row>
    <row r="1173" spans="1:10" s="3" customFormat="1" x14ac:dyDescent="0.2">
      <c r="A1173" s="11" t="s">
        <v>1531</v>
      </c>
      <c r="B1173" s="11" t="s">
        <v>20</v>
      </c>
      <c r="C1173" s="11">
        <v>8100692714</v>
      </c>
      <c r="D1173" s="12">
        <v>45309</v>
      </c>
      <c r="E1173" s="12">
        <v>45674</v>
      </c>
      <c r="F1173" s="11" t="s">
        <v>1008</v>
      </c>
      <c r="G1173" s="11">
        <v>500</v>
      </c>
      <c r="H1173" s="11" t="s">
        <v>1201</v>
      </c>
      <c r="J1173" s="34">
        <v>1000</v>
      </c>
    </row>
    <row r="1174" spans="1:10" s="3" customFormat="1" x14ac:dyDescent="0.2">
      <c r="A1174" s="11" t="s">
        <v>1528</v>
      </c>
      <c r="B1174" s="11" t="s">
        <v>20</v>
      </c>
      <c r="C1174" s="11">
        <v>8274938925</v>
      </c>
      <c r="D1174" s="12">
        <v>45308</v>
      </c>
      <c r="E1174" s="12">
        <v>45673</v>
      </c>
      <c r="F1174" s="11" t="s">
        <v>1022</v>
      </c>
      <c r="G1174" s="11">
        <v>50</v>
      </c>
      <c r="H1174" s="11" t="s">
        <v>1200</v>
      </c>
      <c r="J1174" s="34">
        <v>6600</v>
      </c>
    </row>
    <row r="1175" spans="1:10" s="3" customFormat="1" x14ac:dyDescent="0.2">
      <c r="A1175" s="11" t="s">
        <v>1528</v>
      </c>
      <c r="B1175" s="11" t="s">
        <v>20</v>
      </c>
      <c r="C1175" s="11">
        <v>7797965948</v>
      </c>
      <c r="D1175" s="12">
        <v>45311</v>
      </c>
      <c r="E1175" s="12">
        <v>45676</v>
      </c>
      <c r="F1175" s="11" t="s">
        <v>1006</v>
      </c>
      <c r="G1175" s="11">
        <v>150</v>
      </c>
      <c r="H1175" s="11" t="s">
        <v>1200</v>
      </c>
      <c r="J1175" s="34">
        <v>16950</v>
      </c>
    </row>
    <row r="1176" spans="1:10" s="3" customFormat="1" x14ac:dyDescent="0.2">
      <c r="A1176" s="11" t="s">
        <v>1531</v>
      </c>
      <c r="B1176" s="11" t="s">
        <v>20</v>
      </c>
      <c r="C1176" s="11">
        <v>7980209451</v>
      </c>
      <c r="D1176" s="12">
        <v>45311</v>
      </c>
      <c r="E1176" s="12">
        <v>45676</v>
      </c>
      <c r="F1176" s="11" t="s">
        <v>995</v>
      </c>
      <c r="G1176" s="11">
        <v>350</v>
      </c>
      <c r="H1176" s="11" t="s">
        <v>1201</v>
      </c>
      <c r="J1176" s="34">
        <v>7700</v>
      </c>
    </row>
    <row r="1177" spans="1:10" s="3" customFormat="1" x14ac:dyDescent="0.2">
      <c r="A1177" s="11" t="s">
        <v>1528</v>
      </c>
      <c r="B1177" s="11" t="s">
        <v>20</v>
      </c>
      <c r="C1177" s="11">
        <v>9062043162</v>
      </c>
      <c r="D1177" s="12">
        <v>45305</v>
      </c>
      <c r="E1177" s="12">
        <v>45670</v>
      </c>
      <c r="F1177" s="11" t="s">
        <v>1031</v>
      </c>
      <c r="G1177" s="11">
        <v>70</v>
      </c>
      <c r="H1177" s="11" t="s">
        <v>1200</v>
      </c>
      <c r="J1177" s="34">
        <v>8190</v>
      </c>
    </row>
    <row r="1178" spans="1:10" s="3" customFormat="1" x14ac:dyDescent="0.2">
      <c r="A1178" s="11" t="s">
        <v>1528</v>
      </c>
      <c r="B1178" s="11" t="s">
        <v>20</v>
      </c>
      <c r="C1178" s="11">
        <v>9330841443</v>
      </c>
      <c r="D1178" s="12">
        <v>45311</v>
      </c>
      <c r="E1178" s="12">
        <v>45676</v>
      </c>
      <c r="F1178" s="11" t="s">
        <v>1037</v>
      </c>
      <c r="G1178" s="11">
        <v>100</v>
      </c>
      <c r="H1178" s="11" t="s">
        <v>1200</v>
      </c>
      <c r="J1178" s="34">
        <v>3200</v>
      </c>
    </row>
    <row r="1179" spans="1:10" s="3" customFormat="1" x14ac:dyDescent="0.2">
      <c r="A1179" s="11" t="s">
        <v>1528</v>
      </c>
      <c r="B1179" s="11" t="s">
        <v>20</v>
      </c>
      <c r="C1179" s="11">
        <v>6290198699</v>
      </c>
      <c r="D1179" s="12">
        <v>45312</v>
      </c>
      <c r="E1179" s="12">
        <v>45677</v>
      </c>
      <c r="F1179" s="11" t="s">
        <v>1015</v>
      </c>
      <c r="G1179" s="11">
        <v>50</v>
      </c>
      <c r="H1179" s="11" t="s">
        <v>1200</v>
      </c>
      <c r="J1179" s="34">
        <v>2350</v>
      </c>
    </row>
    <row r="1180" spans="1:10" s="3" customFormat="1" x14ac:dyDescent="0.2">
      <c r="A1180" s="11" t="s">
        <v>1346</v>
      </c>
      <c r="B1180" s="11" t="s">
        <v>20</v>
      </c>
      <c r="C1180" s="11">
        <v>9477888942</v>
      </c>
      <c r="D1180" s="12">
        <v>45312</v>
      </c>
      <c r="E1180" s="12">
        <v>45677</v>
      </c>
      <c r="F1180" s="11" t="s">
        <v>83</v>
      </c>
      <c r="G1180" s="11">
        <v>1000</v>
      </c>
      <c r="H1180" s="11" t="s">
        <v>17</v>
      </c>
      <c r="J1180" s="34">
        <v>5000</v>
      </c>
    </row>
    <row r="1181" spans="1:10" s="3" customFormat="1" x14ac:dyDescent="0.2">
      <c r="A1181" s="11" t="s">
        <v>1346</v>
      </c>
      <c r="B1181" s="11" t="s">
        <v>20</v>
      </c>
      <c r="C1181" s="11">
        <v>8481939513</v>
      </c>
      <c r="D1181" s="12">
        <v>45312</v>
      </c>
      <c r="E1181" s="12">
        <v>45677</v>
      </c>
      <c r="F1181" s="11" t="s">
        <v>1024</v>
      </c>
      <c r="G1181" s="11">
        <v>2000</v>
      </c>
      <c r="H1181" s="11" t="s">
        <v>17</v>
      </c>
      <c r="J1181" s="36">
        <v>11000</v>
      </c>
    </row>
    <row r="1182" spans="1:10" s="3" customFormat="1" x14ac:dyDescent="0.2">
      <c r="A1182" s="11" t="s">
        <v>1346</v>
      </c>
      <c r="B1182" s="11" t="s">
        <v>20</v>
      </c>
      <c r="C1182" s="11">
        <v>9874235176</v>
      </c>
      <c r="D1182" s="12">
        <v>45312</v>
      </c>
      <c r="E1182" s="12">
        <v>45677</v>
      </c>
      <c r="F1182" s="11" t="s">
        <v>1023</v>
      </c>
      <c r="G1182" s="11">
        <v>2000</v>
      </c>
      <c r="H1182" s="11" t="s">
        <v>17</v>
      </c>
      <c r="J1182" s="36">
        <v>8000</v>
      </c>
    </row>
    <row r="1183" spans="1:10" s="3" customFormat="1" x14ac:dyDescent="0.2">
      <c r="A1183" s="11" t="s">
        <v>1528</v>
      </c>
      <c r="B1183" s="11" t="s">
        <v>20</v>
      </c>
      <c r="C1183" s="11">
        <v>6290938821</v>
      </c>
      <c r="D1183" s="12">
        <v>45312</v>
      </c>
      <c r="E1183" s="12">
        <v>45677</v>
      </c>
      <c r="F1183" s="11" t="s">
        <v>996</v>
      </c>
      <c r="G1183" s="11">
        <v>30</v>
      </c>
      <c r="H1183" s="11" t="s">
        <v>1200</v>
      </c>
      <c r="J1183" s="34">
        <v>3760</v>
      </c>
    </row>
    <row r="1184" spans="1:10" s="3" customFormat="1" x14ac:dyDescent="0.2">
      <c r="A1184" s="11" t="s">
        <v>1528</v>
      </c>
      <c r="B1184" s="11" t="s">
        <v>20</v>
      </c>
      <c r="C1184" s="11">
        <v>9903473473</v>
      </c>
      <c r="D1184" s="12">
        <v>45314</v>
      </c>
      <c r="E1184" s="12">
        <v>45679</v>
      </c>
      <c r="F1184" s="11" t="s">
        <v>1002</v>
      </c>
      <c r="G1184" s="11">
        <v>50</v>
      </c>
      <c r="H1184" s="11" t="s">
        <v>1200</v>
      </c>
      <c r="J1184" s="34">
        <v>9250</v>
      </c>
    </row>
    <row r="1185" spans="1:10" s="3" customFormat="1" x14ac:dyDescent="0.2">
      <c r="A1185" s="11" t="s">
        <v>1528</v>
      </c>
      <c r="B1185" s="11" t="s">
        <v>20</v>
      </c>
      <c r="C1185" s="11">
        <v>9593133823</v>
      </c>
      <c r="D1185" s="12">
        <v>45313</v>
      </c>
      <c r="E1185" s="12">
        <v>45678</v>
      </c>
      <c r="F1185" s="11" t="s">
        <v>1007</v>
      </c>
      <c r="G1185" s="11">
        <v>150</v>
      </c>
      <c r="H1185" s="11" t="s">
        <v>1200</v>
      </c>
      <c r="J1185" s="34">
        <v>16950</v>
      </c>
    </row>
    <row r="1186" spans="1:10" s="3" customFormat="1" x14ac:dyDescent="0.2">
      <c r="A1186" s="11" t="s">
        <v>1528</v>
      </c>
      <c r="B1186" s="11" t="s">
        <v>20</v>
      </c>
      <c r="C1186" s="11">
        <v>9163173713</v>
      </c>
      <c r="D1186" s="12">
        <v>45314</v>
      </c>
      <c r="E1186" s="12">
        <v>45679</v>
      </c>
      <c r="F1186" s="11" t="s">
        <v>566</v>
      </c>
      <c r="G1186" s="11">
        <v>30</v>
      </c>
      <c r="H1186" s="11" t="s">
        <v>1200</v>
      </c>
      <c r="J1186" s="34">
        <v>7650</v>
      </c>
    </row>
    <row r="1187" spans="1:10" s="3" customFormat="1" x14ac:dyDescent="0.2">
      <c r="A1187" s="11" t="s">
        <v>1346</v>
      </c>
      <c r="B1187" s="11" t="s">
        <v>20</v>
      </c>
      <c r="C1187" s="11">
        <v>9046248418</v>
      </c>
      <c r="D1187" s="12">
        <v>45312</v>
      </c>
      <c r="E1187" s="12">
        <v>45677</v>
      </c>
      <c r="F1187" s="11" t="s">
        <v>994</v>
      </c>
      <c r="G1187" s="11">
        <v>1500</v>
      </c>
      <c r="H1187" s="11" t="s">
        <v>17</v>
      </c>
      <c r="J1187" s="34">
        <v>7500</v>
      </c>
    </row>
    <row r="1188" spans="1:10" s="3" customFormat="1" x14ac:dyDescent="0.2">
      <c r="A1188" s="11" t="s">
        <v>1528</v>
      </c>
      <c r="B1188" s="11" t="s">
        <v>20</v>
      </c>
      <c r="C1188" s="11">
        <v>9051300578</v>
      </c>
      <c r="D1188" s="12">
        <v>45312</v>
      </c>
      <c r="E1188" s="12">
        <v>45677</v>
      </c>
      <c r="F1188" s="11" t="s">
        <v>1026</v>
      </c>
      <c r="G1188" s="11">
        <v>200</v>
      </c>
      <c r="H1188" s="11" t="s">
        <v>1200</v>
      </c>
      <c r="J1188" s="34">
        <v>25400</v>
      </c>
    </row>
    <row r="1189" spans="1:10" s="3" customFormat="1" x14ac:dyDescent="0.2">
      <c r="A1189" s="11" t="s">
        <v>1528</v>
      </c>
      <c r="B1189" s="11" t="s">
        <v>20</v>
      </c>
      <c r="C1189" s="11">
        <v>7044654210</v>
      </c>
      <c r="D1189" s="12">
        <v>45312</v>
      </c>
      <c r="E1189" s="12">
        <v>45677</v>
      </c>
      <c r="F1189" s="11" t="s">
        <v>773</v>
      </c>
      <c r="G1189" s="11">
        <v>100</v>
      </c>
      <c r="H1189" s="11" t="s">
        <v>1200</v>
      </c>
      <c r="J1189" s="34">
        <v>11400</v>
      </c>
    </row>
    <row r="1190" spans="1:10" s="3" customFormat="1" x14ac:dyDescent="0.2">
      <c r="A1190" s="11" t="s">
        <v>1528</v>
      </c>
      <c r="B1190" s="11" t="s">
        <v>20</v>
      </c>
      <c r="C1190" s="11">
        <v>9635342171</v>
      </c>
      <c r="D1190" s="12">
        <v>45313</v>
      </c>
      <c r="E1190" s="12">
        <v>45678</v>
      </c>
      <c r="F1190" s="11" t="s">
        <v>122</v>
      </c>
      <c r="G1190" s="11">
        <v>100</v>
      </c>
      <c r="H1190" s="11" t="s">
        <v>1200</v>
      </c>
      <c r="J1190" s="34">
        <v>14850</v>
      </c>
    </row>
    <row r="1191" spans="1:10" s="3" customFormat="1" x14ac:dyDescent="0.2">
      <c r="A1191" s="11" t="s">
        <v>1528</v>
      </c>
      <c r="B1191" s="11" t="s">
        <v>20</v>
      </c>
      <c r="C1191" s="11">
        <v>9330308648</v>
      </c>
      <c r="D1191" s="12">
        <v>45314</v>
      </c>
      <c r="E1191" s="12">
        <v>45679</v>
      </c>
      <c r="F1191" s="11" t="s">
        <v>984</v>
      </c>
      <c r="G1191" s="11">
        <v>50</v>
      </c>
      <c r="H1191" s="11" t="s">
        <v>1200</v>
      </c>
      <c r="J1191" s="34">
        <v>5500</v>
      </c>
    </row>
    <row r="1192" spans="1:10" s="3" customFormat="1" x14ac:dyDescent="0.2">
      <c r="A1192" s="11" t="s">
        <v>1528</v>
      </c>
      <c r="B1192" s="11" t="s">
        <v>20</v>
      </c>
      <c r="C1192" s="11">
        <v>8697927694</v>
      </c>
      <c r="D1192" s="12">
        <v>45314</v>
      </c>
      <c r="E1192" s="12">
        <v>45679</v>
      </c>
      <c r="F1192" s="11" t="s">
        <v>620</v>
      </c>
      <c r="G1192" s="11">
        <v>50</v>
      </c>
      <c r="H1192" s="11" t="s">
        <v>1200</v>
      </c>
      <c r="J1192" s="34">
        <v>550</v>
      </c>
    </row>
    <row r="1193" spans="1:10" s="3" customFormat="1" x14ac:dyDescent="0.2">
      <c r="A1193" s="11" t="s">
        <v>1346</v>
      </c>
      <c r="B1193" s="11" t="s">
        <v>20</v>
      </c>
      <c r="C1193" s="11">
        <v>9875520703</v>
      </c>
      <c r="D1193" s="12">
        <v>45314</v>
      </c>
      <c r="E1193" s="12">
        <v>45679</v>
      </c>
      <c r="F1193" s="11" t="s">
        <v>1033</v>
      </c>
      <c r="G1193" s="11">
        <v>2000</v>
      </c>
      <c r="H1193" s="11" t="s">
        <v>17</v>
      </c>
      <c r="J1193" s="34">
        <v>2000</v>
      </c>
    </row>
    <row r="1194" spans="1:10" s="3" customFormat="1" x14ac:dyDescent="0.2">
      <c r="A1194" s="11" t="s">
        <v>1528</v>
      </c>
      <c r="B1194" s="11" t="s">
        <v>20</v>
      </c>
      <c r="C1194" s="11">
        <v>9735522211</v>
      </c>
      <c r="D1194" s="12">
        <v>45315</v>
      </c>
      <c r="E1194" s="12">
        <v>45680</v>
      </c>
      <c r="F1194" s="11" t="s">
        <v>1035</v>
      </c>
      <c r="G1194" s="11">
        <v>50</v>
      </c>
      <c r="H1194" s="11" t="s">
        <v>1200</v>
      </c>
      <c r="J1194" s="36">
        <v>2400</v>
      </c>
    </row>
    <row r="1195" spans="1:10" s="3" customFormat="1" x14ac:dyDescent="0.2">
      <c r="A1195" s="11" t="s">
        <v>1528</v>
      </c>
      <c r="B1195" s="11" t="s">
        <v>20</v>
      </c>
      <c r="C1195" s="11">
        <v>7468953653</v>
      </c>
      <c r="D1195" s="12">
        <v>45315</v>
      </c>
      <c r="E1195" s="12">
        <v>45680</v>
      </c>
      <c r="F1195" s="11" t="s">
        <v>1003</v>
      </c>
      <c r="G1195" s="11">
        <v>50</v>
      </c>
      <c r="H1195" s="11" t="s">
        <v>1200</v>
      </c>
      <c r="J1195" s="36">
        <v>5400</v>
      </c>
    </row>
    <row r="1196" spans="1:10" s="3" customFormat="1" x14ac:dyDescent="0.2">
      <c r="A1196" s="11" t="s">
        <v>1528</v>
      </c>
      <c r="B1196" s="11" t="s">
        <v>20</v>
      </c>
      <c r="C1196" s="11">
        <v>9732880184</v>
      </c>
      <c r="D1196" s="12">
        <v>45313</v>
      </c>
      <c r="E1196" s="12">
        <v>45678</v>
      </c>
      <c r="F1196" s="11" t="s">
        <v>987</v>
      </c>
      <c r="G1196" s="11">
        <v>100</v>
      </c>
      <c r="H1196" s="11" t="s">
        <v>1200</v>
      </c>
      <c r="J1196" s="34">
        <v>11500</v>
      </c>
    </row>
    <row r="1197" spans="1:10" s="3" customFormat="1" x14ac:dyDescent="0.2">
      <c r="A1197" s="11" t="s">
        <v>1528</v>
      </c>
      <c r="B1197" s="11" t="s">
        <v>20</v>
      </c>
      <c r="C1197" s="11">
        <v>7278362731</v>
      </c>
      <c r="D1197" s="12">
        <v>45315</v>
      </c>
      <c r="E1197" s="12">
        <v>45680</v>
      </c>
      <c r="F1197" s="11" t="s">
        <v>1021</v>
      </c>
      <c r="G1197" s="11">
        <v>50</v>
      </c>
      <c r="H1197" s="11" t="s">
        <v>1200</v>
      </c>
      <c r="J1197" s="34">
        <v>6500</v>
      </c>
    </row>
    <row r="1198" spans="1:10" s="3" customFormat="1" x14ac:dyDescent="0.2">
      <c r="A1198" s="11" t="s">
        <v>1528</v>
      </c>
      <c r="B1198" s="11" t="s">
        <v>20</v>
      </c>
      <c r="C1198" s="11">
        <v>9875405740</v>
      </c>
      <c r="D1198" s="12">
        <v>45315</v>
      </c>
      <c r="E1198" s="12">
        <v>45680</v>
      </c>
      <c r="F1198" s="11" t="s">
        <v>128</v>
      </c>
      <c r="G1198" s="11">
        <v>200</v>
      </c>
      <c r="H1198" s="11" t="s">
        <v>1200</v>
      </c>
      <c r="J1198" s="34">
        <v>26000</v>
      </c>
    </row>
    <row r="1199" spans="1:10" s="3" customFormat="1" x14ac:dyDescent="0.2">
      <c r="A1199" s="11" t="s">
        <v>1528</v>
      </c>
      <c r="B1199" s="11" t="s">
        <v>20</v>
      </c>
      <c r="C1199" s="11">
        <v>9647569828</v>
      </c>
      <c r="D1199" s="12">
        <v>45316</v>
      </c>
      <c r="E1199" s="12">
        <v>45681</v>
      </c>
      <c r="F1199" s="11" t="s">
        <v>1358</v>
      </c>
      <c r="G1199" s="11">
        <v>50</v>
      </c>
      <c r="H1199" s="11" t="s">
        <v>1200</v>
      </c>
      <c r="J1199" s="34">
        <v>150</v>
      </c>
    </row>
    <row r="1200" spans="1:10" s="3" customFormat="1" x14ac:dyDescent="0.2">
      <c r="A1200" s="11" t="s">
        <v>1528</v>
      </c>
      <c r="B1200" s="11" t="s">
        <v>20</v>
      </c>
      <c r="C1200" s="11">
        <v>7501564178</v>
      </c>
      <c r="D1200" s="12">
        <v>45316</v>
      </c>
      <c r="E1200" s="12">
        <v>45681</v>
      </c>
      <c r="F1200" s="11" t="s">
        <v>985</v>
      </c>
      <c r="G1200" s="11">
        <v>50</v>
      </c>
      <c r="H1200" s="11" t="s">
        <v>1200</v>
      </c>
      <c r="J1200" s="36">
        <v>4900</v>
      </c>
    </row>
    <row r="1201" spans="1:10" s="3" customFormat="1" x14ac:dyDescent="0.2">
      <c r="A1201" s="11" t="s">
        <v>1528</v>
      </c>
      <c r="B1201" s="11" t="s">
        <v>20</v>
      </c>
      <c r="C1201" s="11">
        <v>7047073828</v>
      </c>
      <c r="D1201" s="12">
        <v>45317</v>
      </c>
      <c r="E1201" s="12">
        <v>45682</v>
      </c>
      <c r="F1201" s="11" t="s">
        <v>127</v>
      </c>
      <c r="G1201" s="11">
        <v>150</v>
      </c>
      <c r="H1201" s="11" t="s">
        <v>1200</v>
      </c>
      <c r="J1201" s="34">
        <v>14400</v>
      </c>
    </row>
    <row r="1202" spans="1:10" s="3" customFormat="1" x14ac:dyDescent="0.2">
      <c r="A1202" s="11" t="s">
        <v>1346</v>
      </c>
      <c r="B1202" s="11" t="s">
        <v>20</v>
      </c>
      <c r="C1202" s="11">
        <v>6291754866</v>
      </c>
      <c r="D1202" s="12">
        <v>45318</v>
      </c>
      <c r="E1202" s="12">
        <v>45683</v>
      </c>
      <c r="F1202" s="11" t="s">
        <v>1102</v>
      </c>
      <c r="G1202" s="11">
        <v>1000</v>
      </c>
      <c r="H1202" s="11" t="s">
        <v>17</v>
      </c>
      <c r="J1202" s="34">
        <v>18000</v>
      </c>
    </row>
    <row r="1203" spans="1:10" s="3" customFormat="1" x14ac:dyDescent="0.2">
      <c r="A1203" s="11" t="s">
        <v>1531</v>
      </c>
      <c r="B1203" s="11" t="s">
        <v>20</v>
      </c>
      <c r="C1203" s="11">
        <v>9933499302</v>
      </c>
      <c r="D1203" s="12">
        <v>45318</v>
      </c>
      <c r="E1203" s="12">
        <v>45683</v>
      </c>
      <c r="F1203" s="11" t="s">
        <v>1359</v>
      </c>
      <c r="G1203" s="11">
        <v>500</v>
      </c>
      <c r="H1203" s="11" t="s">
        <v>1201</v>
      </c>
      <c r="J1203" s="34">
        <v>1500</v>
      </c>
    </row>
    <row r="1204" spans="1:10" s="3" customFormat="1" x14ac:dyDescent="0.2">
      <c r="A1204" s="11" t="s">
        <v>1531</v>
      </c>
      <c r="B1204" s="11" t="s">
        <v>20</v>
      </c>
      <c r="C1204" s="11">
        <v>9732406445</v>
      </c>
      <c r="D1204" s="12">
        <v>45318</v>
      </c>
      <c r="E1204" s="12">
        <v>45683</v>
      </c>
      <c r="F1204" s="11" t="s">
        <v>988</v>
      </c>
      <c r="G1204" s="11">
        <v>500</v>
      </c>
      <c r="H1204" s="11" t="s">
        <v>1201</v>
      </c>
      <c r="J1204" s="36">
        <v>5000</v>
      </c>
    </row>
    <row r="1205" spans="1:10" s="3" customFormat="1" x14ac:dyDescent="0.2">
      <c r="A1205" s="11" t="s">
        <v>1531</v>
      </c>
      <c r="B1205" s="11" t="s">
        <v>20</v>
      </c>
      <c r="C1205" s="11">
        <v>9564669942</v>
      </c>
      <c r="D1205" s="12">
        <v>45318</v>
      </c>
      <c r="E1205" s="12">
        <v>45683</v>
      </c>
      <c r="F1205" s="11" t="s">
        <v>989</v>
      </c>
      <c r="G1205" s="11">
        <v>200</v>
      </c>
      <c r="H1205" s="11" t="s">
        <v>1201</v>
      </c>
      <c r="J1205" s="36">
        <v>2100</v>
      </c>
    </row>
    <row r="1206" spans="1:10" s="3" customFormat="1" x14ac:dyDescent="0.2">
      <c r="A1206" s="11" t="s">
        <v>1528</v>
      </c>
      <c r="B1206" s="11" t="s">
        <v>20</v>
      </c>
      <c r="C1206" s="11">
        <v>9333160777</v>
      </c>
      <c r="D1206" s="12">
        <v>45317</v>
      </c>
      <c r="E1206" s="12">
        <v>45682</v>
      </c>
      <c r="F1206" s="11" t="s">
        <v>1000</v>
      </c>
      <c r="G1206" s="11">
        <v>50</v>
      </c>
      <c r="H1206" s="11" t="s">
        <v>1200</v>
      </c>
      <c r="J1206" s="34">
        <v>3600</v>
      </c>
    </row>
    <row r="1207" spans="1:10" s="3" customFormat="1" x14ac:dyDescent="0.2">
      <c r="A1207" s="11" t="s">
        <v>1528</v>
      </c>
      <c r="B1207" s="11" t="s">
        <v>20</v>
      </c>
      <c r="C1207" s="11">
        <v>8346976722</v>
      </c>
      <c r="D1207" s="12">
        <v>45318</v>
      </c>
      <c r="E1207" s="12">
        <v>45683</v>
      </c>
      <c r="F1207" s="11" t="s">
        <v>986</v>
      </c>
      <c r="G1207" s="11">
        <v>100</v>
      </c>
      <c r="H1207" s="11" t="s">
        <v>1200</v>
      </c>
      <c r="J1207" s="34">
        <v>4400</v>
      </c>
    </row>
    <row r="1208" spans="1:10" s="3" customFormat="1" x14ac:dyDescent="0.2">
      <c r="A1208" s="11" t="s">
        <v>1528</v>
      </c>
      <c r="B1208" s="11" t="s">
        <v>20</v>
      </c>
      <c r="C1208" s="11">
        <v>7602682334</v>
      </c>
      <c r="D1208" s="12">
        <v>45318</v>
      </c>
      <c r="E1208" s="12">
        <v>45683</v>
      </c>
      <c r="F1208" s="11" t="s">
        <v>997</v>
      </c>
      <c r="G1208" s="11">
        <v>100</v>
      </c>
      <c r="H1208" s="11" t="s">
        <v>1200</v>
      </c>
      <c r="J1208" s="34">
        <v>12500</v>
      </c>
    </row>
    <row r="1209" spans="1:10" s="3" customFormat="1" x14ac:dyDescent="0.2">
      <c r="A1209" s="11" t="s">
        <v>1346</v>
      </c>
      <c r="B1209" s="11" t="s">
        <v>20</v>
      </c>
      <c r="C1209" s="11">
        <v>7101410689</v>
      </c>
      <c r="D1209" s="12">
        <v>45319</v>
      </c>
      <c r="E1209" s="12">
        <v>45684</v>
      </c>
      <c r="F1209" s="11" t="s">
        <v>1053</v>
      </c>
      <c r="G1209" s="11">
        <v>1000</v>
      </c>
      <c r="H1209" s="11" t="s">
        <v>17</v>
      </c>
      <c r="J1209" s="34">
        <v>5000</v>
      </c>
    </row>
    <row r="1210" spans="1:10" s="3" customFormat="1" x14ac:dyDescent="0.2">
      <c r="A1210" s="11" t="s">
        <v>1528</v>
      </c>
      <c r="B1210" s="11" t="s">
        <v>20</v>
      </c>
      <c r="C1210" s="11">
        <v>9007852075</v>
      </c>
      <c r="D1210" s="12">
        <v>45319</v>
      </c>
      <c r="E1210" s="12">
        <v>45684</v>
      </c>
      <c r="F1210" s="11" t="s">
        <v>1010</v>
      </c>
      <c r="G1210" s="11">
        <v>50</v>
      </c>
      <c r="H1210" s="11" t="s">
        <v>1200</v>
      </c>
      <c r="J1210" s="34">
        <v>5900</v>
      </c>
    </row>
    <row r="1211" spans="1:10" s="3" customFormat="1" x14ac:dyDescent="0.2">
      <c r="A1211" s="11" t="s">
        <v>1346</v>
      </c>
      <c r="B1211" s="11" t="s">
        <v>20</v>
      </c>
      <c r="C1211" s="11">
        <v>2000001805</v>
      </c>
      <c r="D1211" s="12">
        <v>45319</v>
      </c>
      <c r="E1211" s="12">
        <v>45684</v>
      </c>
      <c r="F1211" s="11" t="s">
        <v>148</v>
      </c>
      <c r="G1211" s="11">
        <v>2000</v>
      </c>
      <c r="H1211" s="11" t="s">
        <v>17</v>
      </c>
      <c r="J1211" s="34">
        <v>10000</v>
      </c>
    </row>
    <row r="1212" spans="1:10" s="3" customFormat="1" x14ac:dyDescent="0.2">
      <c r="A1212" s="11" t="s">
        <v>1531</v>
      </c>
      <c r="B1212" s="11" t="s">
        <v>20</v>
      </c>
      <c r="C1212" s="11">
        <v>8101122458</v>
      </c>
      <c r="D1212" s="12">
        <v>45319</v>
      </c>
      <c r="E1212" s="12">
        <v>45684</v>
      </c>
      <c r="F1212" s="11" t="s">
        <v>1038</v>
      </c>
      <c r="G1212" s="11">
        <v>300</v>
      </c>
      <c r="H1212" s="11" t="s">
        <v>1201</v>
      </c>
      <c r="J1212" s="36">
        <v>5100</v>
      </c>
    </row>
    <row r="1213" spans="1:10" s="3" customFormat="1" x14ac:dyDescent="0.2">
      <c r="A1213" s="11" t="s">
        <v>1346</v>
      </c>
      <c r="B1213" s="11" t="s">
        <v>20</v>
      </c>
      <c r="C1213" s="11">
        <v>6294831530</v>
      </c>
      <c r="D1213" s="12">
        <v>45319</v>
      </c>
      <c r="E1213" s="12">
        <v>45684</v>
      </c>
      <c r="F1213" s="11" t="s">
        <v>1360</v>
      </c>
      <c r="G1213" s="11">
        <v>1000</v>
      </c>
      <c r="H1213" s="11" t="s">
        <v>17</v>
      </c>
      <c r="J1213" s="34">
        <v>5000</v>
      </c>
    </row>
    <row r="1214" spans="1:10" s="3" customFormat="1" x14ac:dyDescent="0.2">
      <c r="A1214" s="11" t="s">
        <v>1531</v>
      </c>
      <c r="B1214" s="11" t="s">
        <v>20</v>
      </c>
      <c r="C1214" s="11">
        <v>8972706254</v>
      </c>
      <c r="D1214" s="12">
        <v>45319</v>
      </c>
      <c r="E1214" s="12">
        <v>45684</v>
      </c>
      <c r="F1214" s="11" t="s">
        <v>992</v>
      </c>
      <c r="G1214" s="11">
        <v>200</v>
      </c>
      <c r="H1214" s="11" t="s">
        <v>1201</v>
      </c>
      <c r="J1214" s="36">
        <v>2500</v>
      </c>
    </row>
    <row r="1215" spans="1:10" s="3" customFormat="1" x14ac:dyDescent="0.2">
      <c r="A1215" s="11" t="s">
        <v>1528</v>
      </c>
      <c r="B1215" s="11" t="s">
        <v>20</v>
      </c>
      <c r="C1215" s="11">
        <v>2000001105</v>
      </c>
      <c r="D1215" s="12">
        <v>45319</v>
      </c>
      <c r="E1215" s="12">
        <v>45684</v>
      </c>
      <c r="F1215" s="11" t="s">
        <v>161</v>
      </c>
      <c r="G1215" s="11">
        <v>100</v>
      </c>
      <c r="H1215" s="11" t="s">
        <v>1200</v>
      </c>
      <c r="J1215" s="34">
        <v>12300</v>
      </c>
    </row>
    <row r="1216" spans="1:10" s="3" customFormat="1" x14ac:dyDescent="0.2">
      <c r="A1216" s="11" t="s">
        <v>1528</v>
      </c>
      <c r="B1216" s="11" t="s">
        <v>20</v>
      </c>
      <c r="C1216" s="11">
        <v>9609369847</v>
      </c>
      <c r="D1216" s="12">
        <v>45319</v>
      </c>
      <c r="E1216" s="12">
        <v>45684</v>
      </c>
      <c r="F1216" s="11" t="s">
        <v>227</v>
      </c>
      <c r="G1216" s="11">
        <v>50</v>
      </c>
      <c r="H1216" s="11" t="s">
        <v>1200</v>
      </c>
      <c r="J1216" s="34">
        <v>5400</v>
      </c>
    </row>
    <row r="1217" spans="1:10" s="3" customFormat="1" x14ac:dyDescent="0.2">
      <c r="A1217" s="11" t="s">
        <v>1346</v>
      </c>
      <c r="B1217" s="11" t="s">
        <v>20</v>
      </c>
      <c r="C1217" s="11">
        <v>9674227669</v>
      </c>
      <c r="D1217" s="12">
        <v>45320</v>
      </c>
      <c r="E1217" s="12">
        <v>45685</v>
      </c>
      <c r="F1217" s="11" t="s">
        <v>286</v>
      </c>
      <c r="G1217" s="11">
        <v>3000</v>
      </c>
      <c r="H1217" s="11" t="s">
        <v>17</v>
      </c>
      <c r="J1217" s="34">
        <v>18000</v>
      </c>
    </row>
    <row r="1218" spans="1:10" s="3" customFormat="1" x14ac:dyDescent="0.2">
      <c r="A1218" s="11" t="s">
        <v>1528</v>
      </c>
      <c r="B1218" s="11" t="s">
        <v>20</v>
      </c>
      <c r="C1218" s="11">
        <v>7044675300</v>
      </c>
      <c r="D1218" s="12">
        <v>45320</v>
      </c>
      <c r="E1218" s="12">
        <v>45685</v>
      </c>
      <c r="F1218" s="11" t="s">
        <v>129</v>
      </c>
      <c r="G1218" s="11">
        <v>50</v>
      </c>
      <c r="H1218" s="11" t="s">
        <v>1200</v>
      </c>
      <c r="J1218" s="34">
        <v>5850</v>
      </c>
    </row>
    <row r="1219" spans="1:10" s="3" customFormat="1" x14ac:dyDescent="0.2">
      <c r="A1219" s="11" t="s">
        <v>1528</v>
      </c>
      <c r="B1219" s="11" t="s">
        <v>20</v>
      </c>
      <c r="C1219" s="11">
        <v>8697135132</v>
      </c>
      <c r="D1219" s="12">
        <v>45320</v>
      </c>
      <c r="E1219" s="12">
        <v>45685</v>
      </c>
      <c r="F1219" s="11" t="s">
        <v>621</v>
      </c>
      <c r="G1219" s="11">
        <v>100</v>
      </c>
      <c r="H1219" s="11" t="s">
        <v>1200</v>
      </c>
      <c r="J1219" s="34">
        <v>12200</v>
      </c>
    </row>
    <row r="1220" spans="1:10" s="3" customFormat="1" x14ac:dyDescent="0.2">
      <c r="A1220" s="11" t="s">
        <v>1528</v>
      </c>
      <c r="B1220" s="11" t="s">
        <v>20</v>
      </c>
      <c r="C1220" s="11">
        <v>9051688001</v>
      </c>
      <c r="D1220" s="12">
        <v>45320</v>
      </c>
      <c r="E1220" s="12">
        <v>45685</v>
      </c>
      <c r="F1220" s="11" t="s">
        <v>999</v>
      </c>
      <c r="G1220" s="11">
        <v>25</v>
      </c>
      <c r="H1220" s="11" t="s">
        <v>1200</v>
      </c>
      <c r="J1220" s="34">
        <v>4775</v>
      </c>
    </row>
    <row r="1221" spans="1:10" s="3" customFormat="1" x14ac:dyDescent="0.2">
      <c r="A1221" s="11" t="s">
        <v>1528</v>
      </c>
      <c r="B1221" s="11" t="s">
        <v>20</v>
      </c>
      <c r="C1221" s="11">
        <v>9331997445</v>
      </c>
      <c r="D1221" s="12">
        <v>45321</v>
      </c>
      <c r="E1221" s="12">
        <v>45686</v>
      </c>
      <c r="F1221" s="11" t="s">
        <v>1016</v>
      </c>
      <c r="G1221" s="11">
        <v>50</v>
      </c>
      <c r="H1221" s="11" t="s">
        <v>1200</v>
      </c>
      <c r="J1221" s="34">
        <v>1300</v>
      </c>
    </row>
    <row r="1222" spans="1:10" s="3" customFormat="1" x14ac:dyDescent="0.2">
      <c r="A1222" s="11" t="s">
        <v>1528</v>
      </c>
      <c r="B1222" s="11" t="s">
        <v>20</v>
      </c>
      <c r="C1222" s="11">
        <v>8582996407</v>
      </c>
      <c r="D1222" s="12">
        <v>45321</v>
      </c>
      <c r="E1222" s="12">
        <v>45686</v>
      </c>
      <c r="F1222" s="11" t="s">
        <v>221</v>
      </c>
      <c r="G1222" s="11">
        <v>100</v>
      </c>
      <c r="H1222" s="11" t="s">
        <v>1200</v>
      </c>
      <c r="J1222" s="34">
        <v>7900</v>
      </c>
    </row>
    <row r="1223" spans="1:10" s="3" customFormat="1" x14ac:dyDescent="0.2">
      <c r="A1223" s="11" t="s">
        <v>1346</v>
      </c>
      <c r="B1223" s="11" t="s">
        <v>20</v>
      </c>
      <c r="C1223" s="11">
        <v>9830379098</v>
      </c>
      <c r="D1223" s="12">
        <v>45322</v>
      </c>
      <c r="E1223" s="12">
        <v>45687</v>
      </c>
      <c r="F1223" s="11" t="s">
        <v>630</v>
      </c>
      <c r="G1223" s="11">
        <v>3000</v>
      </c>
      <c r="H1223" s="11" t="s">
        <v>17</v>
      </c>
      <c r="J1223" s="34">
        <v>16000</v>
      </c>
    </row>
    <row r="1224" spans="1:10" s="3" customFormat="1" x14ac:dyDescent="0.2">
      <c r="A1224" s="11" t="s">
        <v>1528</v>
      </c>
      <c r="B1224" s="11" t="s">
        <v>20</v>
      </c>
      <c r="C1224" s="11">
        <v>9064930868</v>
      </c>
      <c r="D1224" s="12">
        <v>45322</v>
      </c>
      <c r="E1224" s="12">
        <v>45687</v>
      </c>
      <c r="F1224" s="11" t="s">
        <v>140</v>
      </c>
      <c r="G1224" s="11">
        <v>50</v>
      </c>
      <c r="H1224" s="11" t="s">
        <v>1200</v>
      </c>
      <c r="J1224" s="36">
        <v>11800</v>
      </c>
    </row>
    <row r="1225" spans="1:10" s="3" customFormat="1" x14ac:dyDescent="0.2">
      <c r="A1225" s="11" t="s">
        <v>1528</v>
      </c>
      <c r="B1225" s="11" t="s">
        <v>20</v>
      </c>
      <c r="C1225" s="11">
        <v>7059016081</v>
      </c>
      <c r="D1225" s="12">
        <v>45322</v>
      </c>
      <c r="E1225" s="12">
        <v>45687</v>
      </c>
      <c r="F1225" s="11" t="s">
        <v>1057</v>
      </c>
      <c r="G1225" s="11">
        <v>100</v>
      </c>
      <c r="H1225" s="11" t="s">
        <v>1200</v>
      </c>
      <c r="J1225" s="34">
        <v>2000</v>
      </c>
    </row>
    <row r="1226" spans="1:10" s="3" customFormat="1" x14ac:dyDescent="0.2">
      <c r="A1226" s="11" t="s">
        <v>1528</v>
      </c>
      <c r="B1226" s="11" t="s">
        <v>20</v>
      </c>
      <c r="C1226" s="11">
        <v>9088441410</v>
      </c>
      <c r="D1226" s="12">
        <v>45321</v>
      </c>
      <c r="E1226" s="12">
        <v>45686</v>
      </c>
      <c r="F1226" s="11" t="s">
        <v>215</v>
      </c>
      <c r="G1226" s="11">
        <v>25</v>
      </c>
      <c r="H1226" s="11" t="s">
        <v>1200</v>
      </c>
      <c r="J1226" s="34">
        <v>1450</v>
      </c>
    </row>
    <row r="1227" spans="1:10" s="3" customFormat="1" x14ac:dyDescent="0.2">
      <c r="A1227" s="11" t="s">
        <v>1528</v>
      </c>
      <c r="B1227" s="11" t="s">
        <v>20</v>
      </c>
      <c r="C1227" s="11">
        <v>9647554410</v>
      </c>
      <c r="D1227" s="10">
        <v>45323</v>
      </c>
      <c r="E1227" s="10">
        <v>45688</v>
      </c>
      <c r="F1227" s="3" t="s">
        <v>1116</v>
      </c>
      <c r="G1227" s="11">
        <v>200</v>
      </c>
      <c r="H1227" s="11" t="s">
        <v>1200</v>
      </c>
      <c r="J1227" s="34">
        <v>21600</v>
      </c>
    </row>
    <row r="1228" spans="1:10" s="3" customFormat="1" x14ac:dyDescent="0.2">
      <c r="A1228" s="11" t="s">
        <v>1528</v>
      </c>
      <c r="B1228" s="11" t="s">
        <v>20</v>
      </c>
      <c r="C1228" s="11">
        <v>6291416619</v>
      </c>
      <c r="D1228" s="12">
        <v>45323</v>
      </c>
      <c r="E1228" s="12">
        <v>45688</v>
      </c>
      <c r="F1228" s="11" t="s">
        <v>193</v>
      </c>
      <c r="G1228" s="11">
        <v>50</v>
      </c>
      <c r="H1228" s="11" t="s">
        <v>1200</v>
      </c>
      <c r="J1228" s="34">
        <v>6050</v>
      </c>
    </row>
    <row r="1229" spans="1:10" s="3" customFormat="1" x14ac:dyDescent="0.2">
      <c r="A1229" s="11" t="s">
        <v>1528</v>
      </c>
      <c r="B1229" s="11" t="s">
        <v>20</v>
      </c>
      <c r="C1229" s="11">
        <v>6291416619</v>
      </c>
      <c r="D1229" s="12">
        <v>45323</v>
      </c>
      <c r="E1229" s="12">
        <v>45688</v>
      </c>
      <c r="F1229" s="11" t="s">
        <v>194</v>
      </c>
      <c r="G1229" s="11">
        <v>50</v>
      </c>
      <c r="H1229" s="11" t="s">
        <v>1200</v>
      </c>
      <c r="J1229" s="34">
        <v>6050</v>
      </c>
    </row>
    <row r="1230" spans="1:10" s="3" customFormat="1" x14ac:dyDescent="0.2">
      <c r="A1230" s="11" t="s">
        <v>1528</v>
      </c>
      <c r="B1230" s="11" t="s">
        <v>20</v>
      </c>
      <c r="C1230" s="11">
        <v>9875380686</v>
      </c>
      <c r="D1230" s="12">
        <v>45323</v>
      </c>
      <c r="E1230" s="12">
        <v>45688</v>
      </c>
      <c r="F1230" s="11" t="s">
        <v>145</v>
      </c>
      <c r="G1230" s="11">
        <v>100</v>
      </c>
      <c r="H1230" s="11" t="s">
        <v>1200</v>
      </c>
      <c r="J1230" s="34">
        <v>3450</v>
      </c>
    </row>
    <row r="1231" spans="1:10" s="3" customFormat="1" x14ac:dyDescent="0.2">
      <c r="A1231" s="11" t="s">
        <v>1528</v>
      </c>
      <c r="B1231" s="11" t="s">
        <v>20</v>
      </c>
      <c r="C1231" s="11">
        <v>8240507384</v>
      </c>
      <c r="D1231" s="12">
        <v>45323</v>
      </c>
      <c r="E1231" s="12">
        <v>45688</v>
      </c>
      <c r="F1231" s="11" t="s">
        <v>189</v>
      </c>
      <c r="G1231" s="11">
        <v>500</v>
      </c>
      <c r="H1231" s="11" t="s">
        <v>1200</v>
      </c>
      <c r="J1231" s="34">
        <v>41800</v>
      </c>
    </row>
    <row r="1232" spans="1:10" s="3" customFormat="1" x14ac:dyDescent="0.2">
      <c r="A1232" s="11" t="s">
        <v>1528</v>
      </c>
      <c r="B1232" s="11" t="s">
        <v>20</v>
      </c>
      <c r="C1232" s="11">
        <v>7003782130</v>
      </c>
      <c r="D1232" s="12">
        <v>45323</v>
      </c>
      <c r="E1232" s="12">
        <v>45688</v>
      </c>
      <c r="F1232" s="11" t="s">
        <v>200</v>
      </c>
      <c r="G1232" s="11">
        <v>200</v>
      </c>
      <c r="H1232" s="11" t="s">
        <v>1200</v>
      </c>
      <c r="J1232" s="34">
        <v>24400</v>
      </c>
    </row>
    <row r="1233" spans="1:10" s="3" customFormat="1" x14ac:dyDescent="0.2">
      <c r="A1233" s="11" t="s">
        <v>1528</v>
      </c>
      <c r="B1233" s="11" t="s">
        <v>20</v>
      </c>
      <c r="C1233" s="11">
        <v>6291439738</v>
      </c>
      <c r="D1233" s="12">
        <v>45322</v>
      </c>
      <c r="E1233" s="12">
        <v>45687</v>
      </c>
      <c r="F1233" s="11" t="s">
        <v>199</v>
      </c>
      <c r="G1233" s="11">
        <v>100</v>
      </c>
      <c r="H1233" s="11" t="s">
        <v>1200</v>
      </c>
      <c r="J1233" s="34">
        <v>9800</v>
      </c>
    </row>
    <row r="1234" spans="1:10" s="3" customFormat="1" x14ac:dyDescent="0.2">
      <c r="A1234" s="11" t="s">
        <v>1528</v>
      </c>
      <c r="B1234" s="11" t="s">
        <v>20</v>
      </c>
      <c r="C1234" s="11">
        <v>6290439998</v>
      </c>
      <c r="D1234" s="12">
        <v>45325</v>
      </c>
      <c r="E1234" s="12">
        <v>45690</v>
      </c>
      <c r="F1234" s="11" t="s">
        <v>216</v>
      </c>
      <c r="G1234" s="11">
        <v>50</v>
      </c>
      <c r="H1234" s="11" t="s">
        <v>1200</v>
      </c>
      <c r="J1234" s="34">
        <v>5800</v>
      </c>
    </row>
    <row r="1235" spans="1:10" s="3" customFormat="1" x14ac:dyDescent="0.2">
      <c r="A1235" s="11" t="s">
        <v>1528</v>
      </c>
      <c r="B1235" s="11" t="s">
        <v>20</v>
      </c>
      <c r="C1235" s="11">
        <v>8013740483</v>
      </c>
      <c r="D1235" s="12">
        <v>45325</v>
      </c>
      <c r="E1235" s="12">
        <v>45690</v>
      </c>
      <c r="F1235" s="11" t="s">
        <v>1091</v>
      </c>
      <c r="G1235" s="11">
        <v>50</v>
      </c>
      <c r="H1235" s="11" t="s">
        <v>1200</v>
      </c>
      <c r="J1235" s="34">
        <v>6000</v>
      </c>
    </row>
    <row r="1236" spans="1:10" s="3" customFormat="1" x14ac:dyDescent="0.2">
      <c r="A1236" s="11" t="s">
        <v>1346</v>
      </c>
      <c r="B1236" s="11" t="s">
        <v>20</v>
      </c>
      <c r="C1236" s="11">
        <v>8927116720</v>
      </c>
      <c r="D1236" s="12">
        <v>45324</v>
      </c>
      <c r="E1236" s="12">
        <v>45689</v>
      </c>
      <c r="F1236" s="11" t="s">
        <v>1361</v>
      </c>
      <c r="G1236" s="11">
        <v>750</v>
      </c>
      <c r="H1236" s="11" t="s">
        <v>17</v>
      </c>
      <c r="J1236" s="34">
        <v>3000</v>
      </c>
    </row>
    <row r="1237" spans="1:10" s="3" customFormat="1" x14ac:dyDescent="0.2">
      <c r="A1237" s="11" t="s">
        <v>1528</v>
      </c>
      <c r="B1237" s="11" t="s">
        <v>20</v>
      </c>
      <c r="C1237" s="11">
        <v>9830324403</v>
      </c>
      <c r="D1237" s="12">
        <v>45323</v>
      </c>
      <c r="E1237" s="12">
        <v>45688</v>
      </c>
      <c r="F1237" s="11" t="s">
        <v>175</v>
      </c>
      <c r="G1237" s="11">
        <v>50</v>
      </c>
      <c r="H1237" s="11" t="s">
        <v>1200</v>
      </c>
      <c r="J1237" s="34">
        <v>6900</v>
      </c>
    </row>
    <row r="1238" spans="1:10" s="3" customFormat="1" x14ac:dyDescent="0.2">
      <c r="A1238" s="11" t="s">
        <v>1528</v>
      </c>
      <c r="B1238" s="11" t="s">
        <v>20</v>
      </c>
      <c r="C1238" s="11">
        <v>9875644402</v>
      </c>
      <c r="D1238" s="12">
        <v>45323</v>
      </c>
      <c r="E1238" s="12">
        <v>45688</v>
      </c>
      <c r="F1238" s="11" t="s">
        <v>1064</v>
      </c>
      <c r="G1238" s="11">
        <v>50</v>
      </c>
      <c r="H1238" s="11" t="s">
        <v>1200</v>
      </c>
      <c r="J1238" s="34">
        <v>4450</v>
      </c>
    </row>
    <row r="1239" spans="1:10" s="3" customFormat="1" x14ac:dyDescent="0.2">
      <c r="A1239" s="11" t="s">
        <v>1528</v>
      </c>
      <c r="B1239" s="11" t="s">
        <v>20</v>
      </c>
      <c r="C1239" s="11">
        <v>9163317061</v>
      </c>
      <c r="D1239" s="12">
        <v>45323</v>
      </c>
      <c r="E1239" s="12">
        <v>45688</v>
      </c>
      <c r="F1239" s="11" t="s">
        <v>573</v>
      </c>
      <c r="G1239" s="11">
        <v>50</v>
      </c>
      <c r="H1239" s="11" t="s">
        <v>1200</v>
      </c>
      <c r="J1239" s="34">
        <v>6000</v>
      </c>
    </row>
    <row r="1240" spans="1:10" s="3" customFormat="1" x14ac:dyDescent="0.2">
      <c r="A1240" s="11" t="s">
        <v>1528</v>
      </c>
      <c r="B1240" s="11" t="s">
        <v>20</v>
      </c>
      <c r="C1240" s="11">
        <v>8420426771</v>
      </c>
      <c r="D1240" s="12">
        <v>45323</v>
      </c>
      <c r="E1240" s="12">
        <v>45688</v>
      </c>
      <c r="F1240" s="11" t="s">
        <v>278</v>
      </c>
      <c r="G1240" s="11">
        <v>100</v>
      </c>
      <c r="H1240" s="11" t="s">
        <v>1200</v>
      </c>
      <c r="J1240" s="34">
        <v>11000</v>
      </c>
    </row>
    <row r="1241" spans="1:10" s="3" customFormat="1" x14ac:dyDescent="0.2">
      <c r="A1241" s="11" t="s">
        <v>1528</v>
      </c>
      <c r="B1241" s="11" t="s">
        <v>20</v>
      </c>
      <c r="C1241" s="11">
        <v>6289476490</v>
      </c>
      <c r="D1241" s="12">
        <v>45324</v>
      </c>
      <c r="E1241" s="12">
        <v>45689</v>
      </c>
      <c r="F1241" s="11" t="s">
        <v>1110</v>
      </c>
      <c r="G1241" s="11">
        <v>100</v>
      </c>
      <c r="H1241" s="11" t="s">
        <v>1200</v>
      </c>
      <c r="J1241" s="34">
        <v>10700</v>
      </c>
    </row>
    <row r="1242" spans="1:10" s="3" customFormat="1" x14ac:dyDescent="0.2">
      <c r="A1242" s="11" t="s">
        <v>1528</v>
      </c>
      <c r="B1242" s="11" t="s">
        <v>20</v>
      </c>
      <c r="C1242" s="11">
        <v>9748442899</v>
      </c>
      <c r="D1242" s="12">
        <v>45324</v>
      </c>
      <c r="E1242" s="12">
        <v>45689</v>
      </c>
      <c r="F1242" s="11" t="s">
        <v>1088</v>
      </c>
      <c r="G1242" s="11">
        <v>200</v>
      </c>
      <c r="H1242" s="11" t="s">
        <v>1200</v>
      </c>
      <c r="J1242" s="34">
        <v>22800</v>
      </c>
    </row>
    <row r="1243" spans="1:10" s="3" customFormat="1" x14ac:dyDescent="0.2">
      <c r="A1243" s="11" t="s">
        <v>1528</v>
      </c>
      <c r="B1243" s="11" t="s">
        <v>20</v>
      </c>
      <c r="C1243" s="11">
        <v>7001212445</v>
      </c>
      <c r="D1243" s="12">
        <v>45323</v>
      </c>
      <c r="E1243" s="12">
        <v>45688</v>
      </c>
      <c r="F1243" s="11" t="s">
        <v>1132</v>
      </c>
      <c r="G1243" s="11">
        <v>150</v>
      </c>
      <c r="H1243" s="11" t="s">
        <v>1200</v>
      </c>
      <c r="J1243" s="34">
        <v>15100</v>
      </c>
    </row>
    <row r="1244" spans="1:10" s="3" customFormat="1" x14ac:dyDescent="0.2">
      <c r="A1244" s="11" t="s">
        <v>1528</v>
      </c>
      <c r="B1244" s="11" t="s">
        <v>20</v>
      </c>
      <c r="C1244" s="11">
        <v>9163288482</v>
      </c>
      <c r="D1244" s="12">
        <v>45344</v>
      </c>
      <c r="E1244" s="12">
        <v>45709</v>
      </c>
      <c r="F1244" s="11" t="s">
        <v>1049</v>
      </c>
      <c r="G1244" s="11">
        <v>25</v>
      </c>
      <c r="H1244" s="11" t="s">
        <v>1200</v>
      </c>
      <c r="J1244" s="34">
        <v>2525</v>
      </c>
    </row>
    <row r="1245" spans="1:10" s="3" customFormat="1" x14ac:dyDescent="0.2">
      <c r="A1245" s="11" t="s">
        <v>1528</v>
      </c>
      <c r="B1245" s="11" t="s">
        <v>20</v>
      </c>
      <c r="C1245" s="11">
        <v>9831461858</v>
      </c>
      <c r="D1245" s="12">
        <v>45343</v>
      </c>
      <c r="E1245" s="12">
        <v>45708</v>
      </c>
      <c r="F1245" s="11" t="s">
        <v>1096</v>
      </c>
      <c r="G1245" s="11">
        <v>25</v>
      </c>
      <c r="H1245" s="11" t="s">
        <v>1200</v>
      </c>
      <c r="J1245" s="34">
        <v>2525</v>
      </c>
    </row>
    <row r="1246" spans="1:10" s="3" customFormat="1" x14ac:dyDescent="0.2">
      <c r="A1246" s="11" t="s">
        <v>1528</v>
      </c>
      <c r="B1246" s="11" t="s">
        <v>20</v>
      </c>
      <c r="C1246" s="11">
        <v>9163888849</v>
      </c>
      <c r="D1246" s="12">
        <v>45345</v>
      </c>
      <c r="E1246" s="12">
        <v>45710</v>
      </c>
      <c r="F1246" s="11" t="s">
        <v>1068</v>
      </c>
      <c r="G1246" s="11">
        <v>100</v>
      </c>
      <c r="H1246" s="11" t="s">
        <v>1200</v>
      </c>
      <c r="J1246" s="34">
        <v>7900</v>
      </c>
    </row>
    <row r="1247" spans="1:10" s="3" customFormat="1" x14ac:dyDescent="0.2">
      <c r="A1247" s="11" t="s">
        <v>1346</v>
      </c>
      <c r="B1247" s="11" t="s">
        <v>20</v>
      </c>
      <c r="C1247" s="11">
        <v>8918691702</v>
      </c>
      <c r="D1247" s="12">
        <v>45346</v>
      </c>
      <c r="E1247" s="12">
        <v>45711</v>
      </c>
      <c r="F1247" s="11" t="s">
        <v>1362</v>
      </c>
      <c r="G1247" s="11">
        <v>2000</v>
      </c>
      <c r="H1247" s="11" t="s">
        <v>17</v>
      </c>
      <c r="J1247" s="34">
        <v>2670</v>
      </c>
    </row>
    <row r="1248" spans="1:10" s="3" customFormat="1" x14ac:dyDescent="0.2">
      <c r="A1248" s="11" t="s">
        <v>1528</v>
      </c>
      <c r="B1248" s="11" t="s">
        <v>20</v>
      </c>
      <c r="C1248" s="11">
        <v>9874924812</v>
      </c>
      <c r="D1248" s="12">
        <v>45346</v>
      </c>
      <c r="E1248" s="12">
        <v>45711</v>
      </c>
      <c r="F1248" s="11" t="s">
        <v>1077</v>
      </c>
      <c r="G1248" s="11">
        <v>100</v>
      </c>
      <c r="H1248" s="11" t="s">
        <v>1200</v>
      </c>
      <c r="J1248" s="34">
        <v>16800</v>
      </c>
    </row>
    <row r="1249" spans="1:10" s="3" customFormat="1" x14ac:dyDescent="0.2">
      <c r="A1249" s="11" t="s">
        <v>1528</v>
      </c>
      <c r="B1249" s="11" t="s">
        <v>20</v>
      </c>
      <c r="C1249" s="11">
        <v>9836348908</v>
      </c>
      <c r="D1249" s="12">
        <v>45342</v>
      </c>
      <c r="E1249" s="12">
        <v>45707</v>
      </c>
      <c r="F1249" s="11" t="s">
        <v>197</v>
      </c>
      <c r="G1249" s="11">
        <v>100</v>
      </c>
      <c r="H1249" s="11" t="s">
        <v>1200</v>
      </c>
      <c r="J1249" s="34">
        <v>10800</v>
      </c>
    </row>
    <row r="1250" spans="1:10" s="3" customFormat="1" x14ac:dyDescent="0.2">
      <c r="A1250" s="11" t="s">
        <v>1528</v>
      </c>
      <c r="B1250" s="11" t="s">
        <v>20</v>
      </c>
      <c r="C1250" s="11">
        <v>7439550937</v>
      </c>
      <c r="D1250" s="12">
        <v>45345</v>
      </c>
      <c r="E1250" s="12">
        <v>45710</v>
      </c>
      <c r="F1250" s="11" t="s">
        <v>1131</v>
      </c>
      <c r="G1250" s="11">
        <v>100</v>
      </c>
      <c r="H1250" s="11" t="s">
        <v>1200</v>
      </c>
      <c r="J1250" s="34">
        <v>9100</v>
      </c>
    </row>
    <row r="1251" spans="1:10" s="3" customFormat="1" x14ac:dyDescent="0.2">
      <c r="A1251" s="11" t="s">
        <v>1528</v>
      </c>
      <c r="B1251" s="11" t="s">
        <v>20</v>
      </c>
      <c r="C1251" s="11">
        <v>9064557267</v>
      </c>
      <c r="D1251" s="12">
        <v>45346</v>
      </c>
      <c r="E1251" s="12">
        <v>45711</v>
      </c>
      <c r="F1251" s="11" t="s">
        <v>264</v>
      </c>
      <c r="G1251" s="11">
        <v>50</v>
      </c>
      <c r="H1251" s="11" t="s">
        <v>1200</v>
      </c>
      <c r="J1251" s="34">
        <v>4350</v>
      </c>
    </row>
    <row r="1252" spans="1:10" s="3" customFormat="1" x14ac:dyDescent="0.2">
      <c r="A1252" s="11" t="s">
        <v>1528</v>
      </c>
      <c r="B1252" s="11" t="s">
        <v>20</v>
      </c>
      <c r="C1252" s="11">
        <v>6297861395</v>
      </c>
      <c r="D1252" s="12">
        <v>45344</v>
      </c>
      <c r="E1252" s="12">
        <v>45709</v>
      </c>
      <c r="F1252" s="11" t="s">
        <v>1125</v>
      </c>
      <c r="G1252" s="11">
        <v>100</v>
      </c>
      <c r="H1252" s="11" t="s">
        <v>1200</v>
      </c>
      <c r="J1252" s="34">
        <v>10000</v>
      </c>
    </row>
    <row r="1253" spans="1:10" s="3" customFormat="1" x14ac:dyDescent="0.2">
      <c r="A1253" s="11" t="s">
        <v>1528</v>
      </c>
      <c r="B1253" s="11" t="s">
        <v>20</v>
      </c>
      <c r="C1253" s="11">
        <v>6382996811</v>
      </c>
      <c r="D1253" s="12">
        <v>45344</v>
      </c>
      <c r="E1253" s="12">
        <v>45709</v>
      </c>
      <c r="F1253" s="11" t="s">
        <v>1100</v>
      </c>
      <c r="G1253" s="11">
        <v>100</v>
      </c>
      <c r="H1253" s="11" t="s">
        <v>1200</v>
      </c>
      <c r="J1253" s="34">
        <v>4700</v>
      </c>
    </row>
    <row r="1254" spans="1:10" s="3" customFormat="1" x14ac:dyDescent="0.2">
      <c r="A1254" s="11" t="s">
        <v>1528</v>
      </c>
      <c r="B1254" s="11" t="s">
        <v>20</v>
      </c>
      <c r="C1254" s="11">
        <v>9734336473</v>
      </c>
      <c r="D1254" s="12">
        <v>45346</v>
      </c>
      <c r="E1254" s="12">
        <v>45711</v>
      </c>
      <c r="F1254" s="11" t="s">
        <v>1058</v>
      </c>
      <c r="G1254" s="11">
        <v>200</v>
      </c>
      <c r="H1254" s="11" t="s">
        <v>1200</v>
      </c>
      <c r="J1254" s="36">
        <v>10000</v>
      </c>
    </row>
    <row r="1255" spans="1:10" s="3" customFormat="1" x14ac:dyDescent="0.2">
      <c r="A1255" s="11" t="s">
        <v>1528</v>
      </c>
      <c r="B1255" s="11" t="s">
        <v>20</v>
      </c>
      <c r="C1255" s="11">
        <v>2000001200</v>
      </c>
      <c r="D1255" s="12">
        <v>45339</v>
      </c>
      <c r="E1255" s="12">
        <v>45704</v>
      </c>
      <c r="F1255" s="11" t="s">
        <v>202</v>
      </c>
      <c r="G1255" s="11">
        <v>25</v>
      </c>
      <c r="H1255" s="11" t="s">
        <v>1200</v>
      </c>
      <c r="J1255" s="34">
        <v>2625</v>
      </c>
    </row>
    <row r="1256" spans="1:10" s="3" customFormat="1" x14ac:dyDescent="0.2">
      <c r="A1256" s="11" t="s">
        <v>1346</v>
      </c>
      <c r="B1256" s="11" t="s">
        <v>20</v>
      </c>
      <c r="C1256" s="11">
        <v>9339635792</v>
      </c>
      <c r="D1256" s="12">
        <v>45346</v>
      </c>
      <c r="E1256" s="12">
        <v>45711</v>
      </c>
      <c r="F1256" s="11" t="s">
        <v>1040</v>
      </c>
      <c r="G1256" s="11">
        <v>3000</v>
      </c>
      <c r="H1256" s="11" t="s">
        <v>17</v>
      </c>
      <c r="J1256" s="34">
        <v>9000</v>
      </c>
    </row>
    <row r="1257" spans="1:10" s="3" customFormat="1" x14ac:dyDescent="0.2">
      <c r="A1257" s="11" t="s">
        <v>1528</v>
      </c>
      <c r="B1257" s="11" t="s">
        <v>20</v>
      </c>
      <c r="C1257" s="11">
        <v>9875426353</v>
      </c>
      <c r="D1257" s="12">
        <v>45346</v>
      </c>
      <c r="E1257" s="12">
        <v>45711</v>
      </c>
      <c r="F1257" s="11" t="s">
        <v>1086</v>
      </c>
      <c r="G1257" s="11">
        <v>50</v>
      </c>
      <c r="H1257" s="11" t="s">
        <v>1200</v>
      </c>
      <c r="J1257" s="34">
        <v>4900</v>
      </c>
    </row>
    <row r="1258" spans="1:10" s="3" customFormat="1" x14ac:dyDescent="0.2">
      <c r="A1258" s="11" t="s">
        <v>1528</v>
      </c>
      <c r="B1258" s="11" t="s">
        <v>20</v>
      </c>
      <c r="C1258" s="11">
        <v>2000001420</v>
      </c>
      <c r="D1258" s="12">
        <v>45346</v>
      </c>
      <c r="E1258" s="12">
        <v>45711</v>
      </c>
      <c r="F1258" s="11" t="s">
        <v>1039</v>
      </c>
      <c r="G1258" s="11">
        <v>25</v>
      </c>
      <c r="H1258" s="11" t="s">
        <v>1200</v>
      </c>
      <c r="J1258" s="34">
        <v>2430</v>
      </c>
    </row>
    <row r="1259" spans="1:10" s="3" customFormat="1" x14ac:dyDescent="0.2">
      <c r="A1259" s="11" t="s">
        <v>1528</v>
      </c>
      <c r="B1259" s="11" t="s">
        <v>20</v>
      </c>
      <c r="C1259" s="11">
        <v>9830632142</v>
      </c>
      <c r="D1259" s="12">
        <v>45346</v>
      </c>
      <c r="E1259" s="12">
        <v>45711</v>
      </c>
      <c r="F1259" s="11" t="s">
        <v>1122</v>
      </c>
      <c r="G1259" s="11">
        <v>100</v>
      </c>
      <c r="H1259" s="11" t="s">
        <v>1200</v>
      </c>
      <c r="J1259" s="34">
        <v>9800</v>
      </c>
    </row>
    <row r="1260" spans="1:10" s="3" customFormat="1" x14ac:dyDescent="0.2">
      <c r="A1260" s="11" t="s">
        <v>1528</v>
      </c>
      <c r="B1260" s="11" t="s">
        <v>20</v>
      </c>
      <c r="C1260" s="11">
        <v>9163759644</v>
      </c>
      <c r="D1260" s="12">
        <v>45348</v>
      </c>
      <c r="E1260" s="12">
        <v>45713</v>
      </c>
      <c r="F1260" s="11" t="s">
        <v>1140</v>
      </c>
      <c r="G1260" s="11">
        <v>30</v>
      </c>
      <c r="H1260" s="11" t="s">
        <v>1200</v>
      </c>
      <c r="J1260" s="34">
        <v>2880</v>
      </c>
    </row>
    <row r="1261" spans="1:10" s="3" customFormat="1" x14ac:dyDescent="0.2">
      <c r="A1261" s="11" t="s">
        <v>1531</v>
      </c>
      <c r="B1261" s="11" t="s">
        <v>20</v>
      </c>
      <c r="C1261" s="11">
        <v>2000001422</v>
      </c>
      <c r="D1261" s="12">
        <v>45348</v>
      </c>
      <c r="E1261" s="12">
        <v>45713</v>
      </c>
      <c r="F1261" s="11" t="s">
        <v>1118</v>
      </c>
      <c r="G1261" s="11">
        <v>175</v>
      </c>
      <c r="H1261" s="11" t="s">
        <v>1201</v>
      </c>
      <c r="J1261" s="34">
        <v>1575</v>
      </c>
    </row>
    <row r="1262" spans="1:10" s="3" customFormat="1" x14ac:dyDescent="0.2">
      <c r="A1262" s="11" t="s">
        <v>1528</v>
      </c>
      <c r="B1262" s="11" t="s">
        <v>20</v>
      </c>
      <c r="C1262" s="11">
        <v>2000001423</v>
      </c>
      <c r="D1262" s="12">
        <v>45348</v>
      </c>
      <c r="E1262" s="12">
        <v>45713</v>
      </c>
      <c r="F1262" s="11" t="s">
        <v>1082</v>
      </c>
      <c r="G1262" s="11">
        <v>25</v>
      </c>
      <c r="H1262" s="11" t="s">
        <v>1200</v>
      </c>
      <c r="J1262" s="34">
        <v>2400</v>
      </c>
    </row>
    <row r="1263" spans="1:10" s="3" customFormat="1" x14ac:dyDescent="0.2">
      <c r="A1263" s="11" t="s">
        <v>1528</v>
      </c>
      <c r="B1263" s="11" t="s">
        <v>20</v>
      </c>
      <c r="C1263" s="11">
        <v>2000001424</v>
      </c>
      <c r="D1263" s="12">
        <v>45348</v>
      </c>
      <c r="E1263" s="12">
        <v>45713</v>
      </c>
      <c r="F1263" s="11" t="s">
        <v>1065</v>
      </c>
      <c r="G1263" s="11">
        <v>30</v>
      </c>
      <c r="H1263" s="11" t="s">
        <v>1200</v>
      </c>
      <c r="J1263" s="34">
        <v>2970</v>
      </c>
    </row>
    <row r="1264" spans="1:10" s="3" customFormat="1" x14ac:dyDescent="0.2">
      <c r="A1264" s="11" t="s">
        <v>1531</v>
      </c>
      <c r="B1264" s="11" t="s">
        <v>20</v>
      </c>
      <c r="C1264" s="11">
        <v>2000001425</v>
      </c>
      <c r="D1264" s="12">
        <v>45348</v>
      </c>
      <c r="E1264" s="12">
        <v>45713</v>
      </c>
      <c r="F1264" s="11" t="s">
        <v>281</v>
      </c>
      <c r="G1264" s="11">
        <v>200</v>
      </c>
      <c r="H1264" s="11" t="s">
        <v>1201</v>
      </c>
      <c r="J1264" s="34">
        <v>2600</v>
      </c>
    </row>
    <row r="1265" spans="1:10" s="3" customFormat="1" x14ac:dyDescent="0.2">
      <c r="A1265" s="11" t="s">
        <v>1531</v>
      </c>
      <c r="B1265" s="11" t="s">
        <v>20</v>
      </c>
      <c r="C1265" s="11">
        <v>2000001426</v>
      </c>
      <c r="D1265" s="12">
        <v>45348</v>
      </c>
      <c r="E1265" s="12">
        <v>45713</v>
      </c>
      <c r="F1265" s="11" t="s">
        <v>203</v>
      </c>
      <c r="G1265" s="11">
        <v>175</v>
      </c>
      <c r="H1265" s="11" t="s">
        <v>1201</v>
      </c>
      <c r="J1265" s="34">
        <v>2275</v>
      </c>
    </row>
    <row r="1266" spans="1:10" s="3" customFormat="1" x14ac:dyDescent="0.2">
      <c r="A1266" s="11" t="s">
        <v>1531</v>
      </c>
      <c r="B1266" s="11" t="s">
        <v>20</v>
      </c>
      <c r="C1266" s="11">
        <v>2000001427</v>
      </c>
      <c r="D1266" s="12">
        <v>45348</v>
      </c>
      <c r="E1266" s="12">
        <v>45713</v>
      </c>
      <c r="F1266" s="11" t="s">
        <v>1069</v>
      </c>
      <c r="G1266" s="11">
        <v>200</v>
      </c>
      <c r="H1266" s="11" t="s">
        <v>1201</v>
      </c>
      <c r="J1266" s="34">
        <v>2400</v>
      </c>
    </row>
    <row r="1267" spans="1:10" s="3" customFormat="1" x14ac:dyDescent="0.2">
      <c r="A1267" s="11" t="s">
        <v>1528</v>
      </c>
      <c r="B1267" s="11" t="s">
        <v>20</v>
      </c>
      <c r="C1267" s="11">
        <v>8013457169</v>
      </c>
      <c r="D1267" s="12">
        <v>45348</v>
      </c>
      <c r="E1267" s="12">
        <v>45713</v>
      </c>
      <c r="F1267" s="11" t="s">
        <v>214</v>
      </c>
      <c r="G1267" s="11">
        <v>25</v>
      </c>
      <c r="H1267" s="11" t="s">
        <v>1200</v>
      </c>
      <c r="J1267" s="34">
        <v>2400</v>
      </c>
    </row>
    <row r="1268" spans="1:10" s="3" customFormat="1" x14ac:dyDescent="0.2">
      <c r="A1268" s="11" t="s">
        <v>1528</v>
      </c>
      <c r="B1268" s="11" t="s">
        <v>20</v>
      </c>
      <c r="C1268" s="11">
        <v>9123928681</v>
      </c>
      <c r="D1268" s="12">
        <v>45348</v>
      </c>
      <c r="E1268" s="12">
        <v>45713</v>
      </c>
      <c r="F1268" s="11" t="s">
        <v>1070</v>
      </c>
      <c r="G1268" s="11">
        <v>50</v>
      </c>
      <c r="H1268" s="11" t="s">
        <v>1200</v>
      </c>
      <c r="J1268" s="34">
        <v>4600</v>
      </c>
    </row>
    <row r="1269" spans="1:10" s="3" customFormat="1" x14ac:dyDescent="0.2">
      <c r="A1269" s="11" t="s">
        <v>1528</v>
      </c>
      <c r="B1269" s="11" t="s">
        <v>20</v>
      </c>
      <c r="C1269" s="11">
        <v>8420099917</v>
      </c>
      <c r="D1269" s="12">
        <v>45348</v>
      </c>
      <c r="E1269" s="12">
        <v>45713</v>
      </c>
      <c r="F1269" s="11" t="s">
        <v>1089</v>
      </c>
      <c r="G1269" s="11">
        <v>200</v>
      </c>
      <c r="H1269" s="11" t="s">
        <v>1200</v>
      </c>
      <c r="J1269" s="34">
        <v>17000</v>
      </c>
    </row>
    <row r="1270" spans="1:10" s="3" customFormat="1" x14ac:dyDescent="0.2">
      <c r="A1270" s="11" t="s">
        <v>1528</v>
      </c>
      <c r="B1270" s="11" t="s">
        <v>20</v>
      </c>
      <c r="C1270" s="11">
        <v>8927154738</v>
      </c>
      <c r="D1270" s="12">
        <v>45348</v>
      </c>
      <c r="E1270" s="12">
        <v>45713</v>
      </c>
      <c r="F1270" s="11" t="s">
        <v>190</v>
      </c>
      <c r="G1270" s="11">
        <v>100</v>
      </c>
      <c r="H1270" s="11" t="s">
        <v>1200</v>
      </c>
      <c r="J1270" s="34">
        <v>7600</v>
      </c>
    </row>
    <row r="1271" spans="1:10" s="3" customFormat="1" x14ac:dyDescent="0.2">
      <c r="A1271" s="11" t="s">
        <v>1528</v>
      </c>
      <c r="B1271" s="11" t="s">
        <v>20</v>
      </c>
      <c r="C1271" s="11">
        <v>6291635877</v>
      </c>
      <c r="D1271" s="12">
        <v>45348</v>
      </c>
      <c r="E1271" s="12">
        <v>45713</v>
      </c>
      <c r="F1271" s="11" t="s">
        <v>1112</v>
      </c>
      <c r="G1271" s="11">
        <v>100</v>
      </c>
      <c r="H1271" s="11" t="s">
        <v>1200</v>
      </c>
      <c r="J1271" s="34">
        <v>8400</v>
      </c>
    </row>
    <row r="1272" spans="1:10" s="3" customFormat="1" x14ac:dyDescent="0.2">
      <c r="A1272" s="11" t="s">
        <v>1531</v>
      </c>
      <c r="B1272" s="11" t="s">
        <v>20</v>
      </c>
      <c r="C1272" s="11">
        <v>9775189881</v>
      </c>
      <c r="D1272" s="12">
        <v>45349</v>
      </c>
      <c r="E1272" s="12">
        <v>45714</v>
      </c>
      <c r="F1272" s="11" t="s">
        <v>206</v>
      </c>
      <c r="G1272" s="11">
        <v>350</v>
      </c>
      <c r="H1272" s="11" t="s">
        <v>1201</v>
      </c>
      <c r="J1272" s="36">
        <v>2350</v>
      </c>
    </row>
    <row r="1273" spans="1:10" s="3" customFormat="1" x14ac:dyDescent="0.2">
      <c r="A1273" s="11" t="s">
        <v>1528</v>
      </c>
      <c r="B1273" s="11" t="s">
        <v>20</v>
      </c>
      <c r="C1273" s="11">
        <v>8350036176</v>
      </c>
      <c r="D1273" s="12">
        <v>45349</v>
      </c>
      <c r="E1273" s="12">
        <v>45714</v>
      </c>
      <c r="F1273" s="11" t="s">
        <v>233</v>
      </c>
      <c r="G1273" s="11">
        <v>100</v>
      </c>
      <c r="H1273" s="11" t="s">
        <v>1200</v>
      </c>
      <c r="J1273" s="36">
        <v>6700</v>
      </c>
    </row>
    <row r="1274" spans="1:10" s="3" customFormat="1" x14ac:dyDescent="0.2">
      <c r="A1274" s="11" t="s">
        <v>1528</v>
      </c>
      <c r="B1274" s="11" t="s">
        <v>20</v>
      </c>
      <c r="C1274" s="11">
        <v>7439282645</v>
      </c>
      <c r="D1274" s="12">
        <v>45349</v>
      </c>
      <c r="E1274" s="12">
        <v>45714</v>
      </c>
      <c r="F1274" s="11" t="s">
        <v>1063</v>
      </c>
      <c r="G1274" s="11">
        <v>50</v>
      </c>
      <c r="H1274" s="11" t="s">
        <v>1200</v>
      </c>
      <c r="J1274" s="34">
        <v>3250</v>
      </c>
    </row>
    <row r="1275" spans="1:10" s="3" customFormat="1" x14ac:dyDescent="0.2">
      <c r="A1275" s="11" t="s">
        <v>1528</v>
      </c>
      <c r="B1275" s="11" t="s">
        <v>20</v>
      </c>
      <c r="C1275" s="11">
        <v>8017631567</v>
      </c>
      <c r="D1275" s="12">
        <v>45349</v>
      </c>
      <c r="E1275" s="12">
        <v>45714</v>
      </c>
      <c r="F1275" s="11" t="s">
        <v>1094</v>
      </c>
      <c r="G1275" s="11">
        <v>50</v>
      </c>
      <c r="H1275" s="11" t="s">
        <v>1200</v>
      </c>
      <c r="J1275" s="34">
        <v>4600</v>
      </c>
    </row>
    <row r="1276" spans="1:10" s="3" customFormat="1" x14ac:dyDescent="0.2">
      <c r="A1276" s="11" t="s">
        <v>1528</v>
      </c>
      <c r="B1276" s="11" t="s">
        <v>20</v>
      </c>
      <c r="C1276" s="11">
        <v>6289299474</v>
      </c>
      <c r="D1276" s="12">
        <v>45350</v>
      </c>
      <c r="E1276" s="12">
        <v>45715</v>
      </c>
      <c r="F1276" s="11" t="s">
        <v>1133</v>
      </c>
      <c r="G1276" s="11">
        <v>100</v>
      </c>
      <c r="H1276" s="11" t="s">
        <v>1200</v>
      </c>
      <c r="J1276" s="34">
        <v>400</v>
      </c>
    </row>
    <row r="1277" spans="1:10" s="3" customFormat="1" x14ac:dyDescent="0.2">
      <c r="A1277" s="11" t="s">
        <v>1528</v>
      </c>
      <c r="B1277" s="11" t="s">
        <v>20</v>
      </c>
      <c r="C1277" s="11">
        <v>9330459417</v>
      </c>
      <c r="D1277" s="12">
        <v>45350</v>
      </c>
      <c r="E1277" s="12">
        <v>45715</v>
      </c>
      <c r="F1277" s="11" t="s">
        <v>690</v>
      </c>
      <c r="G1277" s="11">
        <v>50</v>
      </c>
      <c r="H1277" s="11" t="s">
        <v>1200</v>
      </c>
      <c r="J1277" s="34">
        <v>7050</v>
      </c>
    </row>
    <row r="1278" spans="1:10" s="3" customFormat="1" x14ac:dyDescent="0.2">
      <c r="A1278" s="11" t="s">
        <v>1531</v>
      </c>
      <c r="B1278" s="11" t="s">
        <v>20</v>
      </c>
      <c r="C1278" s="11">
        <v>2000001536</v>
      </c>
      <c r="D1278" s="12">
        <v>45351</v>
      </c>
      <c r="E1278" s="12">
        <v>45716</v>
      </c>
      <c r="F1278" s="11" t="s">
        <v>1363</v>
      </c>
      <c r="G1278" s="11">
        <v>200</v>
      </c>
      <c r="H1278" s="11" t="s">
        <v>1201</v>
      </c>
      <c r="J1278" s="34">
        <v>150</v>
      </c>
    </row>
    <row r="1279" spans="1:10" s="3" customFormat="1" x14ac:dyDescent="0.2">
      <c r="A1279" s="11" t="s">
        <v>1528</v>
      </c>
      <c r="B1279" s="11" t="s">
        <v>20</v>
      </c>
      <c r="C1279" s="11">
        <v>9647141596</v>
      </c>
      <c r="D1279" s="12">
        <v>45351</v>
      </c>
      <c r="E1279" s="12">
        <v>45716</v>
      </c>
      <c r="F1279" s="11" t="s">
        <v>1090</v>
      </c>
      <c r="G1279" s="11">
        <v>200</v>
      </c>
      <c r="H1279" s="11" t="s">
        <v>1200</v>
      </c>
      <c r="J1279" s="36">
        <v>17900</v>
      </c>
    </row>
    <row r="1280" spans="1:10" s="3" customFormat="1" x14ac:dyDescent="0.2">
      <c r="A1280" s="11" t="s">
        <v>1528</v>
      </c>
      <c r="B1280" s="11" t="s">
        <v>20</v>
      </c>
      <c r="C1280" s="11">
        <v>2000000280</v>
      </c>
      <c r="D1280" s="12">
        <v>45352</v>
      </c>
      <c r="E1280" s="12">
        <v>45716</v>
      </c>
      <c r="F1280" s="11" t="s">
        <v>204</v>
      </c>
      <c r="G1280" s="11">
        <v>100</v>
      </c>
      <c r="H1280" s="11" t="s">
        <v>1200</v>
      </c>
      <c r="J1280" s="34">
        <v>7100</v>
      </c>
    </row>
    <row r="1281" spans="1:10" s="3" customFormat="1" x14ac:dyDescent="0.2">
      <c r="A1281" s="11" t="s">
        <v>1528</v>
      </c>
      <c r="B1281" s="11" t="s">
        <v>20</v>
      </c>
      <c r="C1281" s="11">
        <v>9836576096</v>
      </c>
      <c r="D1281" s="12">
        <v>45352</v>
      </c>
      <c r="E1281" s="12">
        <v>45716</v>
      </c>
      <c r="F1281" s="11" t="s">
        <v>1171</v>
      </c>
      <c r="G1281" s="11">
        <v>150</v>
      </c>
      <c r="H1281" s="11" t="s">
        <v>1200</v>
      </c>
      <c r="J1281" s="34">
        <v>900</v>
      </c>
    </row>
    <row r="1282" spans="1:10" s="3" customFormat="1" x14ac:dyDescent="0.2">
      <c r="A1282" s="11" t="s">
        <v>1528</v>
      </c>
      <c r="B1282" s="11" t="s">
        <v>20</v>
      </c>
      <c r="C1282" s="11">
        <v>7980904885</v>
      </c>
      <c r="D1282" s="12">
        <v>45352</v>
      </c>
      <c r="E1282" s="12">
        <v>45716</v>
      </c>
      <c r="F1282" s="11" t="s">
        <v>1146</v>
      </c>
      <c r="G1282" s="11">
        <v>30</v>
      </c>
      <c r="H1282" s="11" t="s">
        <v>1200</v>
      </c>
      <c r="J1282" s="34">
        <v>2760</v>
      </c>
    </row>
    <row r="1283" spans="1:10" s="3" customFormat="1" x14ac:dyDescent="0.2">
      <c r="A1283" s="11" t="s">
        <v>1528</v>
      </c>
      <c r="B1283" s="11" t="s">
        <v>20</v>
      </c>
      <c r="C1283" s="11">
        <v>9433201325</v>
      </c>
      <c r="D1283" s="12">
        <v>45352</v>
      </c>
      <c r="E1283" s="12">
        <v>45716</v>
      </c>
      <c r="F1283" s="11" t="s">
        <v>563</v>
      </c>
      <c r="G1283" s="11">
        <v>25</v>
      </c>
      <c r="H1283" s="11" t="s">
        <v>1200</v>
      </c>
      <c r="J1283" s="34">
        <v>2300</v>
      </c>
    </row>
    <row r="1284" spans="1:10" s="3" customFormat="1" x14ac:dyDescent="0.2">
      <c r="A1284" s="11" t="s">
        <v>1528</v>
      </c>
      <c r="B1284" s="11" t="s">
        <v>20</v>
      </c>
      <c r="C1284" s="11">
        <v>9051489355</v>
      </c>
      <c r="D1284" s="12">
        <v>45352</v>
      </c>
      <c r="E1284" s="12">
        <v>45716</v>
      </c>
      <c r="F1284" s="11" t="s">
        <v>144</v>
      </c>
      <c r="G1284" s="11">
        <v>50</v>
      </c>
      <c r="H1284" s="11" t="s">
        <v>1200</v>
      </c>
      <c r="J1284" s="34">
        <v>3850</v>
      </c>
    </row>
    <row r="1285" spans="1:10" s="3" customFormat="1" x14ac:dyDescent="0.2">
      <c r="A1285" s="11" t="s">
        <v>1528</v>
      </c>
      <c r="B1285" s="11" t="s">
        <v>20</v>
      </c>
      <c r="C1285" s="11">
        <v>9073493170</v>
      </c>
      <c r="D1285" s="12">
        <v>45352</v>
      </c>
      <c r="E1285" s="12">
        <v>45716</v>
      </c>
      <c r="F1285" s="11" t="s">
        <v>187</v>
      </c>
      <c r="G1285" s="11">
        <v>30</v>
      </c>
      <c r="H1285" s="11" t="s">
        <v>1200</v>
      </c>
      <c r="J1285" s="34">
        <v>2760</v>
      </c>
    </row>
    <row r="1286" spans="1:10" s="3" customFormat="1" x14ac:dyDescent="0.2">
      <c r="A1286" s="11" t="s">
        <v>1528</v>
      </c>
      <c r="B1286" s="11" t="s">
        <v>20</v>
      </c>
      <c r="C1286" s="11">
        <v>9062290071</v>
      </c>
      <c r="D1286" s="12">
        <v>45352</v>
      </c>
      <c r="E1286" s="12">
        <v>45716</v>
      </c>
      <c r="F1286" s="11" t="s">
        <v>1141</v>
      </c>
      <c r="G1286" s="11">
        <v>50</v>
      </c>
      <c r="H1286" s="11" t="s">
        <v>1200</v>
      </c>
      <c r="J1286" s="34">
        <v>4600</v>
      </c>
    </row>
    <row r="1287" spans="1:10" s="3" customFormat="1" x14ac:dyDescent="0.2">
      <c r="A1287" s="11" t="s">
        <v>1528</v>
      </c>
      <c r="B1287" s="11" t="s">
        <v>20</v>
      </c>
      <c r="C1287" s="11">
        <v>8240827246</v>
      </c>
      <c r="D1287" s="12">
        <v>45352</v>
      </c>
      <c r="E1287" s="12">
        <v>45716</v>
      </c>
      <c r="F1287" s="11" t="s">
        <v>179</v>
      </c>
      <c r="G1287" s="11">
        <v>30</v>
      </c>
      <c r="H1287" s="11" t="s">
        <v>1200</v>
      </c>
      <c r="J1287" s="34">
        <v>2760</v>
      </c>
    </row>
    <row r="1288" spans="1:10" s="3" customFormat="1" x14ac:dyDescent="0.2">
      <c r="A1288" s="11" t="s">
        <v>1531</v>
      </c>
      <c r="B1288" s="11" t="s">
        <v>20</v>
      </c>
      <c r="C1288" s="11">
        <v>8777489106</v>
      </c>
      <c r="D1288" s="12">
        <v>45352</v>
      </c>
      <c r="E1288" s="12">
        <v>45716</v>
      </c>
      <c r="F1288" s="11" t="s">
        <v>628</v>
      </c>
      <c r="G1288" s="11">
        <v>200</v>
      </c>
      <c r="H1288" s="11" t="s">
        <v>1201</v>
      </c>
      <c r="J1288" s="36">
        <v>2300</v>
      </c>
    </row>
    <row r="1289" spans="1:10" s="3" customFormat="1" x14ac:dyDescent="0.2">
      <c r="A1289" s="11" t="s">
        <v>1528</v>
      </c>
      <c r="B1289" s="11" t="s">
        <v>20</v>
      </c>
      <c r="C1289" s="11">
        <v>9732606928</v>
      </c>
      <c r="D1289" s="12">
        <v>45352</v>
      </c>
      <c r="E1289" s="12">
        <v>45716</v>
      </c>
      <c r="F1289" s="3" t="s">
        <v>1174</v>
      </c>
      <c r="G1289" s="11">
        <v>50</v>
      </c>
      <c r="H1289" s="11" t="s">
        <v>1200</v>
      </c>
      <c r="J1289" s="36">
        <v>8200</v>
      </c>
    </row>
    <row r="1290" spans="1:10" s="3" customFormat="1" x14ac:dyDescent="0.2">
      <c r="A1290" s="11" t="s">
        <v>1528</v>
      </c>
      <c r="B1290" s="11" t="s">
        <v>20</v>
      </c>
      <c r="C1290" s="11">
        <v>6294539567</v>
      </c>
      <c r="D1290" s="12">
        <v>45352</v>
      </c>
      <c r="E1290" s="12">
        <v>45716</v>
      </c>
      <c r="F1290" s="11" t="s">
        <v>1170</v>
      </c>
      <c r="G1290" s="11">
        <v>100</v>
      </c>
      <c r="H1290" s="11" t="s">
        <v>1200</v>
      </c>
      <c r="J1290" s="36">
        <v>9100</v>
      </c>
    </row>
    <row r="1291" spans="1:10" s="3" customFormat="1" x14ac:dyDescent="0.2">
      <c r="A1291" s="11" t="s">
        <v>1528</v>
      </c>
      <c r="B1291" s="11" t="s">
        <v>20</v>
      </c>
      <c r="C1291" s="11">
        <v>7044408836</v>
      </c>
      <c r="D1291" s="12">
        <v>45352</v>
      </c>
      <c r="E1291" s="12">
        <v>45744</v>
      </c>
      <c r="F1291" s="12" t="s">
        <v>1364</v>
      </c>
      <c r="G1291" s="11">
        <v>50</v>
      </c>
      <c r="H1291" s="11" t="s">
        <v>1200</v>
      </c>
      <c r="J1291" s="34">
        <v>50</v>
      </c>
    </row>
    <row r="1292" spans="1:10" s="3" customFormat="1" x14ac:dyDescent="0.2">
      <c r="A1292" s="11" t="s">
        <v>1528</v>
      </c>
      <c r="B1292" s="11" t="s">
        <v>20</v>
      </c>
      <c r="C1292" s="11">
        <v>9830678585</v>
      </c>
      <c r="D1292" s="12">
        <v>45350</v>
      </c>
      <c r="E1292" s="12">
        <v>45715</v>
      </c>
      <c r="F1292" s="11" t="s">
        <v>1123</v>
      </c>
      <c r="G1292" s="11">
        <v>50</v>
      </c>
      <c r="H1292" s="11" t="s">
        <v>1200</v>
      </c>
      <c r="J1292" s="34">
        <v>3750</v>
      </c>
    </row>
    <row r="1293" spans="1:10" s="3" customFormat="1" x14ac:dyDescent="0.2">
      <c r="A1293" s="11" t="s">
        <v>1531</v>
      </c>
      <c r="B1293" s="11" t="s">
        <v>20</v>
      </c>
      <c r="C1293" s="11">
        <v>6297165593</v>
      </c>
      <c r="D1293" s="12">
        <v>45352</v>
      </c>
      <c r="E1293" s="12">
        <v>45716</v>
      </c>
      <c r="F1293" s="11" t="s">
        <v>576</v>
      </c>
      <c r="G1293" s="11">
        <v>500</v>
      </c>
      <c r="H1293" s="11" t="s">
        <v>1201</v>
      </c>
      <c r="J1293" s="34">
        <v>7000</v>
      </c>
    </row>
    <row r="1294" spans="1:10" s="3" customFormat="1" x14ac:dyDescent="0.2">
      <c r="A1294" s="11" t="s">
        <v>1528</v>
      </c>
      <c r="B1294" s="11" t="s">
        <v>20</v>
      </c>
      <c r="C1294" s="11">
        <v>8583002124</v>
      </c>
      <c r="D1294" s="12">
        <v>45352</v>
      </c>
      <c r="E1294" s="12">
        <v>45716</v>
      </c>
      <c r="F1294" s="11" t="s">
        <v>1187</v>
      </c>
      <c r="G1294" s="11">
        <v>50</v>
      </c>
      <c r="H1294" s="11" t="s">
        <v>1200</v>
      </c>
      <c r="J1294" s="34">
        <v>4150</v>
      </c>
    </row>
    <row r="1295" spans="1:10" s="3" customFormat="1" x14ac:dyDescent="0.2">
      <c r="A1295" s="11" t="s">
        <v>1346</v>
      </c>
      <c r="B1295" s="11" t="s">
        <v>20</v>
      </c>
      <c r="C1295" s="11">
        <v>8420181967</v>
      </c>
      <c r="D1295" s="12">
        <v>45353</v>
      </c>
      <c r="E1295" s="12">
        <v>45717</v>
      </c>
      <c r="F1295" s="11" t="s">
        <v>1166</v>
      </c>
      <c r="G1295" s="11">
        <v>500</v>
      </c>
      <c r="H1295" s="11" t="s">
        <v>17</v>
      </c>
      <c r="J1295" s="34">
        <v>1500</v>
      </c>
    </row>
    <row r="1296" spans="1:10" s="3" customFormat="1" x14ac:dyDescent="0.2">
      <c r="A1296" s="11" t="s">
        <v>1528</v>
      </c>
      <c r="B1296" s="11" t="s">
        <v>20</v>
      </c>
      <c r="C1296" s="11">
        <v>6294965224</v>
      </c>
      <c r="D1296" s="12">
        <v>45352</v>
      </c>
      <c r="E1296" s="12">
        <v>45716</v>
      </c>
      <c r="F1296" s="11" t="s">
        <v>1142</v>
      </c>
      <c r="G1296" s="11">
        <v>100</v>
      </c>
      <c r="H1296" s="11" t="s">
        <v>1200</v>
      </c>
      <c r="J1296" s="34">
        <v>1700</v>
      </c>
    </row>
    <row r="1297" spans="1:10" s="3" customFormat="1" x14ac:dyDescent="0.2">
      <c r="A1297" s="11" t="s">
        <v>1528</v>
      </c>
      <c r="B1297" s="11" t="s">
        <v>20</v>
      </c>
      <c r="C1297" s="11">
        <v>9674246994</v>
      </c>
      <c r="D1297" s="12">
        <v>45353</v>
      </c>
      <c r="E1297" s="12">
        <v>45717</v>
      </c>
      <c r="F1297" s="11" t="s">
        <v>1159</v>
      </c>
      <c r="G1297" s="11">
        <v>50</v>
      </c>
      <c r="H1297" s="11" t="s">
        <v>1200</v>
      </c>
      <c r="J1297" s="34">
        <v>2100</v>
      </c>
    </row>
    <row r="1298" spans="1:10" s="3" customFormat="1" x14ac:dyDescent="0.2">
      <c r="A1298" s="11" t="s">
        <v>1528</v>
      </c>
      <c r="B1298" s="11" t="s">
        <v>20</v>
      </c>
      <c r="C1298" s="11">
        <v>8927070851</v>
      </c>
      <c r="D1298" s="12">
        <v>45352</v>
      </c>
      <c r="E1298" s="12">
        <v>45716</v>
      </c>
      <c r="F1298" s="11" t="s">
        <v>1365</v>
      </c>
      <c r="G1298" s="11">
        <v>50</v>
      </c>
      <c r="H1298" s="11" t="s">
        <v>1200</v>
      </c>
      <c r="J1298" s="34">
        <v>4500</v>
      </c>
    </row>
    <row r="1299" spans="1:10" s="3" customFormat="1" x14ac:dyDescent="0.2">
      <c r="A1299" s="11" t="s">
        <v>1528</v>
      </c>
      <c r="B1299" s="11" t="s">
        <v>20</v>
      </c>
      <c r="C1299" s="11">
        <v>8927070851</v>
      </c>
      <c r="D1299" s="12">
        <v>45352</v>
      </c>
      <c r="E1299" s="12">
        <v>45716</v>
      </c>
      <c r="F1299" s="11" t="s">
        <v>1149</v>
      </c>
      <c r="G1299" s="11">
        <v>100</v>
      </c>
      <c r="H1299" s="11" t="s">
        <v>1200</v>
      </c>
      <c r="J1299" s="34">
        <v>6400</v>
      </c>
    </row>
    <row r="1300" spans="1:10" s="3" customFormat="1" x14ac:dyDescent="0.2">
      <c r="A1300" s="11" t="s">
        <v>1531</v>
      </c>
      <c r="B1300" s="11" t="s">
        <v>20</v>
      </c>
      <c r="C1300" s="11">
        <v>2000001204</v>
      </c>
      <c r="D1300" s="12">
        <v>45354</v>
      </c>
      <c r="E1300" s="12">
        <v>45718</v>
      </c>
      <c r="F1300" s="11" t="s">
        <v>1177</v>
      </c>
      <c r="G1300" s="11">
        <v>700</v>
      </c>
      <c r="H1300" s="11" t="s">
        <v>1201</v>
      </c>
      <c r="J1300" s="34">
        <v>2100</v>
      </c>
    </row>
    <row r="1301" spans="1:10" s="3" customFormat="1" x14ac:dyDescent="0.2">
      <c r="A1301" s="11" t="s">
        <v>1528</v>
      </c>
      <c r="B1301" s="11" t="s">
        <v>20</v>
      </c>
      <c r="C1301" s="11">
        <v>7003659815</v>
      </c>
      <c r="D1301" s="12">
        <v>45353</v>
      </c>
      <c r="E1301" s="12">
        <v>45717</v>
      </c>
      <c r="F1301" s="11" t="s">
        <v>1155</v>
      </c>
      <c r="G1301" s="11">
        <v>100</v>
      </c>
      <c r="H1301" s="11" t="s">
        <v>1200</v>
      </c>
      <c r="J1301" s="34">
        <v>7600</v>
      </c>
    </row>
    <row r="1302" spans="1:10" s="3" customFormat="1" x14ac:dyDescent="0.2">
      <c r="A1302" s="11" t="s">
        <v>1528</v>
      </c>
      <c r="B1302" s="11" t="s">
        <v>20</v>
      </c>
      <c r="C1302" s="11">
        <v>9836178995</v>
      </c>
      <c r="D1302" s="12">
        <v>45352</v>
      </c>
      <c r="E1302" s="12">
        <v>45716</v>
      </c>
      <c r="F1302" s="11" t="s">
        <v>1175</v>
      </c>
      <c r="G1302" s="11">
        <v>100</v>
      </c>
      <c r="H1302" s="11" t="s">
        <v>1200</v>
      </c>
      <c r="J1302" s="34">
        <v>9200</v>
      </c>
    </row>
    <row r="1303" spans="1:10" s="3" customFormat="1" x14ac:dyDescent="0.2">
      <c r="A1303" s="11" t="s">
        <v>1528</v>
      </c>
      <c r="B1303" s="11" t="s">
        <v>20</v>
      </c>
      <c r="C1303" s="11">
        <v>9800306345</v>
      </c>
      <c r="D1303" s="12">
        <v>45352</v>
      </c>
      <c r="E1303" s="12">
        <v>45716</v>
      </c>
      <c r="F1303" s="11" t="s">
        <v>1150</v>
      </c>
      <c r="G1303" s="11">
        <v>100</v>
      </c>
      <c r="H1303" s="11" t="s">
        <v>1200</v>
      </c>
      <c r="J1303" s="34">
        <v>9200</v>
      </c>
    </row>
    <row r="1304" spans="1:10" s="3" customFormat="1" x14ac:dyDescent="0.2">
      <c r="A1304" s="11" t="s">
        <v>1528</v>
      </c>
      <c r="B1304" s="11" t="s">
        <v>20</v>
      </c>
      <c r="C1304" s="11">
        <v>9679115878</v>
      </c>
      <c r="D1304" s="12">
        <v>45352</v>
      </c>
      <c r="E1304" s="12">
        <v>45716</v>
      </c>
      <c r="F1304" s="11" t="s">
        <v>1188</v>
      </c>
      <c r="G1304" s="11">
        <v>50</v>
      </c>
      <c r="H1304" s="11" t="s">
        <v>1200</v>
      </c>
      <c r="J1304" s="34">
        <v>3200</v>
      </c>
    </row>
    <row r="1305" spans="1:10" s="3" customFormat="1" x14ac:dyDescent="0.2">
      <c r="A1305" s="11" t="s">
        <v>1346</v>
      </c>
      <c r="B1305" s="11" t="s">
        <v>20</v>
      </c>
      <c r="C1305" s="11">
        <v>8240900925</v>
      </c>
      <c r="D1305" s="12">
        <v>45354</v>
      </c>
      <c r="E1305" s="12">
        <v>45718</v>
      </c>
      <c r="F1305" s="11" t="s">
        <v>130</v>
      </c>
      <c r="G1305" s="11">
        <v>2000</v>
      </c>
      <c r="H1305" s="11" t="s">
        <v>17</v>
      </c>
      <c r="J1305" s="34">
        <v>6000</v>
      </c>
    </row>
    <row r="1306" spans="1:10" s="3" customFormat="1" x14ac:dyDescent="0.2">
      <c r="A1306" s="11" t="s">
        <v>1528</v>
      </c>
      <c r="B1306" s="11" t="s">
        <v>20</v>
      </c>
      <c r="C1306" s="11">
        <v>7076425382</v>
      </c>
      <c r="D1306" s="12">
        <v>45354</v>
      </c>
      <c r="E1306" s="12">
        <v>45718</v>
      </c>
      <c r="F1306" s="11" t="s">
        <v>605</v>
      </c>
      <c r="G1306" s="11">
        <v>200</v>
      </c>
      <c r="H1306" s="11" t="s">
        <v>1200</v>
      </c>
      <c r="J1306" s="36">
        <v>9700</v>
      </c>
    </row>
    <row r="1307" spans="1:10" s="3" customFormat="1" x14ac:dyDescent="0.2">
      <c r="A1307" s="11" t="s">
        <v>1528</v>
      </c>
      <c r="B1307" s="11" t="s">
        <v>20</v>
      </c>
      <c r="C1307" s="11">
        <v>9748104239</v>
      </c>
      <c r="D1307" s="12">
        <v>45352</v>
      </c>
      <c r="E1307" s="12">
        <v>45716</v>
      </c>
      <c r="F1307" s="11" t="s">
        <v>1184</v>
      </c>
      <c r="G1307" s="11">
        <v>100</v>
      </c>
      <c r="H1307" s="11" t="s">
        <v>1200</v>
      </c>
      <c r="J1307" s="34">
        <v>600</v>
      </c>
    </row>
    <row r="1308" spans="1:10" s="3" customFormat="1" x14ac:dyDescent="0.2">
      <c r="A1308" s="11" t="s">
        <v>1528</v>
      </c>
      <c r="B1308" s="11" t="s">
        <v>20</v>
      </c>
      <c r="C1308" s="11">
        <v>8240166510</v>
      </c>
      <c r="D1308" s="12">
        <v>45354</v>
      </c>
      <c r="E1308" s="12">
        <v>45718</v>
      </c>
      <c r="F1308" s="11" t="s">
        <v>575</v>
      </c>
      <c r="G1308" s="11">
        <v>50</v>
      </c>
      <c r="H1308" s="11" t="s">
        <v>1200</v>
      </c>
      <c r="J1308" s="34">
        <v>4250</v>
      </c>
    </row>
    <row r="1309" spans="1:10" s="3" customFormat="1" x14ac:dyDescent="0.2">
      <c r="A1309" s="11" t="s">
        <v>1528</v>
      </c>
      <c r="B1309" s="11" t="s">
        <v>20</v>
      </c>
      <c r="C1309" s="11">
        <v>6290670725</v>
      </c>
      <c r="D1309" s="12">
        <v>45355</v>
      </c>
      <c r="E1309" s="12">
        <v>45719</v>
      </c>
      <c r="F1309" s="11" t="s">
        <v>1152</v>
      </c>
      <c r="G1309" s="11">
        <v>30</v>
      </c>
      <c r="H1309" s="11" t="s">
        <v>1200</v>
      </c>
      <c r="J1309" s="34">
        <v>2360</v>
      </c>
    </row>
    <row r="1310" spans="1:10" s="3" customFormat="1" x14ac:dyDescent="0.2">
      <c r="A1310" s="11" t="s">
        <v>1528</v>
      </c>
      <c r="B1310" s="11" t="s">
        <v>20</v>
      </c>
      <c r="C1310" s="11">
        <v>7864060938</v>
      </c>
      <c r="D1310" s="12">
        <v>45356</v>
      </c>
      <c r="E1310" s="12">
        <v>45720</v>
      </c>
      <c r="F1310" s="11" t="s">
        <v>1182</v>
      </c>
      <c r="G1310" s="11">
        <v>50</v>
      </c>
      <c r="H1310" s="11" t="s">
        <v>1200</v>
      </c>
      <c r="J1310" s="36">
        <v>150</v>
      </c>
    </row>
    <row r="1311" spans="1:10" s="3" customFormat="1" x14ac:dyDescent="0.2">
      <c r="A1311" s="11" t="s">
        <v>1531</v>
      </c>
      <c r="B1311" s="11" t="s">
        <v>20</v>
      </c>
      <c r="C1311" s="11">
        <v>8637093113</v>
      </c>
      <c r="D1311" s="12">
        <v>45357</v>
      </c>
      <c r="E1311" s="12">
        <v>45721</v>
      </c>
      <c r="F1311" s="11" t="s">
        <v>136</v>
      </c>
      <c r="G1311" s="11">
        <v>350</v>
      </c>
      <c r="H1311" s="11" t="s">
        <v>1201</v>
      </c>
      <c r="J1311" s="34">
        <v>2100</v>
      </c>
    </row>
    <row r="1312" spans="1:10" s="3" customFormat="1" x14ac:dyDescent="0.2">
      <c r="A1312" s="11" t="s">
        <v>1531</v>
      </c>
      <c r="B1312" s="11" t="s">
        <v>20</v>
      </c>
      <c r="C1312" s="11">
        <v>7278612107</v>
      </c>
      <c r="D1312" s="12">
        <v>45357</v>
      </c>
      <c r="E1312" s="12">
        <v>45721</v>
      </c>
      <c r="F1312" s="11" t="s">
        <v>151</v>
      </c>
      <c r="G1312" s="11">
        <v>175</v>
      </c>
      <c r="H1312" s="11" t="s">
        <v>1201</v>
      </c>
      <c r="J1312" s="34">
        <v>1400</v>
      </c>
    </row>
    <row r="1313" spans="1:10" s="3" customFormat="1" x14ac:dyDescent="0.2">
      <c r="A1313" s="11" t="s">
        <v>1528</v>
      </c>
      <c r="B1313" s="11" t="s">
        <v>20</v>
      </c>
      <c r="C1313" s="11">
        <v>9903339002</v>
      </c>
      <c r="D1313" s="12">
        <v>45356</v>
      </c>
      <c r="E1313" s="12">
        <v>45720</v>
      </c>
      <c r="F1313" s="11" t="s">
        <v>1154</v>
      </c>
      <c r="G1313" s="11">
        <v>100</v>
      </c>
      <c r="H1313" s="11" t="s">
        <v>1200</v>
      </c>
      <c r="J1313" s="34">
        <v>8800</v>
      </c>
    </row>
    <row r="1314" spans="1:10" s="3" customFormat="1" x14ac:dyDescent="0.2">
      <c r="A1314" s="11" t="s">
        <v>1528</v>
      </c>
      <c r="B1314" s="11" t="s">
        <v>20</v>
      </c>
      <c r="C1314" s="11">
        <v>9733990393</v>
      </c>
      <c r="D1314" s="12">
        <v>45357</v>
      </c>
      <c r="E1314" s="12">
        <v>45721</v>
      </c>
      <c r="F1314" s="11" t="s">
        <v>1163</v>
      </c>
      <c r="G1314" s="11">
        <v>50</v>
      </c>
      <c r="H1314" s="11" t="s">
        <v>1200</v>
      </c>
      <c r="J1314" s="36">
        <v>150</v>
      </c>
    </row>
    <row r="1315" spans="1:10" s="3" customFormat="1" x14ac:dyDescent="0.2">
      <c r="A1315" s="11" t="s">
        <v>1528</v>
      </c>
      <c r="B1315" s="11" t="s">
        <v>20</v>
      </c>
      <c r="C1315" s="11">
        <v>9800503261</v>
      </c>
      <c r="D1315" s="12">
        <v>45357</v>
      </c>
      <c r="E1315" s="12">
        <v>45721</v>
      </c>
      <c r="F1315" s="11" t="s">
        <v>283</v>
      </c>
      <c r="G1315" s="11">
        <v>50</v>
      </c>
      <c r="H1315" s="11" t="s">
        <v>1200</v>
      </c>
      <c r="J1315" s="36">
        <v>1350</v>
      </c>
    </row>
    <row r="1316" spans="1:10" s="3" customFormat="1" x14ac:dyDescent="0.2">
      <c r="A1316" s="11" t="s">
        <v>1528</v>
      </c>
      <c r="B1316" s="11" t="s">
        <v>20</v>
      </c>
      <c r="C1316" s="11">
        <v>7003375742</v>
      </c>
      <c r="D1316" s="12">
        <v>45352</v>
      </c>
      <c r="E1316" s="12">
        <v>45716</v>
      </c>
      <c r="F1316" s="11" t="s">
        <v>632</v>
      </c>
      <c r="G1316" s="11">
        <v>50</v>
      </c>
      <c r="H1316" s="11" t="s">
        <v>1200</v>
      </c>
      <c r="J1316" s="34">
        <v>4600</v>
      </c>
    </row>
    <row r="1317" spans="1:10" s="3" customFormat="1" x14ac:dyDescent="0.2">
      <c r="A1317" s="11" t="s">
        <v>1528</v>
      </c>
      <c r="B1317" s="11" t="s">
        <v>20</v>
      </c>
      <c r="C1317" s="11">
        <v>7439498673</v>
      </c>
      <c r="D1317" s="12">
        <v>45357</v>
      </c>
      <c r="E1317" s="12">
        <v>45721</v>
      </c>
      <c r="F1317" s="11" t="s">
        <v>1167</v>
      </c>
      <c r="G1317" s="11">
        <v>100</v>
      </c>
      <c r="H1317" s="11" t="s">
        <v>1200</v>
      </c>
      <c r="J1317" s="34">
        <v>5800</v>
      </c>
    </row>
    <row r="1318" spans="1:10" s="3" customFormat="1" x14ac:dyDescent="0.2">
      <c r="A1318" s="11" t="s">
        <v>1528</v>
      </c>
      <c r="B1318" s="11" t="s">
        <v>20</v>
      </c>
      <c r="C1318" s="11">
        <v>7890926785</v>
      </c>
      <c r="D1318" s="12">
        <v>45357</v>
      </c>
      <c r="E1318" s="12">
        <v>45721</v>
      </c>
      <c r="F1318" s="11" t="s">
        <v>1172</v>
      </c>
      <c r="G1318" s="11">
        <v>100</v>
      </c>
      <c r="H1318" s="11" t="s">
        <v>1200</v>
      </c>
      <c r="J1318" s="34">
        <v>8500</v>
      </c>
    </row>
    <row r="1319" spans="1:10" s="3" customFormat="1" x14ac:dyDescent="0.2">
      <c r="A1319" s="11" t="s">
        <v>1528</v>
      </c>
      <c r="B1319" s="11" t="s">
        <v>20</v>
      </c>
      <c r="C1319" s="11">
        <v>7980810220</v>
      </c>
      <c r="D1319" s="12">
        <v>45357</v>
      </c>
      <c r="E1319" s="12">
        <v>45721</v>
      </c>
      <c r="F1319" s="11" t="s">
        <v>1190</v>
      </c>
      <c r="G1319" s="11">
        <v>300</v>
      </c>
      <c r="H1319" s="11" t="s">
        <v>1200</v>
      </c>
      <c r="J1319" s="34">
        <v>26100</v>
      </c>
    </row>
    <row r="1320" spans="1:10" s="3" customFormat="1" x14ac:dyDescent="0.2">
      <c r="A1320" s="11" t="s">
        <v>1528</v>
      </c>
      <c r="B1320" s="11" t="s">
        <v>20</v>
      </c>
      <c r="C1320" s="11">
        <v>8013692801</v>
      </c>
      <c r="D1320" s="12">
        <v>45357</v>
      </c>
      <c r="E1320" s="12">
        <v>45721</v>
      </c>
      <c r="F1320" s="11" t="s">
        <v>265</v>
      </c>
      <c r="G1320" s="11">
        <v>50</v>
      </c>
      <c r="H1320" s="11" t="s">
        <v>1200</v>
      </c>
      <c r="J1320" s="34">
        <v>3250</v>
      </c>
    </row>
    <row r="1321" spans="1:10" s="3" customFormat="1" x14ac:dyDescent="0.2">
      <c r="A1321" s="11" t="s">
        <v>1528</v>
      </c>
      <c r="B1321" s="11" t="s">
        <v>20</v>
      </c>
      <c r="C1321" s="11">
        <v>2000001815</v>
      </c>
      <c r="D1321" s="12">
        <v>45358</v>
      </c>
      <c r="E1321" s="12">
        <v>45722</v>
      </c>
      <c r="F1321" s="11" t="s">
        <v>1143</v>
      </c>
      <c r="G1321" s="11">
        <v>200</v>
      </c>
      <c r="H1321" s="11" t="s">
        <v>1200</v>
      </c>
      <c r="J1321" s="34">
        <v>15400</v>
      </c>
    </row>
    <row r="1322" spans="1:10" s="3" customFormat="1" x14ac:dyDescent="0.2">
      <c r="A1322" s="11" t="s">
        <v>1528</v>
      </c>
      <c r="B1322" s="11" t="s">
        <v>20</v>
      </c>
      <c r="C1322" s="11">
        <v>9641111858</v>
      </c>
      <c r="D1322" s="12">
        <v>45358</v>
      </c>
      <c r="E1322" s="12">
        <v>45722</v>
      </c>
      <c r="F1322" s="11" t="s">
        <v>1151</v>
      </c>
      <c r="G1322" s="11">
        <v>100</v>
      </c>
      <c r="H1322" s="11" t="s">
        <v>1200</v>
      </c>
      <c r="J1322" s="34">
        <v>8350</v>
      </c>
    </row>
    <row r="1323" spans="1:10" s="3" customFormat="1" x14ac:dyDescent="0.2">
      <c r="A1323" s="11" t="s">
        <v>1528</v>
      </c>
      <c r="B1323" s="11" t="s">
        <v>20</v>
      </c>
      <c r="C1323" s="11">
        <v>9163183783</v>
      </c>
      <c r="D1323" s="12">
        <v>45356</v>
      </c>
      <c r="E1323" s="12">
        <v>45720</v>
      </c>
      <c r="F1323" s="11" t="s">
        <v>1181</v>
      </c>
      <c r="G1323" s="11">
        <v>200</v>
      </c>
      <c r="H1323" s="11" t="s">
        <v>1200</v>
      </c>
      <c r="J1323" s="34">
        <v>7300</v>
      </c>
    </row>
    <row r="1324" spans="1:10" s="3" customFormat="1" x14ac:dyDescent="0.2">
      <c r="A1324" s="11" t="s">
        <v>1531</v>
      </c>
      <c r="B1324" s="11" t="s">
        <v>20</v>
      </c>
      <c r="C1324" s="11">
        <v>9874697375</v>
      </c>
      <c r="D1324" s="12">
        <v>45358</v>
      </c>
      <c r="E1324" s="12">
        <v>45722</v>
      </c>
      <c r="F1324" s="11" t="s">
        <v>618</v>
      </c>
      <c r="G1324" s="11">
        <v>350</v>
      </c>
      <c r="H1324" s="11" t="s">
        <v>1201</v>
      </c>
      <c r="J1324" s="34">
        <v>4550</v>
      </c>
    </row>
    <row r="1325" spans="1:10" s="3" customFormat="1" x14ac:dyDescent="0.2">
      <c r="A1325" s="11" t="s">
        <v>1528</v>
      </c>
      <c r="B1325" s="11" t="s">
        <v>20</v>
      </c>
      <c r="C1325" s="11">
        <v>8768237761</v>
      </c>
      <c r="D1325" s="12">
        <v>45359</v>
      </c>
      <c r="E1325" s="12">
        <v>45723</v>
      </c>
      <c r="F1325" s="11" t="s">
        <v>1156</v>
      </c>
      <c r="G1325" s="11">
        <v>50</v>
      </c>
      <c r="H1325" s="11" t="s">
        <v>1200</v>
      </c>
      <c r="J1325" s="36">
        <v>4200</v>
      </c>
    </row>
    <row r="1326" spans="1:10" s="3" customFormat="1" x14ac:dyDescent="0.2">
      <c r="A1326" s="11" t="s">
        <v>1528</v>
      </c>
      <c r="B1326" s="11" t="s">
        <v>20</v>
      </c>
      <c r="C1326" s="11">
        <v>9748385749</v>
      </c>
      <c r="D1326" s="12">
        <v>45360</v>
      </c>
      <c r="E1326" s="12">
        <v>45724</v>
      </c>
      <c r="F1326" s="11" t="s">
        <v>182</v>
      </c>
      <c r="G1326" s="11">
        <v>200</v>
      </c>
      <c r="H1326" s="11" t="s">
        <v>1200</v>
      </c>
      <c r="J1326" s="36">
        <v>200</v>
      </c>
    </row>
    <row r="1327" spans="1:10" s="3" customFormat="1" x14ac:dyDescent="0.2">
      <c r="A1327" s="11" t="s">
        <v>1528</v>
      </c>
      <c r="B1327" s="11" t="s">
        <v>20</v>
      </c>
      <c r="C1327" s="11">
        <v>9382856537</v>
      </c>
      <c r="D1327" s="12">
        <v>45354</v>
      </c>
      <c r="E1327" s="12">
        <v>45718</v>
      </c>
      <c r="F1327" s="11" t="s">
        <v>207</v>
      </c>
      <c r="G1327" s="11">
        <v>50</v>
      </c>
      <c r="H1327" s="11" t="s">
        <v>1200</v>
      </c>
      <c r="J1327" s="34">
        <v>3900</v>
      </c>
    </row>
    <row r="1328" spans="1:10" s="3" customFormat="1" x14ac:dyDescent="0.2">
      <c r="A1328" s="11" t="s">
        <v>1528</v>
      </c>
      <c r="B1328" s="11" t="s">
        <v>20</v>
      </c>
      <c r="C1328" s="11">
        <v>8116718604</v>
      </c>
      <c r="D1328" s="12">
        <v>45358</v>
      </c>
      <c r="E1328" s="12">
        <v>45722</v>
      </c>
      <c r="F1328" s="11" t="s">
        <v>1195</v>
      </c>
      <c r="G1328" s="11">
        <v>50</v>
      </c>
      <c r="H1328" s="11" t="s">
        <v>1200</v>
      </c>
      <c r="J1328" s="34">
        <v>4150</v>
      </c>
    </row>
    <row r="1329" spans="1:10" s="3" customFormat="1" x14ac:dyDescent="0.2">
      <c r="A1329" s="11" t="s">
        <v>1531</v>
      </c>
      <c r="B1329" s="11" t="s">
        <v>20</v>
      </c>
      <c r="C1329" s="11">
        <v>9382369521</v>
      </c>
      <c r="D1329" s="12">
        <v>45355</v>
      </c>
      <c r="E1329" s="12">
        <v>45719</v>
      </c>
      <c r="F1329" s="11" t="s">
        <v>1179</v>
      </c>
      <c r="G1329" s="11">
        <v>700</v>
      </c>
      <c r="H1329" s="11" t="s">
        <v>1201</v>
      </c>
      <c r="J1329" s="34">
        <v>8400</v>
      </c>
    </row>
    <row r="1330" spans="1:10" s="3" customFormat="1" x14ac:dyDescent="0.2">
      <c r="A1330" s="11" t="s">
        <v>1531</v>
      </c>
      <c r="B1330" s="11" t="s">
        <v>20</v>
      </c>
      <c r="C1330" s="11">
        <v>9733859691</v>
      </c>
      <c r="D1330" s="12">
        <v>45356</v>
      </c>
      <c r="E1330" s="12">
        <v>45720</v>
      </c>
      <c r="F1330" s="11" t="s">
        <v>1134</v>
      </c>
      <c r="G1330" s="11">
        <v>350</v>
      </c>
      <c r="H1330" s="11" t="s">
        <v>1201</v>
      </c>
      <c r="J1330" s="34">
        <v>4550</v>
      </c>
    </row>
    <row r="1331" spans="1:10" s="3" customFormat="1" x14ac:dyDescent="0.2">
      <c r="A1331" s="11" t="s">
        <v>1528</v>
      </c>
      <c r="B1331" s="11" t="s">
        <v>20</v>
      </c>
      <c r="C1331" s="11">
        <v>9674883654</v>
      </c>
      <c r="D1331" s="12">
        <v>45360</v>
      </c>
      <c r="E1331" s="12">
        <v>45724</v>
      </c>
      <c r="F1331" s="11" t="s">
        <v>1178</v>
      </c>
      <c r="G1331" s="11">
        <v>30</v>
      </c>
      <c r="H1331" s="11" t="s">
        <v>1200</v>
      </c>
      <c r="J1331" s="34">
        <v>2520</v>
      </c>
    </row>
    <row r="1332" spans="1:10" s="3" customFormat="1" x14ac:dyDescent="0.2">
      <c r="A1332" s="11" t="s">
        <v>1528</v>
      </c>
      <c r="B1332" s="11" t="s">
        <v>20</v>
      </c>
      <c r="C1332" s="11">
        <v>8100281116</v>
      </c>
      <c r="D1332" s="12">
        <v>45360</v>
      </c>
      <c r="E1332" s="12">
        <v>45724</v>
      </c>
      <c r="F1332" s="11" t="s">
        <v>599</v>
      </c>
      <c r="G1332" s="11">
        <v>30</v>
      </c>
      <c r="H1332" s="11" t="s">
        <v>1200</v>
      </c>
      <c r="J1332" s="34">
        <v>2520</v>
      </c>
    </row>
    <row r="1333" spans="1:10" s="3" customFormat="1" x14ac:dyDescent="0.2">
      <c r="A1333" s="11" t="s">
        <v>1528</v>
      </c>
      <c r="B1333" s="11" t="s">
        <v>20</v>
      </c>
      <c r="C1333" s="11">
        <v>7980816941</v>
      </c>
      <c r="D1333" s="12">
        <v>45361</v>
      </c>
      <c r="E1333" s="12">
        <v>45725</v>
      </c>
      <c r="F1333" s="11" t="s">
        <v>1169</v>
      </c>
      <c r="G1333" s="11">
        <v>50</v>
      </c>
      <c r="H1333" s="11" t="s">
        <v>1200</v>
      </c>
      <c r="J1333" s="34">
        <v>3950</v>
      </c>
    </row>
    <row r="1334" spans="1:10" s="3" customFormat="1" x14ac:dyDescent="0.2">
      <c r="A1334" s="11" t="s">
        <v>1528</v>
      </c>
      <c r="B1334" s="11" t="s">
        <v>20</v>
      </c>
      <c r="C1334" s="11">
        <v>8145381874</v>
      </c>
      <c r="D1334" s="12">
        <v>45361</v>
      </c>
      <c r="E1334" s="12">
        <v>45725</v>
      </c>
      <c r="F1334" s="11" t="s">
        <v>614</v>
      </c>
      <c r="G1334" s="11">
        <v>50</v>
      </c>
      <c r="H1334" s="11" t="s">
        <v>1200</v>
      </c>
      <c r="J1334" s="36">
        <v>5000</v>
      </c>
    </row>
    <row r="1335" spans="1:10" s="3" customFormat="1" x14ac:dyDescent="0.2">
      <c r="A1335" s="11" t="s">
        <v>1528</v>
      </c>
      <c r="B1335" s="11" t="s">
        <v>20</v>
      </c>
      <c r="C1335" s="11">
        <v>9800372089</v>
      </c>
      <c r="D1335" s="12">
        <v>45361</v>
      </c>
      <c r="E1335" s="12">
        <v>45725</v>
      </c>
      <c r="F1335" s="11" t="s">
        <v>604</v>
      </c>
      <c r="G1335" s="11">
        <v>50</v>
      </c>
      <c r="H1335" s="11" t="s">
        <v>1200</v>
      </c>
      <c r="J1335" s="36">
        <v>4250</v>
      </c>
    </row>
    <row r="1336" spans="1:10" s="3" customFormat="1" x14ac:dyDescent="0.2">
      <c r="A1336" s="11" t="s">
        <v>1528</v>
      </c>
      <c r="B1336" s="11" t="s">
        <v>20</v>
      </c>
      <c r="C1336" s="11">
        <v>9975319435</v>
      </c>
      <c r="D1336" s="12">
        <v>45361</v>
      </c>
      <c r="E1336" s="12">
        <v>45725</v>
      </c>
      <c r="F1336" s="11" t="s">
        <v>1157</v>
      </c>
      <c r="G1336" s="11">
        <v>100</v>
      </c>
      <c r="H1336" s="11" t="s">
        <v>1200</v>
      </c>
      <c r="J1336" s="36">
        <v>8200</v>
      </c>
    </row>
    <row r="1337" spans="1:10" s="3" customFormat="1" x14ac:dyDescent="0.2">
      <c r="A1337" s="11" t="s">
        <v>1531</v>
      </c>
      <c r="B1337" s="11" t="s">
        <v>20</v>
      </c>
      <c r="C1337" s="11">
        <v>7908514932</v>
      </c>
      <c r="D1337" s="12">
        <v>45360</v>
      </c>
      <c r="E1337" s="12">
        <v>45724</v>
      </c>
      <c r="F1337" s="11" t="s">
        <v>1180</v>
      </c>
      <c r="G1337" s="11">
        <v>350</v>
      </c>
      <c r="H1337" s="11" t="s">
        <v>1201</v>
      </c>
      <c r="J1337" s="36">
        <v>2500</v>
      </c>
    </row>
    <row r="1338" spans="1:10" s="3" customFormat="1" x14ac:dyDescent="0.2">
      <c r="A1338" s="11" t="s">
        <v>1531</v>
      </c>
      <c r="B1338" s="11" t="s">
        <v>20</v>
      </c>
      <c r="C1338" s="11">
        <v>9382400556</v>
      </c>
      <c r="D1338" s="12">
        <v>45361</v>
      </c>
      <c r="E1338" s="12">
        <v>45725</v>
      </c>
      <c r="F1338" s="11" t="s">
        <v>1366</v>
      </c>
      <c r="G1338" s="11">
        <v>300</v>
      </c>
      <c r="H1338" s="11" t="s">
        <v>1201</v>
      </c>
      <c r="J1338" s="34">
        <v>300</v>
      </c>
    </row>
    <row r="1339" spans="1:10" s="3" customFormat="1" x14ac:dyDescent="0.2">
      <c r="A1339" s="11" t="s">
        <v>1531</v>
      </c>
      <c r="B1339" s="11" t="s">
        <v>20</v>
      </c>
      <c r="C1339" s="11">
        <v>8388005564</v>
      </c>
      <c r="D1339" s="12">
        <v>45361</v>
      </c>
      <c r="E1339" s="12">
        <v>45725</v>
      </c>
      <c r="F1339" s="11" t="s">
        <v>1145</v>
      </c>
      <c r="G1339" s="11">
        <v>500</v>
      </c>
      <c r="H1339" s="11" t="s">
        <v>1201</v>
      </c>
      <c r="J1339" s="34">
        <v>5000</v>
      </c>
    </row>
    <row r="1340" spans="1:10" s="3" customFormat="1" x14ac:dyDescent="0.2">
      <c r="A1340" s="11" t="s">
        <v>1531</v>
      </c>
      <c r="B1340" s="11" t="s">
        <v>20</v>
      </c>
      <c r="C1340" s="11">
        <v>7449770294</v>
      </c>
      <c r="D1340" s="12">
        <v>45361</v>
      </c>
      <c r="E1340" s="12">
        <v>45725</v>
      </c>
      <c r="F1340" s="11" t="s">
        <v>569</v>
      </c>
      <c r="G1340" s="11">
        <v>500</v>
      </c>
      <c r="H1340" s="11" t="s">
        <v>1201</v>
      </c>
      <c r="J1340" s="34">
        <v>5900</v>
      </c>
    </row>
    <row r="1341" spans="1:10" s="3" customFormat="1" x14ac:dyDescent="0.2">
      <c r="A1341" s="11" t="s">
        <v>1528</v>
      </c>
      <c r="B1341" s="11" t="s">
        <v>20</v>
      </c>
      <c r="C1341" s="11">
        <v>8777215764</v>
      </c>
      <c r="D1341" s="12">
        <v>45362</v>
      </c>
      <c r="E1341" s="12">
        <v>45726</v>
      </c>
      <c r="F1341" s="11" t="s">
        <v>198</v>
      </c>
      <c r="G1341" s="11">
        <v>50</v>
      </c>
      <c r="H1341" s="11" t="s">
        <v>1200</v>
      </c>
      <c r="J1341" s="34">
        <v>2970</v>
      </c>
    </row>
    <row r="1342" spans="1:10" s="3" customFormat="1" x14ac:dyDescent="0.2">
      <c r="A1342" s="11" t="s">
        <v>1531</v>
      </c>
      <c r="B1342" s="11" t="s">
        <v>20</v>
      </c>
      <c r="C1342" s="11">
        <v>9875426353</v>
      </c>
      <c r="D1342" s="12">
        <v>45362</v>
      </c>
      <c r="E1342" s="12">
        <v>45726</v>
      </c>
      <c r="F1342" s="11" t="s">
        <v>142</v>
      </c>
      <c r="G1342" s="11">
        <v>350</v>
      </c>
      <c r="H1342" s="11" t="s">
        <v>1201</v>
      </c>
      <c r="J1342" s="34">
        <v>3850</v>
      </c>
    </row>
    <row r="1343" spans="1:10" s="3" customFormat="1" x14ac:dyDescent="0.2">
      <c r="A1343" s="11" t="s">
        <v>1528</v>
      </c>
      <c r="B1343" s="11" t="s">
        <v>20</v>
      </c>
      <c r="C1343" s="11">
        <v>9330672596</v>
      </c>
      <c r="D1343" s="12">
        <v>45375</v>
      </c>
      <c r="E1343" s="12">
        <v>45739</v>
      </c>
      <c r="F1343" s="11" t="s">
        <v>1367</v>
      </c>
      <c r="G1343" s="11">
        <v>50</v>
      </c>
      <c r="H1343" s="11" t="s">
        <v>1200</v>
      </c>
      <c r="J1343" s="34">
        <v>2900</v>
      </c>
    </row>
    <row r="1344" spans="1:10" s="3" customFormat="1" x14ac:dyDescent="0.2">
      <c r="A1344" s="11" t="s">
        <v>1528</v>
      </c>
      <c r="B1344" s="11" t="s">
        <v>20</v>
      </c>
      <c r="C1344" s="11">
        <v>9564266745</v>
      </c>
      <c r="D1344" s="12">
        <v>45375</v>
      </c>
      <c r="E1344" s="12">
        <v>45739</v>
      </c>
      <c r="F1344" s="11" t="s">
        <v>1368</v>
      </c>
      <c r="G1344" s="11">
        <v>30</v>
      </c>
      <c r="H1344" s="11" t="s">
        <v>1200</v>
      </c>
      <c r="J1344" s="34">
        <v>2070</v>
      </c>
    </row>
    <row r="1345" spans="1:10" s="3" customFormat="1" x14ac:dyDescent="0.2">
      <c r="A1345" s="11" t="s">
        <v>1528</v>
      </c>
      <c r="B1345" s="11" t="s">
        <v>20</v>
      </c>
      <c r="C1345" s="11">
        <v>7687956887</v>
      </c>
      <c r="D1345" s="12">
        <v>45375</v>
      </c>
      <c r="E1345" s="12">
        <v>45739</v>
      </c>
      <c r="F1345" s="11" t="s">
        <v>1369</v>
      </c>
      <c r="G1345" s="11">
        <v>50</v>
      </c>
      <c r="H1345" s="11" t="s">
        <v>1200</v>
      </c>
      <c r="J1345" s="34">
        <v>2250</v>
      </c>
    </row>
    <row r="1346" spans="1:10" s="3" customFormat="1" x14ac:dyDescent="0.2">
      <c r="A1346" s="11" t="s">
        <v>1528</v>
      </c>
      <c r="B1346" s="11" t="s">
        <v>20</v>
      </c>
      <c r="C1346" s="11">
        <v>8910311301</v>
      </c>
      <c r="D1346" s="12">
        <v>45378</v>
      </c>
      <c r="E1346" s="12">
        <v>45742</v>
      </c>
      <c r="F1346" s="11" t="s">
        <v>1370</v>
      </c>
      <c r="G1346" s="11">
        <v>50</v>
      </c>
      <c r="H1346" s="11" t="s">
        <v>1200</v>
      </c>
      <c r="J1346" s="34">
        <v>3250</v>
      </c>
    </row>
    <row r="1347" spans="1:10" s="3" customFormat="1" x14ac:dyDescent="0.2">
      <c r="A1347" s="11" t="s">
        <v>1528</v>
      </c>
      <c r="B1347" s="11" t="s">
        <v>20</v>
      </c>
      <c r="C1347" s="11">
        <v>9038718100</v>
      </c>
      <c r="D1347" s="12">
        <v>45378</v>
      </c>
      <c r="E1347" s="12">
        <v>45742</v>
      </c>
      <c r="F1347" s="11" t="s">
        <v>1371</v>
      </c>
      <c r="G1347" s="11">
        <v>30</v>
      </c>
      <c r="H1347" s="11" t="s">
        <v>1200</v>
      </c>
      <c r="J1347" s="34">
        <v>1390</v>
      </c>
    </row>
    <row r="1348" spans="1:10" s="3" customFormat="1" x14ac:dyDescent="0.2">
      <c r="A1348" s="11" t="s">
        <v>1528</v>
      </c>
      <c r="B1348" s="11" t="s">
        <v>20</v>
      </c>
      <c r="C1348" s="11">
        <v>7980123636</v>
      </c>
      <c r="D1348" s="12">
        <v>45378</v>
      </c>
      <c r="E1348" s="12">
        <v>45742</v>
      </c>
      <c r="F1348" s="3" t="s">
        <v>1482</v>
      </c>
      <c r="G1348" s="11">
        <v>50</v>
      </c>
      <c r="H1348" s="11" t="s">
        <v>1200</v>
      </c>
      <c r="J1348" s="34">
        <v>3300</v>
      </c>
    </row>
    <row r="1349" spans="1:10" s="3" customFormat="1" x14ac:dyDescent="0.2">
      <c r="A1349" s="11" t="s">
        <v>1528</v>
      </c>
      <c r="B1349" s="11" t="s">
        <v>20</v>
      </c>
      <c r="C1349" s="11">
        <v>7872049503</v>
      </c>
      <c r="D1349" s="12">
        <v>45379</v>
      </c>
      <c r="E1349" s="12">
        <v>45743</v>
      </c>
      <c r="F1349" s="11" t="s">
        <v>1372</v>
      </c>
      <c r="G1349" s="11">
        <v>300</v>
      </c>
      <c r="H1349" s="11" t="s">
        <v>1200</v>
      </c>
      <c r="J1349" s="34">
        <v>14300</v>
      </c>
    </row>
    <row r="1350" spans="1:10" s="3" customFormat="1" x14ac:dyDescent="0.2">
      <c r="A1350" s="11" t="s">
        <v>1528</v>
      </c>
      <c r="B1350" s="11" t="s">
        <v>20</v>
      </c>
      <c r="C1350" s="11">
        <v>9088483564</v>
      </c>
      <c r="D1350" s="12">
        <v>45379</v>
      </c>
      <c r="E1350" s="12">
        <v>45743</v>
      </c>
      <c r="F1350" s="11" t="s">
        <v>1373</v>
      </c>
      <c r="G1350" s="11">
        <v>50</v>
      </c>
      <c r="H1350" s="11" t="s">
        <v>1200</v>
      </c>
      <c r="J1350" s="34">
        <v>2950</v>
      </c>
    </row>
    <row r="1351" spans="1:10" s="3" customFormat="1" x14ac:dyDescent="0.2">
      <c r="A1351" s="11" t="s">
        <v>1528</v>
      </c>
      <c r="B1351" s="11" t="s">
        <v>20</v>
      </c>
      <c r="C1351" s="11">
        <v>9831372047</v>
      </c>
      <c r="D1351" s="12">
        <v>45215</v>
      </c>
      <c r="E1351" s="12">
        <v>45580</v>
      </c>
      <c r="F1351" s="11" t="s">
        <v>1374</v>
      </c>
      <c r="G1351" s="11">
        <v>200</v>
      </c>
      <c r="H1351" s="11" t="s">
        <v>1200</v>
      </c>
      <c r="J1351" s="34">
        <v>18100</v>
      </c>
    </row>
    <row r="1352" spans="1:10" s="3" customFormat="1" x14ac:dyDescent="0.2">
      <c r="A1352" s="11" t="s">
        <v>1346</v>
      </c>
      <c r="B1352" s="11" t="s">
        <v>20</v>
      </c>
      <c r="C1352" s="11">
        <v>6296975247</v>
      </c>
      <c r="D1352" s="12">
        <v>45380</v>
      </c>
      <c r="E1352" s="12">
        <v>45744</v>
      </c>
      <c r="F1352" s="11" t="s">
        <v>1483</v>
      </c>
      <c r="G1352" s="11">
        <v>2000</v>
      </c>
      <c r="H1352" s="11" t="s">
        <v>17</v>
      </c>
      <c r="J1352" s="34">
        <v>6000</v>
      </c>
    </row>
    <row r="1353" spans="1:10" s="3" customFormat="1" x14ac:dyDescent="0.2">
      <c r="A1353" s="11" t="s">
        <v>1531</v>
      </c>
      <c r="B1353" s="11" t="s">
        <v>20</v>
      </c>
      <c r="C1353" s="11">
        <v>6294582934</v>
      </c>
      <c r="D1353" s="12">
        <v>45379</v>
      </c>
      <c r="E1353" s="12">
        <v>45743</v>
      </c>
      <c r="F1353" s="11" t="s">
        <v>1375</v>
      </c>
      <c r="G1353" s="11">
        <v>200</v>
      </c>
      <c r="H1353" s="11" t="s">
        <v>1201</v>
      </c>
      <c r="J1353" s="34">
        <v>2000</v>
      </c>
    </row>
    <row r="1354" spans="1:10" s="3" customFormat="1" x14ac:dyDescent="0.2">
      <c r="A1354" s="11" t="s">
        <v>1531</v>
      </c>
      <c r="B1354" s="11" t="s">
        <v>20</v>
      </c>
      <c r="C1354" s="11">
        <v>8346917009</v>
      </c>
      <c r="D1354" s="12">
        <v>45379</v>
      </c>
      <c r="E1354" s="12">
        <v>45743</v>
      </c>
      <c r="F1354" s="11" t="s">
        <v>1376</v>
      </c>
      <c r="G1354" s="11">
        <v>200</v>
      </c>
      <c r="H1354" s="11" t="s">
        <v>1201</v>
      </c>
      <c r="J1354" s="34">
        <v>2000</v>
      </c>
    </row>
    <row r="1355" spans="1:10" s="3" customFormat="1" x14ac:dyDescent="0.2">
      <c r="A1355" s="11" t="s">
        <v>1528</v>
      </c>
      <c r="B1355" s="11" t="s">
        <v>20</v>
      </c>
      <c r="C1355" s="11">
        <v>7029062313</v>
      </c>
      <c r="D1355" s="12">
        <v>45380</v>
      </c>
      <c r="E1355" s="12">
        <v>45744</v>
      </c>
      <c r="F1355" s="11" t="s">
        <v>1377</v>
      </c>
      <c r="G1355" s="11">
        <v>100</v>
      </c>
      <c r="H1355" s="11" t="s">
        <v>1200</v>
      </c>
      <c r="J1355" s="34">
        <v>300</v>
      </c>
    </row>
    <row r="1356" spans="1:10" s="3" customFormat="1" x14ac:dyDescent="0.2">
      <c r="A1356" s="11" t="s">
        <v>1528</v>
      </c>
      <c r="B1356" s="11" t="s">
        <v>20</v>
      </c>
      <c r="C1356" s="11">
        <v>7980353329</v>
      </c>
      <c r="D1356" s="12">
        <v>45380</v>
      </c>
      <c r="E1356" s="12">
        <v>45744</v>
      </c>
      <c r="F1356" s="11" t="s">
        <v>1378</v>
      </c>
      <c r="G1356" s="11">
        <v>100</v>
      </c>
      <c r="H1356" s="11" t="s">
        <v>1200</v>
      </c>
      <c r="J1356" s="34">
        <v>5600</v>
      </c>
    </row>
    <row r="1357" spans="1:10" s="3" customFormat="1" x14ac:dyDescent="0.2">
      <c r="A1357" s="11" t="s">
        <v>1528</v>
      </c>
      <c r="B1357" s="11" t="s">
        <v>20</v>
      </c>
      <c r="C1357" s="11">
        <v>8697371600</v>
      </c>
      <c r="D1357" s="12">
        <v>45380</v>
      </c>
      <c r="E1357" s="12">
        <v>45744</v>
      </c>
      <c r="F1357" s="11" t="s">
        <v>1379</v>
      </c>
      <c r="G1357" s="11">
        <v>25</v>
      </c>
      <c r="H1357" s="11" t="s">
        <v>1200</v>
      </c>
      <c r="J1357" s="34">
        <v>1600</v>
      </c>
    </row>
    <row r="1358" spans="1:10" s="3" customFormat="1" x14ac:dyDescent="0.2">
      <c r="A1358" s="11" t="s">
        <v>1528</v>
      </c>
      <c r="B1358" s="11" t="s">
        <v>20</v>
      </c>
      <c r="C1358" s="11">
        <v>8945818508</v>
      </c>
      <c r="D1358" s="12">
        <v>45380</v>
      </c>
      <c r="E1358" s="12">
        <v>45744</v>
      </c>
      <c r="F1358" s="11" t="s">
        <v>1480</v>
      </c>
      <c r="G1358" s="11">
        <v>50</v>
      </c>
      <c r="H1358" s="11" t="s">
        <v>1200</v>
      </c>
      <c r="J1358" s="34">
        <v>1200</v>
      </c>
    </row>
    <row r="1359" spans="1:10" s="3" customFormat="1" x14ac:dyDescent="0.2">
      <c r="A1359" s="11" t="s">
        <v>1528</v>
      </c>
      <c r="B1359" s="11" t="s">
        <v>20</v>
      </c>
      <c r="C1359" s="11">
        <v>9836978126</v>
      </c>
      <c r="D1359" s="12">
        <v>45381</v>
      </c>
      <c r="E1359" s="12">
        <v>45745</v>
      </c>
      <c r="F1359" s="11" t="s">
        <v>1380</v>
      </c>
      <c r="G1359" s="11">
        <v>50</v>
      </c>
      <c r="H1359" s="11" t="s">
        <v>1200</v>
      </c>
      <c r="J1359" s="34">
        <v>2200</v>
      </c>
    </row>
    <row r="1360" spans="1:10" s="3" customFormat="1" x14ac:dyDescent="0.2">
      <c r="A1360" s="11" t="s">
        <v>1346</v>
      </c>
      <c r="B1360" s="11" t="s">
        <v>20</v>
      </c>
      <c r="C1360" s="11">
        <v>7718486064</v>
      </c>
      <c r="D1360" s="12">
        <v>45375</v>
      </c>
      <c r="E1360" s="12">
        <v>45739</v>
      </c>
      <c r="F1360" s="11" t="s">
        <v>1381</v>
      </c>
      <c r="G1360" s="11">
        <v>2000</v>
      </c>
      <c r="H1360" s="11" t="s">
        <v>17</v>
      </c>
      <c r="J1360" s="34">
        <v>6000</v>
      </c>
    </row>
    <row r="1361" spans="1:10" s="3" customFormat="1" x14ac:dyDescent="0.2">
      <c r="A1361" s="11" t="s">
        <v>1346</v>
      </c>
      <c r="B1361" s="11" t="s">
        <v>20</v>
      </c>
      <c r="C1361" s="11">
        <v>2000001212</v>
      </c>
      <c r="D1361" s="12">
        <v>45377</v>
      </c>
      <c r="E1361" s="12">
        <v>45741</v>
      </c>
      <c r="F1361" s="11" t="s">
        <v>1382</v>
      </c>
      <c r="G1361" s="11">
        <v>1500</v>
      </c>
      <c r="H1361" s="11" t="s">
        <v>17</v>
      </c>
      <c r="J1361" s="34">
        <v>3000</v>
      </c>
    </row>
    <row r="1362" spans="1:10" s="3" customFormat="1" x14ac:dyDescent="0.2">
      <c r="A1362" s="11" t="s">
        <v>1528</v>
      </c>
      <c r="B1362" s="11" t="s">
        <v>20</v>
      </c>
      <c r="C1362" s="11">
        <v>9339935769</v>
      </c>
      <c r="D1362" s="12">
        <v>45381</v>
      </c>
      <c r="E1362" s="12">
        <v>45745</v>
      </c>
      <c r="F1362" s="11" t="s">
        <v>1383</v>
      </c>
      <c r="G1362" s="11">
        <v>50</v>
      </c>
      <c r="H1362" s="11" t="s">
        <v>1200</v>
      </c>
      <c r="J1362" s="34">
        <v>3200</v>
      </c>
    </row>
    <row r="1363" spans="1:10" s="3" customFormat="1" x14ac:dyDescent="0.2">
      <c r="A1363" s="11" t="s">
        <v>1528</v>
      </c>
      <c r="B1363" s="11" t="s">
        <v>20</v>
      </c>
      <c r="C1363" s="11">
        <v>9382943439</v>
      </c>
      <c r="D1363" s="12">
        <v>45381</v>
      </c>
      <c r="E1363" s="12">
        <v>45745</v>
      </c>
      <c r="F1363" s="11" t="s">
        <v>1384</v>
      </c>
      <c r="G1363" s="11">
        <v>50</v>
      </c>
      <c r="H1363" s="11" t="s">
        <v>1200</v>
      </c>
      <c r="J1363" s="34">
        <v>3450</v>
      </c>
    </row>
    <row r="1364" spans="1:10" s="3" customFormat="1" x14ac:dyDescent="0.2">
      <c r="A1364" s="11" t="s">
        <v>1528</v>
      </c>
      <c r="B1364" s="11" t="s">
        <v>20</v>
      </c>
      <c r="C1364" s="11">
        <v>9800372219</v>
      </c>
      <c r="D1364" s="12">
        <v>45381</v>
      </c>
      <c r="E1364" s="12">
        <v>45745</v>
      </c>
      <c r="F1364" s="11" t="s">
        <v>1385</v>
      </c>
      <c r="G1364" s="11">
        <v>50</v>
      </c>
      <c r="H1364" s="11" t="s">
        <v>1200</v>
      </c>
      <c r="J1364" s="34">
        <v>50</v>
      </c>
    </row>
    <row r="1365" spans="1:10" s="3" customFormat="1" x14ac:dyDescent="0.2">
      <c r="A1365" s="11" t="s">
        <v>1528</v>
      </c>
      <c r="B1365" s="11" t="s">
        <v>20</v>
      </c>
      <c r="C1365" s="11">
        <v>9163696474</v>
      </c>
      <c r="D1365" s="12">
        <v>45382</v>
      </c>
      <c r="E1365" s="12">
        <v>45746</v>
      </c>
      <c r="F1365" s="11" t="s">
        <v>1386</v>
      </c>
      <c r="G1365" s="11">
        <v>100</v>
      </c>
      <c r="H1365" s="11" t="s">
        <v>1200</v>
      </c>
      <c r="J1365" s="34">
        <v>5300</v>
      </c>
    </row>
    <row r="1366" spans="1:10" s="3" customFormat="1" x14ac:dyDescent="0.2">
      <c r="A1366" s="11" t="s">
        <v>1528</v>
      </c>
      <c r="B1366" s="11" t="s">
        <v>20</v>
      </c>
      <c r="C1366" s="11">
        <v>2000000302</v>
      </c>
      <c r="D1366" s="12">
        <v>45382</v>
      </c>
      <c r="E1366" s="12">
        <v>45746</v>
      </c>
      <c r="F1366" s="11" t="s">
        <v>1387</v>
      </c>
      <c r="G1366" s="11">
        <v>100</v>
      </c>
      <c r="H1366" s="11" t="s">
        <v>1200</v>
      </c>
      <c r="J1366" s="34">
        <v>4600</v>
      </c>
    </row>
    <row r="1367" spans="1:10" s="3" customFormat="1" x14ac:dyDescent="0.2">
      <c r="A1367" s="11" t="s">
        <v>1346</v>
      </c>
      <c r="B1367" s="11" t="s">
        <v>20</v>
      </c>
      <c r="C1367" s="11">
        <v>8420498484</v>
      </c>
      <c r="D1367" s="12">
        <v>45354</v>
      </c>
      <c r="E1367" s="12">
        <v>45718</v>
      </c>
      <c r="F1367" s="11" t="s">
        <v>1388</v>
      </c>
      <c r="G1367" s="11">
        <v>1000</v>
      </c>
      <c r="H1367" s="11" t="s">
        <v>17</v>
      </c>
      <c r="J1367" s="36">
        <v>0</v>
      </c>
    </row>
    <row r="1368" spans="1:10" s="3" customFormat="1" x14ac:dyDescent="0.2">
      <c r="A1368" s="11" t="s">
        <v>1346</v>
      </c>
      <c r="B1368" s="11" t="s">
        <v>20</v>
      </c>
      <c r="C1368" s="11">
        <v>8420722945</v>
      </c>
      <c r="D1368" s="12">
        <v>45354</v>
      </c>
      <c r="E1368" s="12">
        <v>45718</v>
      </c>
      <c r="F1368" s="11" t="s">
        <v>1389</v>
      </c>
      <c r="G1368" s="11">
        <v>1000</v>
      </c>
      <c r="H1368" s="11" t="s">
        <v>17</v>
      </c>
      <c r="J1368" s="36">
        <v>0</v>
      </c>
    </row>
    <row r="1369" spans="1:10" s="3" customFormat="1" x14ac:dyDescent="0.2">
      <c r="A1369" s="11" t="s">
        <v>1528</v>
      </c>
      <c r="B1369" s="11" t="s">
        <v>20</v>
      </c>
      <c r="C1369" s="11">
        <v>9732490815</v>
      </c>
      <c r="D1369" s="12">
        <v>45382</v>
      </c>
      <c r="E1369" s="12">
        <v>45746</v>
      </c>
      <c r="F1369" s="11" t="s">
        <v>1390</v>
      </c>
      <c r="G1369" s="11">
        <v>100</v>
      </c>
      <c r="H1369" s="11" t="s">
        <v>1200</v>
      </c>
      <c r="J1369" s="34">
        <v>6000</v>
      </c>
    </row>
    <row r="1370" spans="1:10" s="3" customFormat="1" x14ac:dyDescent="0.2">
      <c r="A1370" s="11" t="s">
        <v>1528</v>
      </c>
      <c r="B1370" s="11" t="s">
        <v>20</v>
      </c>
      <c r="C1370" s="11">
        <v>7044403083</v>
      </c>
      <c r="D1370" s="12">
        <v>45382</v>
      </c>
      <c r="E1370" s="12">
        <v>45746</v>
      </c>
      <c r="F1370" s="11" t="s">
        <v>1391</v>
      </c>
      <c r="G1370" s="11">
        <v>500</v>
      </c>
      <c r="H1370" s="11" t="s">
        <v>1200</v>
      </c>
      <c r="J1370" s="34">
        <v>34000</v>
      </c>
    </row>
    <row r="1371" spans="1:10" s="3" customFormat="1" x14ac:dyDescent="0.2">
      <c r="A1371" s="11" t="s">
        <v>1528</v>
      </c>
      <c r="B1371" s="11" t="s">
        <v>20</v>
      </c>
      <c r="C1371" s="11">
        <v>8420975608</v>
      </c>
      <c r="D1371" s="12">
        <v>45382</v>
      </c>
      <c r="E1371" s="12">
        <v>45746</v>
      </c>
      <c r="F1371" s="11" t="s">
        <v>1392</v>
      </c>
      <c r="G1371" s="11">
        <v>100</v>
      </c>
      <c r="H1371" s="11" t="s">
        <v>1200</v>
      </c>
      <c r="J1371" s="34">
        <v>6100</v>
      </c>
    </row>
    <row r="1372" spans="1:10" s="3" customFormat="1" x14ac:dyDescent="0.2">
      <c r="A1372" s="11" t="s">
        <v>1528</v>
      </c>
      <c r="B1372" s="11" t="s">
        <v>20</v>
      </c>
      <c r="C1372" s="11">
        <v>8017744963</v>
      </c>
      <c r="D1372" s="12">
        <v>45382</v>
      </c>
      <c r="E1372" s="12">
        <v>45746</v>
      </c>
      <c r="F1372" s="11" t="s">
        <v>1393</v>
      </c>
      <c r="G1372" s="11">
        <v>400</v>
      </c>
      <c r="H1372" s="11" t="s">
        <v>1200</v>
      </c>
      <c r="J1372" s="34">
        <v>20800</v>
      </c>
    </row>
    <row r="1373" spans="1:10" s="3" customFormat="1" x14ac:dyDescent="0.2">
      <c r="A1373" s="11" t="s">
        <v>1528</v>
      </c>
      <c r="B1373" s="11" t="s">
        <v>20</v>
      </c>
      <c r="C1373" s="11">
        <v>3000000006</v>
      </c>
      <c r="D1373" s="12">
        <v>45382</v>
      </c>
      <c r="E1373" s="12">
        <v>45746</v>
      </c>
      <c r="F1373" s="11" t="s">
        <v>1394</v>
      </c>
      <c r="G1373" s="11">
        <v>100</v>
      </c>
      <c r="H1373" s="11" t="s">
        <v>1200</v>
      </c>
      <c r="J1373" s="34">
        <v>4500</v>
      </c>
    </row>
    <row r="1374" spans="1:10" s="3" customFormat="1" x14ac:dyDescent="0.2">
      <c r="A1374" s="11" t="s">
        <v>1528</v>
      </c>
      <c r="B1374" s="11" t="s">
        <v>20</v>
      </c>
      <c r="C1374" s="11">
        <v>9681708432</v>
      </c>
      <c r="D1374" s="12">
        <v>45382</v>
      </c>
      <c r="E1374" s="12">
        <v>45746</v>
      </c>
      <c r="F1374" s="11" t="s">
        <v>1395</v>
      </c>
      <c r="G1374" s="11">
        <v>100</v>
      </c>
      <c r="H1374" s="11" t="s">
        <v>1200</v>
      </c>
      <c r="J1374" s="34">
        <v>5700</v>
      </c>
    </row>
    <row r="1375" spans="1:10" s="3" customFormat="1" x14ac:dyDescent="0.2">
      <c r="A1375" s="11" t="s">
        <v>1528</v>
      </c>
      <c r="B1375" s="11" t="s">
        <v>20</v>
      </c>
      <c r="C1375" s="11">
        <v>9038725237</v>
      </c>
      <c r="D1375" s="12">
        <v>45383</v>
      </c>
      <c r="E1375" s="12">
        <v>45747</v>
      </c>
      <c r="F1375" s="21" t="s">
        <v>1526</v>
      </c>
      <c r="G1375" s="11">
        <v>100</v>
      </c>
      <c r="H1375" s="11" t="s">
        <v>1200</v>
      </c>
      <c r="J1375" s="36">
        <v>5900</v>
      </c>
    </row>
    <row r="1376" spans="1:10" s="3" customFormat="1" x14ac:dyDescent="0.2">
      <c r="A1376" s="11" t="s">
        <v>1528</v>
      </c>
      <c r="B1376" s="11" t="s">
        <v>20</v>
      </c>
      <c r="C1376" s="11">
        <v>9163256320</v>
      </c>
      <c r="D1376" s="12">
        <v>45382</v>
      </c>
      <c r="E1376" s="12">
        <v>45746</v>
      </c>
      <c r="F1376" s="11" t="s">
        <v>1396</v>
      </c>
      <c r="G1376" s="11">
        <v>100</v>
      </c>
      <c r="H1376" s="11" t="s">
        <v>1200</v>
      </c>
      <c r="J1376" s="34">
        <v>6200</v>
      </c>
    </row>
    <row r="1377" spans="1:10" s="3" customFormat="1" x14ac:dyDescent="0.2">
      <c r="A1377" s="11" t="s">
        <v>1528</v>
      </c>
      <c r="B1377" s="11" t="s">
        <v>20</v>
      </c>
      <c r="C1377" s="11">
        <v>8582859008</v>
      </c>
      <c r="D1377" s="12">
        <v>45383</v>
      </c>
      <c r="E1377" s="12">
        <v>45747</v>
      </c>
      <c r="F1377" s="11" t="s">
        <v>1397</v>
      </c>
      <c r="G1377" s="11">
        <v>50</v>
      </c>
      <c r="H1377" s="11" t="s">
        <v>1200</v>
      </c>
      <c r="J1377" s="34">
        <v>3050</v>
      </c>
    </row>
    <row r="1378" spans="1:10" s="3" customFormat="1" x14ac:dyDescent="0.2">
      <c r="A1378" s="11" t="s">
        <v>1528</v>
      </c>
      <c r="B1378" s="11" t="s">
        <v>20</v>
      </c>
      <c r="C1378" s="11">
        <v>8337050440</v>
      </c>
      <c r="D1378" s="12">
        <v>45383</v>
      </c>
      <c r="E1378" s="12">
        <v>45747</v>
      </c>
      <c r="F1378" s="11" t="s">
        <v>1398</v>
      </c>
      <c r="G1378" s="11">
        <v>50</v>
      </c>
      <c r="H1378" s="11" t="s">
        <v>1200</v>
      </c>
      <c r="J1378" s="34">
        <v>450</v>
      </c>
    </row>
    <row r="1379" spans="1:10" s="3" customFormat="1" x14ac:dyDescent="0.2">
      <c r="A1379" s="11" t="s">
        <v>1528</v>
      </c>
      <c r="B1379" s="11" t="s">
        <v>20</v>
      </c>
      <c r="C1379" s="11">
        <v>6289502550</v>
      </c>
      <c r="D1379" s="12">
        <v>45383</v>
      </c>
      <c r="E1379" s="12">
        <v>45747</v>
      </c>
      <c r="F1379" s="11" t="s">
        <v>1399</v>
      </c>
      <c r="G1379" s="11">
        <v>50</v>
      </c>
      <c r="H1379" s="11" t="s">
        <v>1200</v>
      </c>
      <c r="J1379" s="34">
        <v>3000</v>
      </c>
    </row>
    <row r="1380" spans="1:10" s="3" customFormat="1" x14ac:dyDescent="0.2">
      <c r="A1380" s="11" t="s">
        <v>1346</v>
      </c>
      <c r="B1380" s="11" t="s">
        <v>20</v>
      </c>
      <c r="C1380" s="11">
        <v>9903698141</v>
      </c>
      <c r="D1380" s="12">
        <v>45382</v>
      </c>
      <c r="E1380" s="12">
        <v>45746</v>
      </c>
      <c r="F1380" s="11" t="s">
        <v>1400</v>
      </c>
      <c r="G1380" s="11">
        <v>3000</v>
      </c>
      <c r="H1380" s="11" t="s">
        <v>17</v>
      </c>
      <c r="J1380" s="34">
        <v>9000</v>
      </c>
    </row>
    <row r="1381" spans="1:10" s="3" customFormat="1" x14ac:dyDescent="0.2">
      <c r="A1381" s="11" t="s">
        <v>1528</v>
      </c>
      <c r="B1381" s="11" t="s">
        <v>20</v>
      </c>
      <c r="C1381" s="11">
        <v>6289686303</v>
      </c>
      <c r="D1381" s="12">
        <v>45384</v>
      </c>
      <c r="E1381" s="12">
        <v>45748</v>
      </c>
      <c r="F1381" s="11" t="s">
        <v>1401</v>
      </c>
      <c r="G1381" s="11">
        <v>100</v>
      </c>
      <c r="H1381" s="11" t="s">
        <v>1200</v>
      </c>
      <c r="J1381" s="34">
        <v>2500</v>
      </c>
    </row>
    <row r="1382" spans="1:10" s="3" customFormat="1" x14ac:dyDescent="0.2">
      <c r="A1382" s="11" t="s">
        <v>1528</v>
      </c>
      <c r="B1382" s="11" t="s">
        <v>20</v>
      </c>
      <c r="C1382" s="11">
        <v>8981064587</v>
      </c>
      <c r="D1382" s="12">
        <v>45384</v>
      </c>
      <c r="E1382" s="12">
        <v>45748</v>
      </c>
      <c r="F1382" s="11" t="s">
        <v>1402</v>
      </c>
      <c r="G1382" s="11">
        <v>200</v>
      </c>
      <c r="H1382" s="11" t="s">
        <v>1200</v>
      </c>
      <c r="J1382" s="34">
        <v>11800</v>
      </c>
    </row>
    <row r="1383" spans="1:10" s="3" customFormat="1" x14ac:dyDescent="0.2">
      <c r="A1383" s="11" t="s">
        <v>1528</v>
      </c>
      <c r="B1383" s="11" t="s">
        <v>20</v>
      </c>
      <c r="C1383" s="11">
        <v>8617245123</v>
      </c>
      <c r="D1383" s="12">
        <v>45384</v>
      </c>
      <c r="E1383" s="12">
        <v>45748</v>
      </c>
      <c r="F1383" s="11" t="s">
        <v>1403</v>
      </c>
      <c r="G1383" s="11">
        <v>100</v>
      </c>
      <c r="H1383" s="11" t="s">
        <v>1200</v>
      </c>
      <c r="J1383" s="34">
        <v>5000</v>
      </c>
    </row>
    <row r="1384" spans="1:10" s="3" customFormat="1" x14ac:dyDescent="0.2">
      <c r="A1384" s="11" t="s">
        <v>1528</v>
      </c>
      <c r="B1384" s="11" t="s">
        <v>20</v>
      </c>
      <c r="C1384" s="11">
        <v>9831787042</v>
      </c>
      <c r="D1384" s="12">
        <v>45384</v>
      </c>
      <c r="E1384" s="12">
        <v>45748</v>
      </c>
      <c r="F1384" s="11" t="s">
        <v>1404</v>
      </c>
      <c r="G1384" s="11">
        <v>25</v>
      </c>
      <c r="H1384" s="11" t="s">
        <v>1200</v>
      </c>
      <c r="J1384" s="34">
        <v>1325</v>
      </c>
    </row>
    <row r="1385" spans="1:10" s="3" customFormat="1" x14ac:dyDescent="0.2">
      <c r="A1385" s="11" t="s">
        <v>1528</v>
      </c>
      <c r="B1385" s="11" t="s">
        <v>20</v>
      </c>
      <c r="C1385" s="11">
        <v>9749429288</v>
      </c>
      <c r="D1385" s="12">
        <v>45384</v>
      </c>
      <c r="E1385" s="12">
        <v>45748</v>
      </c>
      <c r="F1385" s="11" t="s">
        <v>1405</v>
      </c>
      <c r="G1385" s="11">
        <v>100</v>
      </c>
      <c r="H1385" s="11" t="s">
        <v>1200</v>
      </c>
      <c r="J1385" s="34">
        <v>6000</v>
      </c>
    </row>
    <row r="1386" spans="1:10" s="3" customFormat="1" x14ac:dyDescent="0.2">
      <c r="A1386" s="11" t="s">
        <v>1528</v>
      </c>
      <c r="B1386" s="11" t="s">
        <v>20</v>
      </c>
      <c r="C1386" s="11">
        <v>9051166122</v>
      </c>
      <c r="D1386" s="12">
        <v>45384</v>
      </c>
      <c r="E1386" s="12">
        <v>45748</v>
      </c>
      <c r="F1386" s="11" t="s">
        <v>1406</v>
      </c>
      <c r="G1386" s="11">
        <v>50</v>
      </c>
      <c r="H1386" s="11" t="s">
        <v>1200</v>
      </c>
      <c r="J1386" s="34">
        <v>3000</v>
      </c>
    </row>
    <row r="1387" spans="1:10" s="3" customFormat="1" x14ac:dyDescent="0.2">
      <c r="A1387" s="11" t="s">
        <v>1528</v>
      </c>
      <c r="B1387" s="11" t="s">
        <v>20</v>
      </c>
      <c r="C1387" s="11">
        <v>8336056638</v>
      </c>
      <c r="D1387" s="12">
        <v>45385</v>
      </c>
      <c r="E1387" s="12">
        <v>45749</v>
      </c>
      <c r="F1387" s="11" t="s">
        <v>1407</v>
      </c>
      <c r="G1387" s="11">
        <v>100</v>
      </c>
      <c r="H1387" s="11" t="s">
        <v>1200</v>
      </c>
      <c r="J1387" s="34">
        <v>2800</v>
      </c>
    </row>
    <row r="1388" spans="1:10" s="3" customFormat="1" x14ac:dyDescent="0.2">
      <c r="A1388" s="11" t="s">
        <v>1528</v>
      </c>
      <c r="B1388" s="11" t="s">
        <v>20</v>
      </c>
      <c r="C1388" s="11">
        <v>9083688285</v>
      </c>
      <c r="D1388" s="12">
        <v>45385</v>
      </c>
      <c r="E1388" s="12">
        <v>45749</v>
      </c>
      <c r="F1388" s="11" t="s">
        <v>1408</v>
      </c>
      <c r="G1388" s="11">
        <v>300</v>
      </c>
      <c r="H1388" s="11" t="s">
        <v>1200</v>
      </c>
      <c r="J1388" s="34">
        <v>16200</v>
      </c>
    </row>
    <row r="1389" spans="1:10" s="3" customFormat="1" x14ac:dyDescent="0.2">
      <c r="A1389" s="11" t="s">
        <v>1528</v>
      </c>
      <c r="B1389" s="11" t="s">
        <v>20</v>
      </c>
      <c r="C1389" s="11">
        <v>9749515342</v>
      </c>
      <c r="D1389" s="12">
        <v>45385</v>
      </c>
      <c r="E1389" s="12">
        <v>45749</v>
      </c>
      <c r="F1389" s="11" t="s">
        <v>1409</v>
      </c>
      <c r="G1389" s="11">
        <v>50</v>
      </c>
      <c r="H1389" s="11" t="s">
        <v>1200</v>
      </c>
      <c r="J1389" s="34">
        <v>2800</v>
      </c>
    </row>
    <row r="1390" spans="1:10" s="3" customFormat="1" x14ac:dyDescent="0.2">
      <c r="A1390" s="11" t="s">
        <v>1528</v>
      </c>
      <c r="B1390" s="11" t="s">
        <v>20</v>
      </c>
      <c r="C1390" s="11">
        <v>9163682069</v>
      </c>
      <c r="D1390" s="12">
        <v>45383</v>
      </c>
      <c r="E1390" s="12">
        <v>45747</v>
      </c>
      <c r="F1390" s="11" t="s">
        <v>1410</v>
      </c>
      <c r="G1390" s="11">
        <v>50</v>
      </c>
      <c r="H1390" s="11" t="s">
        <v>1200</v>
      </c>
      <c r="J1390" s="34">
        <v>3050</v>
      </c>
    </row>
    <row r="1391" spans="1:10" s="3" customFormat="1" x14ac:dyDescent="0.2">
      <c r="A1391" s="11" t="s">
        <v>1346</v>
      </c>
      <c r="B1391" s="11" t="s">
        <v>20</v>
      </c>
      <c r="C1391" s="11">
        <v>9007336024</v>
      </c>
      <c r="D1391" s="12">
        <v>45387</v>
      </c>
      <c r="E1391" s="12">
        <v>45751</v>
      </c>
      <c r="F1391" s="11" t="s">
        <v>1411</v>
      </c>
      <c r="G1391" s="11">
        <v>1500</v>
      </c>
      <c r="H1391" s="11" t="s">
        <v>17</v>
      </c>
      <c r="J1391" s="34">
        <v>1500</v>
      </c>
    </row>
    <row r="1392" spans="1:10" s="3" customFormat="1" x14ac:dyDescent="0.2">
      <c r="A1392" s="11" t="s">
        <v>1528</v>
      </c>
      <c r="B1392" s="11" t="s">
        <v>20</v>
      </c>
      <c r="C1392" s="11">
        <v>7596841325</v>
      </c>
      <c r="D1392" s="12">
        <v>45386</v>
      </c>
      <c r="E1392" s="12">
        <v>45750</v>
      </c>
      <c r="F1392" s="11" t="s">
        <v>1412</v>
      </c>
      <c r="G1392" s="11">
        <v>50</v>
      </c>
      <c r="H1392" s="11" t="s">
        <v>1200</v>
      </c>
      <c r="J1392" s="34">
        <v>1950</v>
      </c>
    </row>
    <row r="1393" spans="1:10" s="3" customFormat="1" x14ac:dyDescent="0.2">
      <c r="A1393" s="11" t="s">
        <v>1528</v>
      </c>
      <c r="B1393" s="11" t="s">
        <v>20</v>
      </c>
      <c r="C1393" s="11">
        <v>9088512168</v>
      </c>
      <c r="D1393" s="12">
        <v>45384</v>
      </c>
      <c r="E1393" s="12">
        <v>45748</v>
      </c>
      <c r="F1393" s="11" t="s">
        <v>1413</v>
      </c>
      <c r="G1393" s="11">
        <v>200</v>
      </c>
      <c r="H1393" s="11" t="s">
        <v>1200</v>
      </c>
      <c r="J1393" s="34">
        <v>12600</v>
      </c>
    </row>
    <row r="1394" spans="1:10" s="3" customFormat="1" x14ac:dyDescent="0.2">
      <c r="A1394" s="11" t="s">
        <v>1528</v>
      </c>
      <c r="B1394" s="11" t="s">
        <v>20</v>
      </c>
      <c r="C1394" s="11">
        <v>8420235721</v>
      </c>
      <c r="D1394" s="12">
        <v>45387</v>
      </c>
      <c r="E1394" s="12">
        <v>45751</v>
      </c>
      <c r="F1394" s="11" t="s">
        <v>1414</v>
      </c>
      <c r="G1394" s="11">
        <v>25</v>
      </c>
      <c r="H1394" s="11" t="s">
        <v>1200</v>
      </c>
      <c r="J1394" s="34">
        <v>1325</v>
      </c>
    </row>
    <row r="1395" spans="1:10" s="3" customFormat="1" x14ac:dyDescent="0.2">
      <c r="A1395" s="11" t="s">
        <v>1346</v>
      </c>
      <c r="B1395" s="11" t="s">
        <v>20</v>
      </c>
      <c r="C1395" s="11">
        <v>8482049628</v>
      </c>
      <c r="D1395" s="12">
        <v>45387</v>
      </c>
      <c r="E1395" s="12">
        <v>45751</v>
      </c>
      <c r="F1395" s="11" t="s">
        <v>1415</v>
      </c>
      <c r="G1395" s="11">
        <v>1000</v>
      </c>
      <c r="H1395" s="11" t="s">
        <v>17</v>
      </c>
      <c r="J1395" s="34">
        <v>2000</v>
      </c>
    </row>
    <row r="1396" spans="1:10" s="3" customFormat="1" x14ac:dyDescent="0.2">
      <c r="A1396" s="11" t="s">
        <v>1528</v>
      </c>
      <c r="B1396" s="11" t="s">
        <v>20</v>
      </c>
      <c r="C1396" s="11">
        <v>8017436112</v>
      </c>
      <c r="D1396" s="12">
        <v>45387</v>
      </c>
      <c r="E1396" s="12">
        <v>45751</v>
      </c>
      <c r="F1396" s="11" t="s">
        <v>1416</v>
      </c>
      <c r="G1396" s="11">
        <v>100</v>
      </c>
      <c r="H1396" s="11" t="s">
        <v>1200</v>
      </c>
      <c r="J1396" s="34">
        <v>5000</v>
      </c>
    </row>
    <row r="1397" spans="1:10" s="3" customFormat="1" x14ac:dyDescent="0.2">
      <c r="A1397" s="11" t="s">
        <v>1346</v>
      </c>
      <c r="B1397" s="11" t="s">
        <v>20</v>
      </c>
      <c r="C1397" s="11">
        <v>9163238560</v>
      </c>
      <c r="D1397" s="12">
        <v>45387</v>
      </c>
      <c r="E1397" s="12">
        <v>45751</v>
      </c>
      <c r="F1397" s="11" t="s">
        <v>1417</v>
      </c>
      <c r="G1397" s="11">
        <v>2000</v>
      </c>
      <c r="H1397" s="11" t="s">
        <v>17</v>
      </c>
      <c r="J1397" s="34">
        <v>4000</v>
      </c>
    </row>
    <row r="1398" spans="1:10" s="3" customFormat="1" x14ac:dyDescent="0.2">
      <c r="A1398" s="11" t="s">
        <v>1528</v>
      </c>
      <c r="B1398" s="11" t="s">
        <v>20</v>
      </c>
      <c r="C1398" s="11">
        <v>9564266745</v>
      </c>
      <c r="D1398" s="12">
        <v>45387</v>
      </c>
      <c r="E1398" s="12">
        <v>45751</v>
      </c>
      <c r="F1398" s="11" t="s">
        <v>1418</v>
      </c>
      <c r="G1398" s="11">
        <v>30</v>
      </c>
      <c r="H1398" s="11" t="s">
        <v>1200</v>
      </c>
      <c r="J1398" s="34">
        <v>1740</v>
      </c>
    </row>
    <row r="1399" spans="1:10" s="3" customFormat="1" x14ac:dyDescent="0.2">
      <c r="A1399" s="11" t="s">
        <v>1528</v>
      </c>
      <c r="B1399" s="11" t="s">
        <v>20</v>
      </c>
      <c r="C1399" s="11">
        <v>6291405474</v>
      </c>
      <c r="D1399" s="12">
        <v>45388</v>
      </c>
      <c r="E1399" s="12">
        <v>45752</v>
      </c>
      <c r="F1399" s="11" t="s">
        <v>1419</v>
      </c>
      <c r="G1399" s="11">
        <v>50</v>
      </c>
      <c r="H1399" s="11" t="s">
        <v>1200</v>
      </c>
      <c r="J1399" s="34">
        <v>1900</v>
      </c>
    </row>
    <row r="1400" spans="1:10" s="3" customFormat="1" x14ac:dyDescent="0.2">
      <c r="A1400" s="11" t="s">
        <v>1528</v>
      </c>
      <c r="B1400" s="11" t="s">
        <v>20</v>
      </c>
      <c r="C1400" s="11">
        <v>7384204982</v>
      </c>
      <c r="D1400" s="12">
        <v>45384</v>
      </c>
      <c r="E1400" s="12">
        <v>45748</v>
      </c>
      <c r="F1400" s="11" t="s">
        <v>1420</v>
      </c>
      <c r="G1400" s="11">
        <v>100</v>
      </c>
      <c r="H1400" s="11" t="s">
        <v>1200</v>
      </c>
      <c r="J1400" s="34">
        <v>5800</v>
      </c>
    </row>
    <row r="1401" spans="1:10" s="3" customFormat="1" x14ac:dyDescent="0.2">
      <c r="A1401" s="11" t="s">
        <v>1528</v>
      </c>
      <c r="B1401" s="11" t="s">
        <v>20</v>
      </c>
      <c r="C1401" s="11">
        <v>9732738074</v>
      </c>
      <c r="D1401" s="12">
        <v>45386</v>
      </c>
      <c r="E1401" s="12">
        <v>45750</v>
      </c>
      <c r="F1401" s="11" t="s">
        <v>1421</v>
      </c>
      <c r="G1401" s="11">
        <v>100</v>
      </c>
      <c r="H1401" s="11" t="s">
        <v>1200</v>
      </c>
      <c r="J1401" s="34">
        <v>5800</v>
      </c>
    </row>
    <row r="1402" spans="1:10" s="3" customFormat="1" x14ac:dyDescent="0.2">
      <c r="A1402" s="11" t="s">
        <v>1346</v>
      </c>
      <c r="B1402" s="11" t="s">
        <v>20</v>
      </c>
      <c r="C1402" s="11">
        <v>9836631147</v>
      </c>
      <c r="D1402" s="12">
        <v>45389</v>
      </c>
      <c r="E1402" s="12">
        <v>45753</v>
      </c>
      <c r="F1402" s="11" t="s">
        <v>1422</v>
      </c>
      <c r="G1402" s="11">
        <v>1000</v>
      </c>
      <c r="H1402" s="11" t="s">
        <v>17</v>
      </c>
      <c r="J1402" s="34">
        <v>2000</v>
      </c>
    </row>
    <row r="1403" spans="1:10" s="3" customFormat="1" x14ac:dyDescent="0.2">
      <c r="A1403" s="11" t="s">
        <v>1531</v>
      </c>
      <c r="B1403" s="11" t="s">
        <v>20</v>
      </c>
      <c r="C1403" s="11">
        <v>9875477088</v>
      </c>
      <c r="D1403" s="12">
        <v>45390</v>
      </c>
      <c r="E1403" s="12">
        <v>45754</v>
      </c>
      <c r="F1403" s="11" t="s">
        <v>1423</v>
      </c>
      <c r="G1403" s="11">
        <v>200</v>
      </c>
      <c r="H1403" s="11" t="s">
        <v>1201</v>
      </c>
      <c r="J1403" s="34">
        <v>1600</v>
      </c>
    </row>
    <row r="1404" spans="1:10" s="3" customFormat="1" x14ac:dyDescent="0.2">
      <c r="A1404" s="11" t="s">
        <v>1528</v>
      </c>
      <c r="B1404" s="11" t="s">
        <v>20</v>
      </c>
      <c r="C1404" s="11">
        <v>6294393434</v>
      </c>
      <c r="D1404" s="12">
        <v>45390</v>
      </c>
      <c r="E1404" s="12">
        <v>45754</v>
      </c>
      <c r="F1404" s="11" t="s">
        <v>1424</v>
      </c>
      <c r="G1404" s="11">
        <v>100</v>
      </c>
      <c r="H1404" s="11" t="s">
        <v>1200</v>
      </c>
      <c r="J1404" s="34">
        <v>7400</v>
      </c>
    </row>
    <row r="1405" spans="1:10" s="3" customFormat="1" x14ac:dyDescent="0.2">
      <c r="A1405" s="11" t="s">
        <v>1528</v>
      </c>
      <c r="B1405" s="11" t="s">
        <v>20</v>
      </c>
      <c r="C1405" s="11">
        <v>6289137066</v>
      </c>
      <c r="D1405" s="12">
        <v>45391</v>
      </c>
      <c r="E1405" s="12">
        <v>45755</v>
      </c>
      <c r="F1405" s="11" t="s">
        <v>1425</v>
      </c>
      <c r="G1405" s="11">
        <v>150</v>
      </c>
      <c r="H1405" s="11" t="s">
        <v>1200</v>
      </c>
      <c r="J1405" s="34">
        <v>7950</v>
      </c>
    </row>
    <row r="1406" spans="1:10" s="3" customFormat="1" x14ac:dyDescent="0.2">
      <c r="A1406" s="11" t="s">
        <v>1528</v>
      </c>
      <c r="B1406" s="11" t="s">
        <v>20</v>
      </c>
      <c r="C1406" s="11">
        <v>9679138870</v>
      </c>
      <c r="D1406" s="12">
        <v>45391</v>
      </c>
      <c r="E1406" s="12">
        <v>45755</v>
      </c>
      <c r="F1406" s="11" t="s">
        <v>1426</v>
      </c>
      <c r="G1406" s="11">
        <v>200</v>
      </c>
      <c r="H1406" s="11" t="s">
        <v>1200</v>
      </c>
      <c r="J1406" s="34">
        <v>6600</v>
      </c>
    </row>
    <row r="1407" spans="1:10" s="3" customFormat="1" x14ac:dyDescent="0.2">
      <c r="A1407" s="11" t="s">
        <v>1528</v>
      </c>
      <c r="B1407" s="11" t="s">
        <v>20</v>
      </c>
      <c r="C1407" s="11">
        <v>8240399327</v>
      </c>
      <c r="D1407" s="12">
        <v>45391</v>
      </c>
      <c r="E1407" s="12">
        <v>45755</v>
      </c>
      <c r="F1407" s="11" t="s">
        <v>1427</v>
      </c>
      <c r="G1407" s="11">
        <v>150</v>
      </c>
      <c r="H1407" s="11" t="s">
        <v>1200</v>
      </c>
      <c r="J1407" s="34">
        <v>2850</v>
      </c>
    </row>
    <row r="1408" spans="1:10" s="3" customFormat="1" x14ac:dyDescent="0.2">
      <c r="A1408" s="11" t="s">
        <v>1528</v>
      </c>
      <c r="B1408" s="11" t="s">
        <v>20</v>
      </c>
      <c r="C1408" s="11">
        <v>9674039367</v>
      </c>
      <c r="D1408" s="12">
        <v>45389</v>
      </c>
      <c r="E1408" s="12">
        <v>45753</v>
      </c>
      <c r="F1408" s="11" t="s">
        <v>1428</v>
      </c>
      <c r="G1408" s="11">
        <v>50</v>
      </c>
      <c r="H1408" s="11" t="s">
        <v>1200</v>
      </c>
      <c r="J1408" s="34">
        <v>850</v>
      </c>
    </row>
    <row r="1409" spans="1:10" s="3" customFormat="1" x14ac:dyDescent="0.2">
      <c r="A1409" s="11" t="s">
        <v>1528</v>
      </c>
      <c r="B1409" s="11" t="s">
        <v>20</v>
      </c>
      <c r="C1409" s="11">
        <v>2000000309</v>
      </c>
      <c r="D1409" s="12">
        <v>45388</v>
      </c>
      <c r="E1409" s="12">
        <v>45752</v>
      </c>
      <c r="F1409" s="11" t="s">
        <v>1429</v>
      </c>
      <c r="G1409" s="11">
        <v>100</v>
      </c>
      <c r="H1409" s="11" t="s">
        <v>1200</v>
      </c>
      <c r="J1409" s="34">
        <v>5400</v>
      </c>
    </row>
    <row r="1410" spans="1:10" s="3" customFormat="1" x14ac:dyDescent="0.2">
      <c r="A1410" s="11" t="s">
        <v>1528</v>
      </c>
      <c r="B1410" s="11" t="s">
        <v>20</v>
      </c>
      <c r="C1410" s="11">
        <v>9749800133</v>
      </c>
      <c r="D1410" s="12">
        <v>45389</v>
      </c>
      <c r="E1410" s="12">
        <v>45753</v>
      </c>
      <c r="F1410" s="11" t="s">
        <v>1430</v>
      </c>
      <c r="G1410" s="11">
        <v>100</v>
      </c>
      <c r="H1410" s="11" t="s">
        <v>1200</v>
      </c>
      <c r="J1410" s="34">
        <v>3000</v>
      </c>
    </row>
    <row r="1411" spans="1:10" s="3" customFormat="1" x14ac:dyDescent="0.2">
      <c r="A1411" s="11" t="s">
        <v>1528</v>
      </c>
      <c r="B1411" s="11" t="s">
        <v>20</v>
      </c>
      <c r="C1411" s="11">
        <v>9153480483</v>
      </c>
      <c r="D1411" s="12">
        <v>45392</v>
      </c>
      <c r="E1411" s="12">
        <v>45756</v>
      </c>
      <c r="F1411" s="11" t="s">
        <v>1431</v>
      </c>
      <c r="G1411" s="11">
        <v>50</v>
      </c>
      <c r="H1411" s="11" t="s">
        <v>1200</v>
      </c>
      <c r="J1411" s="34">
        <v>2900</v>
      </c>
    </row>
    <row r="1412" spans="1:10" s="3" customFormat="1" x14ac:dyDescent="0.2">
      <c r="A1412" s="11" t="s">
        <v>1528</v>
      </c>
      <c r="B1412" s="11" t="s">
        <v>20</v>
      </c>
      <c r="C1412" s="11">
        <v>8961760094</v>
      </c>
      <c r="D1412" s="12">
        <v>45392</v>
      </c>
      <c r="E1412" s="12">
        <v>45756</v>
      </c>
      <c r="F1412" s="11" t="s">
        <v>1432</v>
      </c>
      <c r="G1412" s="11">
        <v>100</v>
      </c>
      <c r="H1412" s="11" t="s">
        <v>1200</v>
      </c>
      <c r="J1412" s="34">
        <v>5200</v>
      </c>
    </row>
    <row r="1413" spans="1:10" s="3" customFormat="1" x14ac:dyDescent="0.2">
      <c r="A1413" s="11" t="s">
        <v>1528</v>
      </c>
      <c r="B1413" s="11" t="s">
        <v>20</v>
      </c>
      <c r="C1413" s="11">
        <v>6290158898</v>
      </c>
      <c r="D1413" s="12">
        <v>45391</v>
      </c>
      <c r="E1413" s="12">
        <v>45755</v>
      </c>
      <c r="F1413" s="11" t="s">
        <v>1433</v>
      </c>
      <c r="G1413" s="11">
        <v>25</v>
      </c>
      <c r="H1413" s="11" t="s">
        <v>1200</v>
      </c>
      <c r="J1413" s="34">
        <v>950</v>
      </c>
    </row>
    <row r="1414" spans="1:10" s="3" customFormat="1" x14ac:dyDescent="0.2">
      <c r="A1414" s="11" t="s">
        <v>1528</v>
      </c>
      <c r="B1414" s="11" t="s">
        <v>20</v>
      </c>
      <c r="C1414" s="11">
        <v>8777386061</v>
      </c>
      <c r="D1414" s="12">
        <v>45392</v>
      </c>
      <c r="E1414" s="12">
        <v>45756</v>
      </c>
      <c r="F1414" s="11" t="s">
        <v>1434</v>
      </c>
      <c r="G1414" s="11">
        <v>50</v>
      </c>
      <c r="H1414" s="11" t="s">
        <v>1200</v>
      </c>
      <c r="J1414" s="34">
        <v>2000</v>
      </c>
    </row>
    <row r="1415" spans="1:10" s="3" customFormat="1" x14ac:dyDescent="0.2">
      <c r="A1415" s="11" t="s">
        <v>1346</v>
      </c>
      <c r="B1415" s="11" t="s">
        <v>20</v>
      </c>
      <c r="C1415" s="11">
        <v>9647431109</v>
      </c>
      <c r="D1415" s="12">
        <v>45389</v>
      </c>
      <c r="E1415" s="12">
        <v>45753</v>
      </c>
      <c r="F1415" s="11" t="s">
        <v>1435</v>
      </c>
      <c r="G1415" s="11">
        <v>800</v>
      </c>
      <c r="H1415" s="11" t="s">
        <v>17</v>
      </c>
      <c r="J1415" s="34">
        <v>1600</v>
      </c>
    </row>
    <row r="1416" spans="1:10" s="3" customFormat="1" x14ac:dyDescent="0.2">
      <c r="A1416" s="11" t="s">
        <v>1346</v>
      </c>
      <c r="B1416" s="11" t="s">
        <v>20</v>
      </c>
      <c r="C1416" s="11">
        <v>9007862733</v>
      </c>
      <c r="D1416" s="12">
        <v>45389</v>
      </c>
      <c r="E1416" s="12">
        <v>45753</v>
      </c>
      <c r="F1416" s="11" t="s">
        <v>1436</v>
      </c>
      <c r="G1416" s="11">
        <v>1000</v>
      </c>
      <c r="H1416" s="11" t="s">
        <v>17</v>
      </c>
      <c r="J1416" s="34">
        <v>2000</v>
      </c>
    </row>
    <row r="1417" spans="1:10" s="3" customFormat="1" x14ac:dyDescent="0.2">
      <c r="A1417" s="11" t="s">
        <v>1346</v>
      </c>
      <c r="B1417" s="11" t="s">
        <v>20</v>
      </c>
      <c r="C1417" s="11">
        <v>2000001571</v>
      </c>
      <c r="D1417" s="12">
        <v>45389</v>
      </c>
      <c r="E1417" s="12">
        <v>45753</v>
      </c>
      <c r="F1417" s="11" t="s">
        <v>1437</v>
      </c>
      <c r="G1417" s="11">
        <v>800</v>
      </c>
      <c r="H1417" s="11" t="s">
        <v>17</v>
      </c>
      <c r="J1417" s="34">
        <v>1600</v>
      </c>
    </row>
    <row r="1418" spans="1:10" s="3" customFormat="1" x14ac:dyDescent="0.2">
      <c r="A1418" s="11" t="s">
        <v>1346</v>
      </c>
      <c r="B1418" s="11" t="s">
        <v>20</v>
      </c>
      <c r="C1418" s="11">
        <v>8170096773</v>
      </c>
      <c r="D1418" s="12">
        <v>45389</v>
      </c>
      <c r="E1418" s="12">
        <v>45753</v>
      </c>
      <c r="F1418" s="11" t="s">
        <v>1438</v>
      </c>
      <c r="G1418" s="11">
        <v>2000</v>
      </c>
      <c r="H1418" s="11" t="s">
        <v>17</v>
      </c>
      <c r="J1418" s="36">
        <v>4000</v>
      </c>
    </row>
    <row r="1419" spans="1:10" s="3" customFormat="1" x14ac:dyDescent="0.2">
      <c r="A1419" s="11" t="s">
        <v>1346</v>
      </c>
      <c r="B1419" s="11" t="s">
        <v>20</v>
      </c>
      <c r="C1419" s="11">
        <v>9933903670</v>
      </c>
      <c r="D1419" s="12">
        <v>45392</v>
      </c>
      <c r="E1419" s="12">
        <v>45756</v>
      </c>
      <c r="F1419" s="11" t="s">
        <v>1439</v>
      </c>
      <c r="G1419" s="11">
        <v>3000</v>
      </c>
      <c r="H1419" s="11" t="s">
        <v>17</v>
      </c>
      <c r="J1419" s="34">
        <v>6000</v>
      </c>
    </row>
    <row r="1420" spans="1:10" s="3" customFormat="1" x14ac:dyDescent="0.2">
      <c r="A1420" s="11" t="s">
        <v>1531</v>
      </c>
      <c r="B1420" s="11" t="s">
        <v>20</v>
      </c>
      <c r="C1420" s="11">
        <v>7872481126</v>
      </c>
      <c r="D1420" s="12">
        <v>45389</v>
      </c>
      <c r="E1420" s="12">
        <v>45753</v>
      </c>
      <c r="F1420" s="11" t="s">
        <v>1440</v>
      </c>
      <c r="G1420" s="11">
        <v>700</v>
      </c>
      <c r="H1420" s="11" t="s">
        <v>1201</v>
      </c>
      <c r="J1420" s="34">
        <v>4900</v>
      </c>
    </row>
    <row r="1421" spans="1:10" s="3" customFormat="1" x14ac:dyDescent="0.2">
      <c r="A1421" s="11" t="s">
        <v>1528</v>
      </c>
      <c r="B1421" s="11" t="s">
        <v>20</v>
      </c>
      <c r="C1421" s="11">
        <v>9564037474</v>
      </c>
      <c r="D1421" s="12">
        <v>45394</v>
      </c>
      <c r="E1421" s="12">
        <v>45758</v>
      </c>
      <c r="F1421" s="11" t="s">
        <v>1441</v>
      </c>
      <c r="G1421" s="11">
        <v>100</v>
      </c>
      <c r="H1421" s="11" t="s">
        <v>1200</v>
      </c>
      <c r="J1421" s="34">
        <v>5000</v>
      </c>
    </row>
    <row r="1422" spans="1:10" s="3" customFormat="1" x14ac:dyDescent="0.2">
      <c r="A1422" s="11" t="s">
        <v>1528</v>
      </c>
      <c r="B1422" s="11" t="s">
        <v>20</v>
      </c>
      <c r="C1422" s="11">
        <v>8768038611</v>
      </c>
      <c r="D1422" s="12">
        <v>45393</v>
      </c>
      <c r="E1422" s="12">
        <v>45757</v>
      </c>
      <c r="F1422" s="11" t="s">
        <v>1442</v>
      </c>
      <c r="G1422" s="11">
        <v>100</v>
      </c>
      <c r="H1422" s="11" t="s">
        <v>1200</v>
      </c>
      <c r="J1422" s="34">
        <v>5400</v>
      </c>
    </row>
    <row r="1423" spans="1:10" s="3" customFormat="1" x14ac:dyDescent="0.2">
      <c r="A1423" s="11" t="s">
        <v>1528</v>
      </c>
      <c r="B1423" s="11" t="s">
        <v>20</v>
      </c>
      <c r="C1423" s="11">
        <v>7980501812</v>
      </c>
      <c r="D1423" s="12">
        <v>45393</v>
      </c>
      <c r="E1423" s="12">
        <v>45757</v>
      </c>
      <c r="F1423" s="11" t="s">
        <v>1443</v>
      </c>
      <c r="G1423" s="11">
        <v>50</v>
      </c>
      <c r="H1423" s="11" t="s">
        <v>1200</v>
      </c>
      <c r="J1423" s="34">
        <v>2250</v>
      </c>
    </row>
    <row r="1424" spans="1:10" s="3" customFormat="1" x14ac:dyDescent="0.2">
      <c r="A1424" s="11" t="s">
        <v>1528</v>
      </c>
      <c r="B1424" s="11" t="s">
        <v>20</v>
      </c>
      <c r="C1424" s="11">
        <v>8620037579</v>
      </c>
      <c r="D1424" s="12">
        <v>45393</v>
      </c>
      <c r="E1424" s="12">
        <v>45757</v>
      </c>
      <c r="F1424" s="11" t="s">
        <v>1444</v>
      </c>
      <c r="G1424" s="11">
        <v>50</v>
      </c>
      <c r="H1424" s="11" t="s">
        <v>1200</v>
      </c>
      <c r="J1424" s="34">
        <v>1750</v>
      </c>
    </row>
    <row r="1425" spans="1:10" s="3" customFormat="1" x14ac:dyDescent="0.2">
      <c r="A1425" s="11" t="s">
        <v>1531</v>
      </c>
      <c r="B1425" s="11" t="s">
        <v>20</v>
      </c>
      <c r="C1425" s="11">
        <v>9875493122</v>
      </c>
      <c r="D1425" s="12">
        <v>45394</v>
      </c>
      <c r="E1425" s="12">
        <v>45758</v>
      </c>
      <c r="F1425" s="11" t="s">
        <v>1445</v>
      </c>
      <c r="G1425" s="11">
        <v>400</v>
      </c>
      <c r="H1425" s="11" t="s">
        <v>1201</v>
      </c>
      <c r="J1425" s="34">
        <v>1200</v>
      </c>
    </row>
    <row r="1426" spans="1:10" s="3" customFormat="1" x14ac:dyDescent="0.2">
      <c r="A1426" s="11" t="s">
        <v>1528</v>
      </c>
      <c r="B1426" s="11" t="s">
        <v>20</v>
      </c>
      <c r="C1426" s="11">
        <v>9330379765</v>
      </c>
      <c r="D1426" s="12">
        <v>45394</v>
      </c>
      <c r="E1426" s="12">
        <v>45758</v>
      </c>
      <c r="F1426" s="11" t="s">
        <v>1446</v>
      </c>
      <c r="G1426" s="11">
        <v>50</v>
      </c>
      <c r="H1426" s="11" t="s">
        <v>1200</v>
      </c>
      <c r="J1426" s="34">
        <v>2450</v>
      </c>
    </row>
    <row r="1427" spans="1:10" s="3" customFormat="1" x14ac:dyDescent="0.2">
      <c r="A1427" s="11" t="s">
        <v>1346</v>
      </c>
      <c r="B1427" s="11" t="s">
        <v>20</v>
      </c>
      <c r="C1427" s="11">
        <v>7980736136</v>
      </c>
      <c r="D1427" s="12">
        <v>45395</v>
      </c>
      <c r="E1427" s="12">
        <v>45759</v>
      </c>
      <c r="F1427" s="11" t="s">
        <v>1447</v>
      </c>
      <c r="G1427" s="11">
        <v>1000</v>
      </c>
      <c r="H1427" s="11" t="s">
        <v>17</v>
      </c>
      <c r="J1427" s="34">
        <v>2000</v>
      </c>
    </row>
    <row r="1428" spans="1:10" s="3" customFormat="1" x14ac:dyDescent="0.2">
      <c r="A1428" s="11" t="s">
        <v>1346</v>
      </c>
      <c r="B1428" s="11" t="s">
        <v>20</v>
      </c>
      <c r="C1428" s="11">
        <v>7003540800</v>
      </c>
      <c r="D1428" s="12">
        <v>45392</v>
      </c>
      <c r="E1428" s="12">
        <v>45756</v>
      </c>
      <c r="F1428" s="11" t="s">
        <v>1448</v>
      </c>
      <c r="G1428" s="11">
        <v>1000</v>
      </c>
      <c r="H1428" s="11" t="s">
        <v>17</v>
      </c>
      <c r="J1428" s="34">
        <v>2000</v>
      </c>
    </row>
    <row r="1429" spans="1:10" s="3" customFormat="1" x14ac:dyDescent="0.2">
      <c r="A1429" s="11" t="s">
        <v>1528</v>
      </c>
      <c r="B1429" s="11" t="s">
        <v>20</v>
      </c>
      <c r="C1429" s="11">
        <v>7003201470</v>
      </c>
      <c r="D1429" s="12">
        <v>45395</v>
      </c>
      <c r="E1429" s="12">
        <v>45759</v>
      </c>
      <c r="F1429" s="11" t="s">
        <v>1449</v>
      </c>
      <c r="G1429" s="11">
        <v>100</v>
      </c>
      <c r="H1429" s="11" t="s">
        <v>1200</v>
      </c>
      <c r="J1429" s="34">
        <v>4900</v>
      </c>
    </row>
    <row r="1430" spans="1:10" s="3" customFormat="1" x14ac:dyDescent="0.2">
      <c r="A1430" s="11" t="s">
        <v>1346</v>
      </c>
      <c r="B1430" s="11" t="s">
        <v>20</v>
      </c>
      <c r="C1430" s="11">
        <v>8017647698</v>
      </c>
      <c r="D1430" s="12">
        <v>45395</v>
      </c>
      <c r="E1430" s="12">
        <v>45759</v>
      </c>
      <c r="F1430" s="11" t="s">
        <v>1450</v>
      </c>
      <c r="G1430" s="11">
        <v>1000</v>
      </c>
      <c r="H1430" s="11" t="s">
        <v>17</v>
      </c>
      <c r="J1430" s="34">
        <v>2000</v>
      </c>
    </row>
    <row r="1431" spans="1:10" s="3" customFormat="1" x14ac:dyDescent="0.2">
      <c r="A1431" s="11" t="s">
        <v>1346</v>
      </c>
      <c r="B1431" s="11" t="s">
        <v>20</v>
      </c>
      <c r="C1431" s="11">
        <v>9831719101</v>
      </c>
      <c r="D1431" s="12">
        <v>45396</v>
      </c>
      <c r="E1431" s="12">
        <v>45760</v>
      </c>
      <c r="F1431" s="11" t="s">
        <v>1451</v>
      </c>
      <c r="G1431" s="11">
        <v>700</v>
      </c>
      <c r="H1431" s="11" t="s">
        <v>17</v>
      </c>
      <c r="J1431" s="34">
        <v>1400</v>
      </c>
    </row>
    <row r="1432" spans="1:10" s="3" customFormat="1" x14ac:dyDescent="0.2">
      <c r="A1432" s="11" t="s">
        <v>1346</v>
      </c>
      <c r="B1432" s="11" t="s">
        <v>20</v>
      </c>
      <c r="C1432" s="11">
        <v>8116375598</v>
      </c>
      <c r="D1432" s="12">
        <v>45396</v>
      </c>
      <c r="E1432" s="12">
        <v>45760</v>
      </c>
      <c r="F1432" s="11" t="s">
        <v>1452</v>
      </c>
      <c r="G1432" s="11">
        <v>2000</v>
      </c>
      <c r="H1432" s="11" t="s">
        <v>17</v>
      </c>
      <c r="J1432" s="34">
        <v>4000</v>
      </c>
    </row>
    <row r="1433" spans="1:10" s="3" customFormat="1" x14ac:dyDescent="0.2">
      <c r="A1433" s="11" t="s">
        <v>1346</v>
      </c>
      <c r="B1433" s="11" t="s">
        <v>20</v>
      </c>
      <c r="C1433" s="11">
        <v>8370923133</v>
      </c>
      <c r="D1433" s="12">
        <v>45396</v>
      </c>
      <c r="E1433" s="12">
        <v>45760</v>
      </c>
      <c r="F1433" s="11" t="s">
        <v>1453</v>
      </c>
      <c r="G1433" s="11">
        <v>1000</v>
      </c>
      <c r="H1433" s="11" t="s">
        <v>17</v>
      </c>
      <c r="J1433" s="34">
        <v>2000</v>
      </c>
    </row>
    <row r="1434" spans="1:10" s="3" customFormat="1" x14ac:dyDescent="0.2">
      <c r="A1434" s="11" t="s">
        <v>1346</v>
      </c>
      <c r="B1434" s="11" t="s">
        <v>20</v>
      </c>
      <c r="C1434" s="11">
        <v>8116718943</v>
      </c>
      <c r="D1434" s="12">
        <v>45396</v>
      </c>
      <c r="E1434" s="12">
        <v>45760</v>
      </c>
      <c r="F1434" s="11" t="s">
        <v>1454</v>
      </c>
      <c r="G1434" s="11">
        <v>500</v>
      </c>
      <c r="H1434" s="11" t="s">
        <v>17</v>
      </c>
      <c r="J1434" s="34">
        <v>500</v>
      </c>
    </row>
    <row r="1435" spans="1:10" s="3" customFormat="1" x14ac:dyDescent="0.2">
      <c r="A1435" s="11" t="s">
        <v>1346</v>
      </c>
      <c r="B1435" s="11" t="s">
        <v>20</v>
      </c>
      <c r="C1435" s="13">
        <v>2000001619</v>
      </c>
      <c r="D1435" s="12">
        <v>45396</v>
      </c>
      <c r="E1435" s="12">
        <v>45760</v>
      </c>
      <c r="F1435" s="11" t="s">
        <v>1455</v>
      </c>
      <c r="G1435" s="11">
        <v>2000</v>
      </c>
      <c r="H1435" s="11" t="s">
        <v>17</v>
      </c>
      <c r="J1435" s="34">
        <v>4000</v>
      </c>
    </row>
    <row r="1436" spans="1:10" s="3" customFormat="1" x14ac:dyDescent="0.2">
      <c r="A1436" s="11" t="s">
        <v>1346</v>
      </c>
      <c r="B1436" s="11" t="s">
        <v>20</v>
      </c>
      <c r="C1436" s="11">
        <v>9903303854</v>
      </c>
      <c r="D1436" s="12">
        <v>45396</v>
      </c>
      <c r="E1436" s="12">
        <v>45760</v>
      </c>
      <c r="F1436" s="11" t="s">
        <v>1456</v>
      </c>
      <c r="G1436" s="11">
        <v>2000</v>
      </c>
      <c r="H1436" s="11" t="s">
        <v>17</v>
      </c>
      <c r="J1436" s="34">
        <v>4000</v>
      </c>
    </row>
    <row r="1437" spans="1:10" s="3" customFormat="1" x14ac:dyDescent="0.2">
      <c r="A1437" s="11" t="s">
        <v>1346</v>
      </c>
      <c r="B1437" s="11" t="s">
        <v>20</v>
      </c>
      <c r="C1437" s="11">
        <v>6290106458</v>
      </c>
      <c r="D1437" s="12">
        <v>45396</v>
      </c>
      <c r="E1437" s="12">
        <v>45760</v>
      </c>
      <c r="F1437" s="11" t="s">
        <v>1457</v>
      </c>
      <c r="G1437" s="11">
        <v>1000</v>
      </c>
      <c r="H1437" s="11" t="s">
        <v>17</v>
      </c>
      <c r="J1437" s="34">
        <v>2000</v>
      </c>
    </row>
    <row r="1438" spans="1:10" s="3" customFormat="1" x14ac:dyDescent="0.2">
      <c r="A1438" s="11" t="s">
        <v>1346</v>
      </c>
      <c r="B1438" s="11" t="s">
        <v>20</v>
      </c>
      <c r="C1438" s="11">
        <v>9748318118</v>
      </c>
      <c r="D1438" s="12">
        <v>45396</v>
      </c>
      <c r="E1438" s="12">
        <v>45760</v>
      </c>
      <c r="F1438" s="11" t="s">
        <v>1458</v>
      </c>
      <c r="G1438" s="11">
        <v>1500</v>
      </c>
      <c r="H1438" s="11" t="s">
        <v>17</v>
      </c>
      <c r="J1438" s="34">
        <v>3000</v>
      </c>
    </row>
    <row r="1439" spans="1:10" s="3" customFormat="1" x14ac:dyDescent="0.2">
      <c r="A1439" s="11" t="s">
        <v>1346</v>
      </c>
      <c r="B1439" s="11" t="s">
        <v>20</v>
      </c>
      <c r="C1439" s="11">
        <v>9073203327</v>
      </c>
      <c r="D1439" s="12">
        <v>45396</v>
      </c>
      <c r="E1439" s="12">
        <v>45760</v>
      </c>
      <c r="F1439" s="11" t="s">
        <v>1459</v>
      </c>
      <c r="G1439" s="11">
        <v>1000</v>
      </c>
      <c r="H1439" s="11" t="s">
        <v>17</v>
      </c>
      <c r="J1439" s="34">
        <v>2000</v>
      </c>
    </row>
    <row r="1440" spans="1:10" s="3" customFormat="1" x14ac:dyDescent="0.2">
      <c r="A1440" s="11" t="s">
        <v>1528</v>
      </c>
      <c r="B1440" s="11" t="s">
        <v>20</v>
      </c>
      <c r="C1440" s="11">
        <v>9038032002</v>
      </c>
      <c r="D1440" s="12">
        <v>45397</v>
      </c>
      <c r="E1440" s="12">
        <v>45761</v>
      </c>
      <c r="F1440" s="11" t="s">
        <v>1460</v>
      </c>
      <c r="G1440" s="11">
        <v>25</v>
      </c>
      <c r="H1440" s="11" t="s">
        <v>1200</v>
      </c>
      <c r="J1440" s="34">
        <v>750</v>
      </c>
    </row>
    <row r="1441" spans="1:10" s="3" customFormat="1" x14ac:dyDescent="0.2">
      <c r="A1441" s="11" t="s">
        <v>1528</v>
      </c>
      <c r="B1441" s="11" t="s">
        <v>20</v>
      </c>
      <c r="C1441" s="11">
        <v>8697259820</v>
      </c>
      <c r="D1441" s="12">
        <v>45395</v>
      </c>
      <c r="E1441" s="12">
        <v>45759</v>
      </c>
      <c r="F1441" s="11" t="s">
        <v>1461</v>
      </c>
      <c r="G1441" s="11">
        <v>25</v>
      </c>
      <c r="H1441" s="11" t="s">
        <v>1200</v>
      </c>
      <c r="J1441" s="34">
        <v>1175</v>
      </c>
    </row>
    <row r="1442" spans="1:10" s="3" customFormat="1" x14ac:dyDescent="0.2">
      <c r="A1442" s="3" t="s">
        <v>1346</v>
      </c>
      <c r="B1442" s="3" t="s">
        <v>20</v>
      </c>
      <c r="C1442" s="3">
        <v>8337034206</v>
      </c>
      <c r="D1442" s="10">
        <v>45403</v>
      </c>
      <c r="E1442" s="10">
        <v>45767</v>
      </c>
      <c r="F1442" s="3" t="s">
        <v>1462</v>
      </c>
      <c r="G1442" s="3">
        <v>800</v>
      </c>
      <c r="H1442" s="3" t="s">
        <v>17</v>
      </c>
      <c r="J1442" s="34">
        <v>1600</v>
      </c>
    </row>
    <row r="1443" spans="1:10" s="3" customFormat="1" x14ac:dyDescent="0.2">
      <c r="A1443" s="3" t="s">
        <v>1531</v>
      </c>
      <c r="B1443" s="3" t="s">
        <v>20</v>
      </c>
      <c r="C1443" s="3">
        <v>6297183200</v>
      </c>
      <c r="D1443" s="10">
        <v>45403</v>
      </c>
      <c r="E1443" s="10">
        <v>45767</v>
      </c>
      <c r="F1443" s="3" t="s">
        <v>1463</v>
      </c>
      <c r="G1443" s="3">
        <v>600</v>
      </c>
      <c r="H1443" s="3" t="s">
        <v>1201</v>
      </c>
      <c r="J1443" s="34">
        <v>2200</v>
      </c>
    </row>
    <row r="1444" spans="1:10" s="3" customFormat="1" x14ac:dyDescent="0.2">
      <c r="A1444" s="3" t="s">
        <v>1531</v>
      </c>
      <c r="B1444" s="3" t="s">
        <v>20</v>
      </c>
      <c r="C1444" s="3">
        <v>6296688330</v>
      </c>
      <c r="D1444" s="10">
        <v>45403</v>
      </c>
      <c r="E1444" s="10">
        <v>45767</v>
      </c>
      <c r="F1444" s="3" t="s">
        <v>1464</v>
      </c>
      <c r="G1444" s="3">
        <v>500</v>
      </c>
      <c r="H1444" s="3" t="s">
        <v>1201</v>
      </c>
      <c r="J1444" s="34">
        <v>1500</v>
      </c>
    </row>
    <row r="1445" spans="1:10" s="3" customFormat="1" x14ac:dyDescent="0.2">
      <c r="A1445" s="3" t="s">
        <v>1346</v>
      </c>
      <c r="B1445" s="3" t="s">
        <v>20</v>
      </c>
      <c r="C1445" s="3">
        <v>8116718809</v>
      </c>
      <c r="D1445" s="10">
        <v>45406</v>
      </c>
      <c r="E1445" s="10">
        <v>45770</v>
      </c>
      <c r="F1445" s="3" t="s">
        <v>1465</v>
      </c>
      <c r="G1445" s="3">
        <v>1000</v>
      </c>
      <c r="H1445" s="3" t="s">
        <v>17</v>
      </c>
      <c r="J1445" s="34">
        <v>2000</v>
      </c>
    </row>
    <row r="1446" spans="1:10" s="3" customFormat="1" x14ac:dyDescent="0.2">
      <c r="A1446" s="3" t="s">
        <v>1528</v>
      </c>
      <c r="B1446" s="3" t="s">
        <v>20</v>
      </c>
      <c r="C1446" s="3">
        <v>9062327641</v>
      </c>
      <c r="D1446" s="10">
        <v>45410</v>
      </c>
      <c r="E1446" s="10">
        <v>45774</v>
      </c>
      <c r="F1446" s="3" t="s">
        <v>1466</v>
      </c>
      <c r="G1446" s="3">
        <v>50</v>
      </c>
      <c r="H1446" s="3" t="s">
        <v>1200</v>
      </c>
      <c r="J1446" s="34">
        <v>700</v>
      </c>
    </row>
    <row r="1447" spans="1:10" s="3" customFormat="1" x14ac:dyDescent="0.2">
      <c r="A1447" s="3" t="s">
        <v>1528</v>
      </c>
      <c r="B1447" s="3" t="s">
        <v>20</v>
      </c>
      <c r="C1447" s="3">
        <v>9836452565</v>
      </c>
      <c r="D1447" s="10">
        <v>45396</v>
      </c>
      <c r="E1447" s="10">
        <v>45760</v>
      </c>
      <c r="F1447" s="3" t="s">
        <v>1467</v>
      </c>
      <c r="G1447" s="3">
        <v>50</v>
      </c>
      <c r="H1447" s="3" t="s">
        <v>1200</v>
      </c>
      <c r="J1447" s="34">
        <v>200</v>
      </c>
    </row>
    <row r="1448" spans="1:10" s="3" customFormat="1" x14ac:dyDescent="0.2">
      <c r="A1448" s="3" t="s">
        <v>1528</v>
      </c>
      <c r="B1448" s="3" t="s">
        <v>20</v>
      </c>
      <c r="C1448" s="3">
        <v>2000001829</v>
      </c>
      <c r="D1448" s="10">
        <v>45404</v>
      </c>
      <c r="E1448" s="10">
        <v>45768</v>
      </c>
      <c r="F1448" s="3" t="s">
        <v>1468</v>
      </c>
      <c r="G1448" s="3">
        <v>50</v>
      </c>
      <c r="H1448" s="3" t="s">
        <v>1200</v>
      </c>
      <c r="J1448" s="34">
        <v>50</v>
      </c>
    </row>
    <row r="1449" spans="1:10" s="3" customFormat="1" x14ac:dyDescent="0.2">
      <c r="A1449" s="3" t="s">
        <v>1528</v>
      </c>
      <c r="B1449" s="3" t="s">
        <v>20</v>
      </c>
      <c r="C1449" s="3">
        <v>3000000007</v>
      </c>
      <c r="D1449" s="10">
        <v>45404</v>
      </c>
      <c r="E1449" s="10">
        <v>45768</v>
      </c>
      <c r="F1449" s="3" t="s">
        <v>1469</v>
      </c>
      <c r="G1449" s="3">
        <v>50</v>
      </c>
      <c r="H1449" s="3" t="s">
        <v>1200</v>
      </c>
      <c r="J1449" s="34">
        <v>1900</v>
      </c>
    </row>
    <row r="1450" spans="1:10" s="3" customFormat="1" x14ac:dyDescent="0.2">
      <c r="A1450" s="3" t="s">
        <v>1528</v>
      </c>
      <c r="B1450" s="3" t="s">
        <v>20</v>
      </c>
      <c r="C1450" s="3">
        <v>8336991528</v>
      </c>
      <c r="D1450" s="10">
        <v>45404</v>
      </c>
      <c r="E1450" s="10">
        <v>45768</v>
      </c>
      <c r="F1450" s="3" t="s">
        <v>1470</v>
      </c>
      <c r="G1450" s="3">
        <v>50</v>
      </c>
      <c r="H1450" s="3" t="s">
        <v>1200</v>
      </c>
      <c r="J1450" s="34">
        <v>400</v>
      </c>
    </row>
    <row r="1451" spans="1:10" s="3" customFormat="1" x14ac:dyDescent="0.2">
      <c r="A1451" s="3" t="s">
        <v>1528</v>
      </c>
      <c r="B1451" s="3" t="s">
        <v>20</v>
      </c>
      <c r="C1451" s="3">
        <v>7076701788</v>
      </c>
      <c r="D1451" s="10">
        <v>45411</v>
      </c>
      <c r="E1451" s="10">
        <v>45775</v>
      </c>
      <c r="F1451" s="3" t="s">
        <v>1471</v>
      </c>
      <c r="G1451" s="3">
        <v>100</v>
      </c>
      <c r="H1451" s="3" t="s">
        <v>1200</v>
      </c>
      <c r="J1451" s="34">
        <v>2300</v>
      </c>
    </row>
    <row r="1452" spans="1:10" s="3" customFormat="1" x14ac:dyDescent="0.2">
      <c r="A1452" s="3" t="s">
        <v>1528</v>
      </c>
      <c r="B1452" s="3" t="s">
        <v>20</v>
      </c>
      <c r="C1452" s="3">
        <v>8582894211</v>
      </c>
      <c r="D1452" s="10">
        <v>45409</v>
      </c>
      <c r="E1452" s="10">
        <v>45773</v>
      </c>
      <c r="F1452" s="3" t="s">
        <v>1472</v>
      </c>
      <c r="G1452" s="3">
        <v>100</v>
      </c>
      <c r="H1452" s="3" t="s">
        <v>1200</v>
      </c>
      <c r="J1452" s="34">
        <v>1500</v>
      </c>
    </row>
    <row r="1453" spans="1:10" s="3" customFormat="1" x14ac:dyDescent="0.2">
      <c r="A1453" s="3" t="s">
        <v>1528</v>
      </c>
      <c r="B1453" s="3" t="s">
        <v>20</v>
      </c>
      <c r="C1453" s="3">
        <v>8420928234</v>
      </c>
      <c r="D1453" s="10">
        <v>45412</v>
      </c>
      <c r="E1453" s="10">
        <v>45776</v>
      </c>
      <c r="F1453" s="3" t="s">
        <v>1473</v>
      </c>
      <c r="G1453" s="3">
        <v>30</v>
      </c>
      <c r="H1453" s="3" t="s">
        <v>1200</v>
      </c>
      <c r="J1453" s="34">
        <v>990</v>
      </c>
    </row>
    <row r="1454" spans="1:10" s="3" customFormat="1" x14ac:dyDescent="0.2">
      <c r="A1454" s="3" t="s">
        <v>1531</v>
      </c>
      <c r="B1454" s="3" t="s">
        <v>20</v>
      </c>
      <c r="C1454" s="3">
        <v>7686056489</v>
      </c>
      <c r="D1454" s="10">
        <v>45412</v>
      </c>
      <c r="E1454" s="10">
        <v>45776</v>
      </c>
      <c r="F1454" s="3" t="s">
        <v>1474</v>
      </c>
      <c r="G1454" s="3">
        <v>500</v>
      </c>
      <c r="H1454" s="3" t="s">
        <v>1201</v>
      </c>
      <c r="J1454" s="34">
        <v>1000</v>
      </c>
    </row>
    <row r="1455" spans="1:10" s="3" customFormat="1" x14ac:dyDescent="0.2">
      <c r="A1455" s="3" t="s">
        <v>1528</v>
      </c>
      <c r="B1455" s="3" t="s">
        <v>20</v>
      </c>
      <c r="C1455" s="3">
        <v>8250019455</v>
      </c>
      <c r="D1455" s="10">
        <v>45412</v>
      </c>
      <c r="E1455" s="10">
        <v>45776</v>
      </c>
      <c r="F1455" s="3" t="s">
        <v>1475</v>
      </c>
      <c r="G1455" s="3">
        <v>100</v>
      </c>
      <c r="H1455" s="3" t="s">
        <v>1200</v>
      </c>
      <c r="J1455" s="34">
        <v>3000</v>
      </c>
    </row>
    <row r="1456" spans="1:10" s="3" customFormat="1" x14ac:dyDescent="0.2">
      <c r="A1456" s="3" t="s">
        <v>1528</v>
      </c>
      <c r="B1456" s="3" t="s">
        <v>20</v>
      </c>
      <c r="C1456" s="3">
        <v>8348720312</v>
      </c>
      <c r="D1456" s="10">
        <v>45412</v>
      </c>
      <c r="E1456" s="10">
        <v>45776</v>
      </c>
      <c r="F1456" s="3" t="s">
        <v>1476</v>
      </c>
      <c r="G1456" s="3">
        <v>100</v>
      </c>
      <c r="H1456" s="3" t="s">
        <v>1200</v>
      </c>
      <c r="J1456" s="34">
        <v>3300</v>
      </c>
    </row>
    <row r="1457" spans="1:1021 1028:2045 2052:3069 3076:4093 4100:5117 5124:6141 6148:7165 7172:8189 8196:9213 9220:10237 10244:11261 11268:12285 12292:13309 13316:14333 14340:15357 15364:16381" s="3" customFormat="1" x14ac:dyDescent="0.2">
      <c r="A1457" s="3" t="s">
        <v>1529</v>
      </c>
      <c r="B1457" s="3" t="s">
        <v>20</v>
      </c>
      <c r="C1457" s="3">
        <v>2000001846</v>
      </c>
      <c r="D1457" s="10">
        <v>45209</v>
      </c>
      <c r="E1457" s="10">
        <v>45574</v>
      </c>
      <c r="F1457" s="3" t="s">
        <v>1199</v>
      </c>
      <c r="G1457" s="3">
        <v>750</v>
      </c>
      <c r="H1457" s="3" t="s">
        <v>17</v>
      </c>
      <c r="J1457" s="34">
        <v>3000</v>
      </c>
      <c r="L1457" s="10"/>
      <c r="M1457" s="10"/>
      <c r="T1457" s="10"/>
      <c r="U1457" s="10"/>
      <c r="AB1457" s="10"/>
      <c r="AC1457" s="10"/>
      <c r="AJ1457" s="10"/>
      <c r="AK1457" s="10"/>
      <c r="AR1457" s="10"/>
      <c r="AS1457" s="10"/>
      <c r="AZ1457" s="10"/>
      <c r="BA1457" s="10"/>
      <c r="BH1457" s="10"/>
      <c r="BI1457" s="10"/>
      <c r="BP1457" s="10"/>
      <c r="BQ1457" s="10"/>
      <c r="BX1457" s="10"/>
      <c r="BY1457" s="10"/>
      <c r="CF1457" s="10"/>
      <c r="CG1457" s="10"/>
      <c r="CN1457" s="10"/>
      <c r="CO1457" s="10"/>
      <c r="CV1457" s="10"/>
      <c r="CW1457" s="10"/>
      <c r="DD1457" s="10"/>
      <c r="DE1457" s="10"/>
      <c r="DL1457" s="10"/>
      <c r="DM1457" s="10"/>
      <c r="DT1457" s="10"/>
      <c r="DU1457" s="10"/>
      <c r="EB1457" s="10"/>
      <c r="EC1457" s="10"/>
      <c r="EJ1457" s="10"/>
      <c r="EK1457" s="10"/>
      <c r="ER1457" s="10"/>
      <c r="ES1457" s="10"/>
      <c r="EZ1457" s="10"/>
      <c r="FA1457" s="10"/>
      <c r="FH1457" s="10"/>
      <c r="FI1457" s="10"/>
      <c r="FP1457" s="10"/>
      <c r="FQ1457" s="10"/>
      <c r="FX1457" s="10"/>
      <c r="FY1457" s="10"/>
      <c r="GF1457" s="10"/>
      <c r="GG1457" s="10"/>
      <c r="GN1457" s="10"/>
      <c r="GO1457" s="10"/>
      <c r="GV1457" s="10"/>
      <c r="GW1457" s="10"/>
      <c r="HD1457" s="10"/>
      <c r="HE1457" s="10"/>
      <c r="HL1457" s="10"/>
      <c r="HM1457" s="10"/>
      <c r="HT1457" s="10"/>
      <c r="HU1457" s="10"/>
      <c r="IB1457" s="10"/>
      <c r="IC1457" s="10"/>
      <c r="IJ1457" s="10"/>
      <c r="IK1457" s="10"/>
      <c r="IR1457" s="10"/>
      <c r="IS1457" s="10"/>
      <c r="IZ1457" s="10"/>
      <c r="JA1457" s="10"/>
      <c r="JH1457" s="10"/>
      <c r="JI1457" s="10"/>
      <c r="JP1457" s="10"/>
      <c r="JQ1457" s="10"/>
      <c r="JX1457" s="10"/>
      <c r="JY1457" s="10"/>
      <c r="KF1457" s="10"/>
      <c r="KG1457" s="10"/>
      <c r="KN1457" s="10"/>
      <c r="KO1457" s="10"/>
      <c r="KV1457" s="10"/>
      <c r="KW1457" s="10"/>
      <c r="LD1457" s="10"/>
      <c r="LE1457" s="10"/>
      <c r="LL1457" s="10"/>
      <c r="LM1457" s="10"/>
      <c r="LT1457" s="10"/>
      <c r="LU1457" s="10"/>
      <c r="MB1457" s="10"/>
      <c r="MC1457" s="10"/>
      <c r="MJ1457" s="10"/>
      <c r="MK1457" s="10"/>
      <c r="MR1457" s="10"/>
      <c r="MS1457" s="10"/>
      <c r="MZ1457" s="10"/>
      <c r="NA1457" s="10"/>
      <c r="NH1457" s="10"/>
      <c r="NI1457" s="10"/>
      <c r="NP1457" s="10"/>
      <c r="NQ1457" s="10"/>
      <c r="NX1457" s="10"/>
      <c r="NY1457" s="10"/>
      <c r="OF1457" s="10"/>
      <c r="OG1457" s="10"/>
      <c r="ON1457" s="10"/>
      <c r="OO1457" s="10"/>
      <c r="OV1457" s="10"/>
      <c r="OW1457" s="10"/>
      <c r="PD1457" s="10"/>
      <c r="PE1457" s="10"/>
      <c r="PL1457" s="10"/>
      <c r="PM1457" s="10"/>
      <c r="PT1457" s="10"/>
      <c r="PU1457" s="10"/>
      <c r="QB1457" s="10"/>
      <c r="QC1457" s="10"/>
      <c r="QJ1457" s="10"/>
      <c r="QK1457" s="10"/>
      <c r="QR1457" s="10"/>
      <c r="QS1457" s="10"/>
      <c r="QZ1457" s="10"/>
      <c r="RA1457" s="10"/>
      <c r="RH1457" s="10"/>
      <c r="RI1457" s="10"/>
      <c r="RP1457" s="10"/>
      <c r="RQ1457" s="10"/>
      <c r="RX1457" s="10"/>
      <c r="RY1457" s="10"/>
      <c r="SF1457" s="10"/>
      <c r="SG1457" s="10"/>
      <c r="SN1457" s="10"/>
      <c r="SO1457" s="10"/>
      <c r="SV1457" s="10"/>
      <c r="SW1457" s="10"/>
      <c r="TD1457" s="10"/>
      <c r="TE1457" s="10"/>
      <c r="TL1457" s="10"/>
      <c r="TM1457" s="10"/>
      <c r="TT1457" s="10"/>
      <c r="TU1457" s="10"/>
      <c r="UB1457" s="10"/>
      <c r="UC1457" s="10"/>
      <c r="UJ1457" s="10"/>
      <c r="UK1457" s="10"/>
      <c r="UR1457" s="10"/>
      <c r="US1457" s="10"/>
      <c r="UZ1457" s="10"/>
      <c r="VA1457" s="10"/>
      <c r="VH1457" s="10"/>
      <c r="VI1457" s="10"/>
      <c r="VP1457" s="10"/>
      <c r="VQ1457" s="10"/>
      <c r="VX1457" s="10"/>
      <c r="VY1457" s="10"/>
      <c r="WF1457" s="10"/>
      <c r="WG1457" s="10"/>
      <c r="WN1457" s="10"/>
      <c r="WO1457" s="10"/>
      <c r="WV1457" s="10"/>
      <c r="WW1457" s="10"/>
      <c r="XD1457" s="10"/>
      <c r="XE1457" s="10"/>
      <c r="XL1457" s="10"/>
      <c r="XM1457" s="10"/>
      <c r="XT1457" s="10"/>
      <c r="XU1457" s="10"/>
      <c r="YB1457" s="10"/>
      <c r="YC1457" s="10"/>
      <c r="YJ1457" s="10"/>
      <c r="YK1457" s="10"/>
      <c r="YR1457" s="10"/>
      <c r="YS1457" s="10"/>
      <c r="YZ1457" s="10"/>
      <c r="ZA1457" s="10"/>
      <c r="ZH1457" s="10"/>
      <c r="ZI1457" s="10"/>
      <c r="ZP1457" s="10"/>
      <c r="ZQ1457" s="10"/>
      <c r="ZX1457" s="10"/>
      <c r="ZY1457" s="10"/>
      <c r="AAF1457" s="10"/>
      <c r="AAG1457" s="10"/>
      <c r="AAN1457" s="10"/>
      <c r="AAO1457" s="10"/>
      <c r="AAV1457" s="10"/>
      <c r="AAW1457" s="10"/>
      <c r="ABD1457" s="10"/>
      <c r="ABE1457" s="10"/>
      <c r="ABL1457" s="10"/>
      <c r="ABM1457" s="10"/>
      <c r="ABT1457" s="10"/>
      <c r="ABU1457" s="10"/>
      <c r="ACB1457" s="10"/>
      <c r="ACC1457" s="10"/>
      <c r="ACJ1457" s="10"/>
      <c r="ACK1457" s="10"/>
      <c r="ACR1457" s="10"/>
      <c r="ACS1457" s="10"/>
      <c r="ACZ1457" s="10"/>
      <c r="ADA1457" s="10"/>
      <c r="ADH1457" s="10"/>
      <c r="ADI1457" s="10"/>
      <c r="ADP1457" s="10"/>
      <c r="ADQ1457" s="10"/>
      <c r="ADX1457" s="10"/>
      <c r="ADY1457" s="10"/>
      <c r="AEF1457" s="10"/>
      <c r="AEG1457" s="10"/>
      <c r="AEN1457" s="10"/>
      <c r="AEO1457" s="10"/>
      <c r="AEV1457" s="10"/>
      <c r="AEW1457" s="10"/>
      <c r="AFD1457" s="10"/>
      <c r="AFE1457" s="10"/>
      <c r="AFL1457" s="10"/>
      <c r="AFM1457" s="10"/>
      <c r="AFT1457" s="10"/>
      <c r="AFU1457" s="10"/>
      <c r="AGB1457" s="10"/>
      <c r="AGC1457" s="10"/>
      <c r="AGJ1457" s="10"/>
      <c r="AGK1457" s="10"/>
      <c r="AGR1457" s="10"/>
      <c r="AGS1457" s="10"/>
      <c r="AGZ1457" s="10"/>
      <c r="AHA1457" s="10"/>
      <c r="AHH1457" s="10"/>
      <c r="AHI1457" s="10"/>
      <c r="AHP1457" s="10"/>
      <c r="AHQ1457" s="10"/>
      <c r="AHX1457" s="10"/>
      <c r="AHY1457" s="10"/>
      <c r="AIF1457" s="10"/>
      <c r="AIG1457" s="10"/>
      <c r="AIN1457" s="10"/>
      <c r="AIO1457" s="10"/>
      <c r="AIV1457" s="10"/>
      <c r="AIW1457" s="10"/>
      <c r="AJD1457" s="10"/>
      <c r="AJE1457" s="10"/>
      <c r="AJL1457" s="10"/>
      <c r="AJM1457" s="10"/>
      <c r="AJT1457" s="10"/>
      <c r="AJU1457" s="10"/>
      <c r="AKB1457" s="10"/>
      <c r="AKC1457" s="10"/>
      <c r="AKJ1457" s="10"/>
      <c r="AKK1457" s="10"/>
      <c r="AKR1457" s="10"/>
      <c r="AKS1457" s="10"/>
      <c r="AKZ1457" s="10"/>
      <c r="ALA1457" s="10"/>
      <c r="ALH1457" s="10"/>
      <c r="ALI1457" s="10"/>
      <c r="ALP1457" s="10"/>
      <c r="ALQ1457" s="10"/>
      <c r="ALX1457" s="10"/>
      <c r="ALY1457" s="10"/>
      <c r="AMF1457" s="10"/>
      <c r="AMG1457" s="10"/>
      <c r="AMN1457" s="10"/>
      <c r="AMO1457" s="10"/>
      <c r="AMV1457" s="10"/>
      <c r="AMW1457" s="10"/>
      <c r="AND1457" s="10"/>
      <c r="ANE1457" s="10"/>
      <c r="ANL1457" s="10"/>
      <c r="ANM1457" s="10"/>
      <c r="ANT1457" s="10"/>
      <c r="ANU1457" s="10"/>
      <c r="AOB1457" s="10"/>
      <c r="AOC1457" s="10"/>
      <c r="AOJ1457" s="10"/>
      <c r="AOK1457" s="10"/>
      <c r="AOR1457" s="10"/>
      <c r="AOS1457" s="10"/>
      <c r="AOZ1457" s="10"/>
      <c r="APA1457" s="10"/>
      <c r="APH1457" s="10"/>
      <c r="API1457" s="10"/>
      <c r="APP1457" s="10"/>
      <c r="APQ1457" s="10"/>
      <c r="APX1457" s="10"/>
      <c r="APY1457" s="10"/>
      <c r="AQF1457" s="10"/>
      <c r="AQG1457" s="10"/>
      <c r="AQN1457" s="10"/>
      <c r="AQO1457" s="10"/>
      <c r="AQV1457" s="10"/>
      <c r="AQW1457" s="10"/>
      <c r="ARD1457" s="10"/>
      <c r="ARE1457" s="10"/>
      <c r="ARL1457" s="10"/>
      <c r="ARM1457" s="10"/>
      <c r="ART1457" s="10"/>
      <c r="ARU1457" s="10"/>
      <c r="ASB1457" s="10"/>
      <c r="ASC1457" s="10"/>
      <c r="ASJ1457" s="10"/>
      <c r="ASK1457" s="10"/>
      <c r="ASR1457" s="10"/>
      <c r="ASS1457" s="10"/>
      <c r="ASZ1457" s="10"/>
      <c r="ATA1457" s="10"/>
      <c r="ATH1457" s="10"/>
      <c r="ATI1457" s="10"/>
      <c r="ATP1457" s="10"/>
      <c r="ATQ1457" s="10"/>
      <c r="ATX1457" s="10"/>
      <c r="ATY1457" s="10"/>
      <c r="AUF1457" s="10"/>
      <c r="AUG1457" s="10"/>
      <c r="AUN1457" s="10"/>
      <c r="AUO1457" s="10"/>
      <c r="AUV1457" s="10"/>
      <c r="AUW1457" s="10"/>
      <c r="AVD1457" s="10"/>
      <c r="AVE1457" s="10"/>
      <c r="AVL1457" s="10"/>
      <c r="AVM1457" s="10"/>
      <c r="AVT1457" s="10"/>
      <c r="AVU1457" s="10"/>
      <c r="AWB1457" s="10"/>
      <c r="AWC1457" s="10"/>
      <c r="AWJ1457" s="10"/>
      <c r="AWK1457" s="10"/>
      <c r="AWR1457" s="10"/>
      <c r="AWS1457" s="10"/>
      <c r="AWZ1457" s="10"/>
      <c r="AXA1457" s="10"/>
      <c r="AXH1457" s="10"/>
      <c r="AXI1457" s="10"/>
      <c r="AXP1457" s="10"/>
      <c r="AXQ1457" s="10"/>
      <c r="AXX1457" s="10"/>
      <c r="AXY1457" s="10"/>
      <c r="AYF1457" s="10"/>
      <c r="AYG1457" s="10"/>
      <c r="AYN1457" s="10"/>
      <c r="AYO1457" s="10"/>
      <c r="AYV1457" s="10"/>
      <c r="AYW1457" s="10"/>
      <c r="AZD1457" s="10"/>
      <c r="AZE1457" s="10"/>
      <c r="AZL1457" s="10"/>
      <c r="AZM1457" s="10"/>
      <c r="AZT1457" s="10"/>
      <c r="AZU1457" s="10"/>
      <c r="BAB1457" s="10"/>
      <c r="BAC1457" s="10"/>
      <c r="BAJ1457" s="10"/>
      <c r="BAK1457" s="10"/>
      <c r="BAR1457" s="10"/>
      <c r="BAS1457" s="10"/>
      <c r="BAZ1457" s="10"/>
      <c r="BBA1457" s="10"/>
      <c r="BBH1457" s="10"/>
      <c r="BBI1457" s="10"/>
      <c r="BBP1457" s="10"/>
      <c r="BBQ1457" s="10"/>
      <c r="BBX1457" s="10"/>
      <c r="BBY1457" s="10"/>
      <c r="BCF1457" s="10"/>
      <c r="BCG1457" s="10"/>
      <c r="BCN1457" s="10"/>
      <c r="BCO1457" s="10"/>
      <c r="BCV1457" s="10"/>
      <c r="BCW1457" s="10"/>
      <c r="BDD1457" s="10"/>
      <c r="BDE1457" s="10"/>
      <c r="BDL1457" s="10"/>
      <c r="BDM1457" s="10"/>
      <c r="BDT1457" s="10"/>
      <c r="BDU1457" s="10"/>
      <c r="BEB1457" s="10"/>
      <c r="BEC1457" s="10"/>
      <c r="BEJ1457" s="10"/>
      <c r="BEK1457" s="10"/>
      <c r="BER1457" s="10"/>
      <c r="BES1457" s="10"/>
      <c r="BEZ1457" s="10"/>
      <c r="BFA1457" s="10"/>
      <c r="BFH1457" s="10"/>
      <c r="BFI1457" s="10"/>
      <c r="BFP1457" s="10"/>
      <c r="BFQ1457" s="10"/>
      <c r="BFX1457" s="10"/>
      <c r="BFY1457" s="10"/>
      <c r="BGF1457" s="10"/>
      <c r="BGG1457" s="10"/>
      <c r="BGN1457" s="10"/>
      <c r="BGO1457" s="10"/>
      <c r="BGV1457" s="10"/>
      <c r="BGW1457" s="10"/>
      <c r="BHD1457" s="10"/>
      <c r="BHE1457" s="10"/>
      <c r="BHL1457" s="10"/>
      <c r="BHM1457" s="10"/>
      <c r="BHT1457" s="10"/>
      <c r="BHU1457" s="10"/>
      <c r="BIB1457" s="10"/>
      <c r="BIC1457" s="10"/>
      <c r="BIJ1457" s="10"/>
      <c r="BIK1457" s="10"/>
      <c r="BIR1457" s="10"/>
      <c r="BIS1457" s="10"/>
      <c r="BIZ1457" s="10"/>
      <c r="BJA1457" s="10"/>
      <c r="BJH1457" s="10"/>
      <c r="BJI1457" s="10"/>
      <c r="BJP1457" s="10"/>
      <c r="BJQ1457" s="10"/>
      <c r="BJX1457" s="10"/>
      <c r="BJY1457" s="10"/>
      <c r="BKF1457" s="10"/>
      <c r="BKG1457" s="10"/>
      <c r="BKN1457" s="10"/>
      <c r="BKO1457" s="10"/>
      <c r="BKV1457" s="10"/>
      <c r="BKW1457" s="10"/>
      <c r="BLD1457" s="10"/>
      <c r="BLE1457" s="10"/>
      <c r="BLL1457" s="10"/>
      <c r="BLM1457" s="10"/>
      <c r="BLT1457" s="10"/>
      <c r="BLU1457" s="10"/>
      <c r="BMB1457" s="10"/>
      <c r="BMC1457" s="10"/>
      <c r="BMJ1457" s="10"/>
      <c r="BMK1457" s="10"/>
      <c r="BMR1457" s="10"/>
      <c r="BMS1457" s="10"/>
      <c r="BMZ1457" s="10"/>
      <c r="BNA1457" s="10"/>
      <c r="BNH1457" s="10"/>
      <c r="BNI1457" s="10"/>
      <c r="BNP1457" s="10"/>
      <c r="BNQ1457" s="10"/>
      <c r="BNX1457" s="10"/>
      <c r="BNY1457" s="10"/>
      <c r="BOF1457" s="10"/>
      <c r="BOG1457" s="10"/>
      <c r="BON1457" s="10"/>
      <c r="BOO1457" s="10"/>
      <c r="BOV1457" s="10"/>
      <c r="BOW1457" s="10"/>
      <c r="BPD1457" s="10"/>
      <c r="BPE1457" s="10"/>
      <c r="BPL1457" s="10"/>
      <c r="BPM1457" s="10"/>
      <c r="BPT1457" s="10"/>
      <c r="BPU1457" s="10"/>
      <c r="BQB1457" s="10"/>
      <c r="BQC1457" s="10"/>
      <c r="BQJ1457" s="10"/>
      <c r="BQK1457" s="10"/>
      <c r="BQR1457" s="10"/>
      <c r="BQS1457" s="10"/>
      <c r="BQZ1457" s="10"/>
      <c r="BRA1457" s="10"/>
      <c r="BRH1457" s="10"/>
      <c r="BRI1457" s="10"/>
      <c r="BRP1457" s="10"/>
      <c r="BRQ1457" s="10"/>
      <c r="BRX1457" s="10"/>
      <c r="BRY1457" s="10"/>
      <c r="BSF1457" s="10"/>
      <c r="BSG1457" s="10"/>
      <c r="BSN1457" s="10"/>
      <c r="BSO1457" s="10"/>
      <c r="BSV1457" s="10"/>
      <c r="BSW1457" s="10"/>
      <c r="BTD1457" s="10"/>
      <c r="BTE1457" s="10"/>
      <c r="BTL1457" s="10"/>
      <c r="BTM1457" s="10"/>
      <c r="BTT1457" s="10"/>
      <c r="BTU1457" s="10"/>
      <c r="BUB1457" s="10"/>
      <c r="BUC1457" s="10"/>
      <c r="BUJ1457" s="10"/>
      <c r="BUK1457" s="10"/>
      <c r="BUR1457" s="10"/>
      <c r="BUS1457" s="10"/>
      <c r="BUZ1457" s="10"/>
      <c r="BVA1457" s="10"/>
      <c r="BVH1457" s="10"/>
      <c r="BVI1457" s="10"/>
      <c r="BVP1457" s="10"/>
      <c r="BVQ1457" s="10"/>
      <c r="BVX1457" s="10"/>
      <c r="BVY1457" s="10"/>
      <c r="BWF1457" s="10"/>
      <c r="BWG1457" s="10"/>
      <c r="BWN1457" s="10"/>
      <c r="BWO1457" s="10"/>
      <c r="BWV1457" s="10"/>
      <c r="BWW1457" s="10"/>
      <c r="BXD1457" s="10"/>
      <c r="BXE1457" s="10"/>
      <c r="BXL1457" s="10"/>
      <c r="BXM1457" s="10"/>
      <c r="BXT1457" s="10"/>
      <c r="BXU1457" s="10"/>
      <c r="BYB1457" s="10"/>
      <c r="BYC1457" s="10"/>
      <c r="BYJ1457" s="10"/>
      <c r="BYK1457" s="10"/>
      <c r="BYR1457" s="10"/>
      <c r="BYS1457" s="10"/>
      <c r="BYZ1457" s="10"/>
      <c r="BZA1457" s="10"/>
      <c r="BZH1457" s="10"/>
      <c r="BZI1457" s="10"/>
      <c r="BZP1457" s="10"/>
      <c r="BZQ1457" s="10"/>
      <c r="BZX1457" s="10"/>
      <c r="BZY1457" s="10"/>
      <c r="CAF1457" s="10"/>
      <c r="CAG1457" s="10"/>
      <c r="CAN1457" s="10"/>
      <c r="CAO1457" s="10"/>
      <c r="CAV1457" s="10"/>
      <c r="CAW1457" s="10"/>
      <c r="CBD1457" s="10"/>
      <c r="CBE1457" s="10"/>
      <c r="CBL1457" s="10"/>
      <c r="CBM1457" s="10"/>
      <c r="CBT1457" s="10"/>
      <c r="CBU1457" s="10"/>
      <c r="CCB1457" s="10"/>
      <c r="CCC1457" s="10"/>
      <c r="CCJ1457" s="10"/>
      <c r="CCK1457" s="10"/>
      <c r="CCR1457" s="10"/>
      <c r="CCS1457" s="10"/>
      <c r="CCZ1457" s="10"/>
      <c r="CDA1457" s="10"/>
      <c r="CDH1457" s="10"/>
      <c r="CDI1457" s="10"/>
      <c r="CDP1457" s="10"/>
      <c r="CDQ1457" s="10"/>
      <c r="CDX1457" s="10"/>
      <c r="CDY1457" s="10"/>
      <c r="CEF1457" s="10"/>
      <c r="CEG1457" s="10"/>
      <c r="CEN1457" s="10"/>
      <c r="CEO1457" s="10"/>
      <c r="CEV1457" s="10"/>
      <c r="CEW1457" s="10"/>
      <c r="CFD1457" s="10"/>
      <c r="CFE1457" s="10"/>
      <c r="CFL1457" s="10"/>
      <c r="CFM1457" s="10"/>
      <c r="CFT1457" s="10"/>
      <c r="CFU1457" s="10"/>
      <c r="CGB1457" s="10"/>
      <c r="CGC1457" s="10"/>
      <c r="CGJ1457" s="10"/>
      <c r="CGK1457" s="10"/>
      <c r="CGR1457" s="10"/>
      <c r="CGS1457" s="10"/>
      <c r="CGZ1457" s="10"/>
      <c r="CHA1457" s="10"/>
      <c r="CHH1457" s="10"/>
      <c r="CHI1457" s="10"/>
      <c r="CHP1457" s="10"/>
      <c r="CHQ1457" s="10"/>
      <c r="CHX1457" s="10"/>
      <c r="CHY1457" s="10"/>
      <c r="CIF1457" s="10"/>
      <c r="CIG1457" s="10"/>
      <c r="CIN1457" s="10"/>
      <c r="CIO1457" s="10"/>
      <c r="CIV1457" s="10"/>
      <c r="CIW1457" s="10"/>
      <c r="CJD1457" s="10"/>
      <c r="CJE1457" s="10"/>
      <c r="CJL1457" s="10"/>
      <c r="CJM1457" s="10"/>
      <c r="CJT1457" s="10"/>
      <c r="CJU1457" s="10"/>
      <c r="CKB1457" s="10"/>
      <c r="CKC1457" s="10"/>
      <c r="CKJ1457" s="10"/>
      <c r="CKK1457" s="10"/>
      <c r="CKR1457" s="10"/>
      <c r="CKS1457" s="10"/>
      <c r="CKZ1457" s="10"/>
      <c r="CLA1457" s="10"/>
      <c r="CLH1457" s="10"/>
      <c r="CLI1457" s="10"/>
      <c r="CLP1457" s="10"/>
      <c r="CLQ1457" s="10"/>
      <c r="CLX1457" s="10"/>
      <c r="CLY1457" s="10"/>
      <c r="CMF1457" s="10"/>
      <c r="CMG1457" s="10"/>
      <c r="CMN1457" s="10"/>
      <c r="CMO1457" s="10"/>
      <c r="CMV1457" s="10"/>
      <c r="CMW1457" s="10"/>
      <c r="CND1457" s="10"/>
      <c r="CNE1457" s="10"/>
      <c r="CNL1457" s="10"/>
      <c r="CNM1457" s="10"/>
      <c r="CNT1457" s="10"/>
      <c r="CNU1457" s="10"/>
      <c r="COB1457" s="10"/>
      <c r="COC1457" s="10"/>
      <c r="COJ1457" s="10"/>
      <c r="COK1457" s="10"/>
      <c r="COR1457" s="10"/>
      <c r="COS1457" s="10"/>
      <c r="COZ1457" s="10"/>
      <c r="CPA1457" s="10"/>
      <c r="CPH1457" s="10"/>
      <c r="CPI1457" s="10"/>
      <c r="CPP1457" s="10"/>
      <c r="CPQ1457" s="10"/>
      <c r="CPX1457" s="10"/>
      <c r="CPY1457" s="10"/>
      <c r="CQF1457" s="10"/>
      <c r="CQG1457" s="10"/>
      <c r="CQN1457" s="10"/>
      <c r="CQO1457" s="10"/>
      <c r="CQV1457" s="10"/>
      <c r="CQW1457" s="10"/>
      <c r="CRD1457" s="10"/>
      <c r="CRE1457" s="10"/>
      <c r="CRL1457" s="10"/>
      <c r="CRM1457" s="10"/>
      <c r="CRT1457" s="10"/>
      <c r="CRU1457" s="10"/>
      <c r="CSB1457" s="10"/>
      <c r="CSC1457" s="10"/>
      <c r="CSJ1457" s="10"/>
      <c r="CSK1457" s="10"/>
      <c r="CSR1457" s="10"/>
      <c r="CSS1457" s="10"/>
      <c r="CSZ1457" s="10"/>
      <c r="CTA1457" s="10"/>
      <c r="CTH1457" s="10"/>
      <c r="CTI1457" s="10"/>
      <c r="CTP1457" s="10"/>
      <c r="CTQ1457" s="10"/>
      <c r="CTX1457" s="10"/>
      <c r="CTY1457" s="10"/>
      <c r="CUF1457" s="10"/>
      <c r="CUG1457" s="10"/>
      <c r="CUN1457" s="10"/>
      <c r="CUO1457" s="10"/>
      <c r="CUV1457" s="10"/>
      <c r="CUW1457" s="10"/>
      <c r="CVD1457" s="10"/>
      <c r="CVE1457" s="10"/>
      <c r="CVL1457" s="10"/>
      <c r="CVM1457" s="10"/>
      <c r="CVT1457" s="10"/>
      <c r="CVU1457" s="10"/>
      <c r="CWB1457" s="10"/>
      <c r="CWC1457" s="10"/>
      <c r="CWJ1457" s="10"/>
      <c r="CWK1457" s="10"/>
      <c r="CWR1457" s="10"/>
      <c r="CWS1457" s="10"/>
      <c r="CWZ1457" s="10"/>
      <c r="CXA1457" s="10"/>
      <c r="CXH1457" s="10"/>
      <c r="CXI1457" s="10"/>
      <c r="CXP1457" s="10"/>
      <c r="CXQ1457" s="10"/>
      <c r="CXX1457" s="10"/>
      <c r="CXY1457" s="10"/>
      <c r="CYF1457" s="10"/>
      <c r="CYG1457" s="10"/>
      <c r="CYN1457" s="10"/>
      <c r="CYO1457" s="10"/>
      <c r="CYV1457" s="10"/>
      <c r="CYW1457" s="10"/>
      <c r="CZD1457" s="10"/>
      <c r="CZE1457" s="10"/>
      <c r="CZL1457" s="10"/>
      <c r="CZM1457" s="10"/>
      <c r="CZT1457" s="10"/>
      <c r="CZU1457" s="10"/>
      <c r="DAB1457" s="10"/>
      <c r="DAC1457" s="10"/>
      <c r="DAJ1457" s="10"/>
      <c r="DAK1457" s="10"/>
      <c r="DAR1457" s="10"/>
      <c r="DAS1457" s="10"/>
      <c r="DAZ1457" s="10"/>
      <c r="DBA1457" s="10"/>
      <c r="DBH1457" s="10"/>
      <c r="DBI1457" s="10"/>
      <c r="DBP1457" s="10"/>
      <c r="DBQ1457" s="10"/>
      <c r="DBX1457" s="10"/>
      <c r="DBY1457" s="10"/>
      <c r="DCF1457" s="10"/>
      <c r="DCG1457" s="10"/>
      <c r="DCN1457" s="10"/>
      <c r="DCO1457" s="10"/>
      <c r="DCV1457" s="10"/>
      <c r="DCW1457" s="10"/>
      <c r="DDD1457" s="10"/>
      <c r="DDE1457" s="10"/>
      <c r="DDL1457" s="10"/>
      <c r="DDM1457" s="10"/>
      <c r="DDT1457" s="10"/>
      <c r="DDU1457" s="10"/>
      <c r="DEB1457" s="10"/>
      <c r="DEC1457" s="10"/>
      <c r="DEJ1457" s="10"/>
      <c r="DEK1457" s="10"/>
      <c r="DER1457" s="10"/>
      <c r="DES1457" s="10"/>
      <c r="DEZ1457" s="10"/>
      <c r="DFA1457" s="10"/>
      <c r="DFH1457" s="10"/>
      <c r="DFI1457" s="10"/>
      <c r="DFP1457" s="10"/>
      <c r="DFQ1457" s="10"/>
      <c r="DFX1457" s="10"/>
      <c r="DFY1457" s="10"/>
      <c r="DGF1457" s="10"/>
      <c r="DGG1457" s="10"/>
      <c r="DGN1457" s="10"/>
      <c r="DGO1457" s="10"/>
      <c r="DGV1457" s="10"/>
      <c r="DGW1457" s="10"/>
      <c r="DHD1457" s="10"/>
      <c r="DHE1457" s="10"/>
      <c r="DHL1457" s="10"/>
      <c r="DHM1457" s="10"/>
      <c r="DHT1457" s="10"/>
      <c r="DHU1457" s="10"/>
      <c r="DIB1457" s="10"/>
      <c r="DIC1457" s="10"/>
      <c r="DIJ1457" s="10"/>
      <c r="DIK1457" s="10"/>
      <c r="DIR1457" s="10"/>
      <c r="DIS1457" s="10"/>
      <c r="DIZ1457" s="10"/>
      <c r="DJA1457" s="10"/>
      <c r="DJH1457" s="10"/>
      <c r="DJI1457" s="10"/>
      <c r="DJP1457" s="10"/>
      <c r="DJQ1457" s="10"/>
      <c r="DJX1457" s="10"/>
      <c r="DJY1457" s="10"/>
      <c r="DKF1457" s="10"/>
      <c r="DKG1457" s="10"/>
      <c r="DKN1457" s="10"/>
      <c r="DKO1457" s="10"/>
      <c r="DKV1457" s="10"/>
      <c r="DKW1457" s="10"/>
      <c r="DLD1457" s="10"/>
      <c r="DLE1457" s="10"/>
      <c r="DLL1457" s="10"/>
      <c r="DLM1457" s="10"/>
      <c r="DLT1457" s="10"/>
      <c r="DLU1457" s="10"/>
      <c r="DMB1457" s="10"/>
      <c r="DMC1457" s="10"/>
      <c r="DMJ1457" s="10"/>
      <c r="DMK1457" s="10"/>
      <c r="DMR1457" s="10"/>
      <c r="DMS1457" s="10"/>
      <c r="DMZ1457" s="10"/>
      <c r="DNA1457" s="10"/>
      <c r="DNH1457" s="10"/>
      <c r="DNI1457" s="10"/>
      <c r="DNP1457" s="10"/>
      <c r="DNQ1457" s="10"/>
      <c r="DNX1457" s="10"/>
      <c r="DNY1457" s="10"/>
      <c r="DOF1457" s="10"/>
      <c r="DOG1457" s="10"/>
      <c r="DON1457" s="10"/>
      <c r="DOO1457" s="10"/>
      <c r="DOV1457" s="10"/>
      <c r="DOW1457" s="10"/>
      <c r="DPD1457" s="10"/>
      <c r="DPE1457" s="10"/>
      <c r="DPL1457" s="10"/>
      <c r="DPM1457" s="10"/>
      <c r="DPT1457" s="10"/>
      <c r="DPU1457" s="10"/>
      <c r="DQB1457" s="10"/>
      <c r="DQC1457" s="10"/>
      <c r="DQJ1457" s="10"/>
      <c r="DQK1457" s="10"/>
      <c r="DQR1457" s="10"/>
      <c r="DQS1457" s="10"/>
      <c r="DQZ1457" s="10"/>
      <c r="DRA1457" s="10"/>
      <c r="DRH1457" s="10"/>
      <c r="DRI1457" s="10"/>
      <c r="DRP1457" s="10"/>
      <c r="DRQ1457" s="10"/>
      <c r="DRX1457" s="10"/>
      <c r="DRY1457" s="10"/>
      <c r="DSF1457" s="10"/>
      <c r="DSG1457" s="10"/>
      <c r="DSN1457" s="10"/>
      <c r="DSO1457" s="10"/>
      <c r="DSV1457" s="10"/>
      <c r="DSW1457" s="10"/>
      <c r="DTD1457" s="10"/>
      <c r="DTE1457" s="10"/>
      <c r="DTL1457" s="10"/>
      <c r="DTM1457" s="10"/>
      <c r="DTT1457" s="10"/>
      <c r="DTU1457" s="10"/>
      <c r="DUB1457" s="10"/>
      <c r="DUC1457" s="10"/>
      <c r="DUJ1457" s="10"/>
      <c r="DUK1457" s="10"/>
      <c r="DUR1457" s="10"/>
      <c r="DUS1457" s="10"/>
      <c r="DUZ1457" s="10"/>
      <c r="DVA1457" s="10"/>
      <c r="DVH1457" s="10"/>
      <c r="DVI1457" s="10"/>
      <c r="DVP1457" s="10"/>
      <c r="DVQ1457" s="10"/>
      <c r="DVX1457" s="10"/>
      <c r="DVY1457" s="10"/>
      <c r="DWF1457" s="10"/>
      <c r="DWG1457" s="10"/>
      <c r="DWN1457" s="10"/>
      <c r="DWO1457" s="10"/>
      <c r="DWV1457" s="10"/>
      <c r="DWW1457" s="10"/>
      <c r="DXD1457" s="10"/>
      <c r="DXE1457" s="10"/>
      <c r="DXL1457" s="10"/>
      <c r="DXM1457" s="10"/>
      <c r="DXT1457" s="10"/>
      <c r="DXU1457" s="10"/>
      <c r="DYB1457" s="10"/>
      <c r="DYC1457" s="10"/>
      <c r="DYJ1457" s="10"/>
      <c r="DYK1457" s="10"/>
      <c r="DYR1457" s="10"/>
      <c r="DYS1457" s="10"/>
      <c r="DYZ1457" s="10"/>
      <c r="DZA1457" s="10"/>
      <c r="DZH1457" s="10"/>
      <c r="DZI1457" s="10"/>
      <c r="DZP1457" s="10"/>
      <c r="DZQ1457" s="10"/>
      <c r="DZX1457" s="10"/>
      <c r="DZY1457" s="10"/>
      <c r="EAF1457" s="10"/>
      <c r="EAG1457" s="10"/>
      <c r="EAN1457" s="10"/>
      <c r="EAO1457" s="10"/>
      <c r="EAV1457" s="10"/>
      <c r="EAW1457" s="10"/>
      <c r="EBD1457" s="10"/>
      <c r="EBE1457" s="10"/>
      <c r="EBL1457" s="10"/>
      <c r="EBM1457" s="10"/>
      <c r="EBT1457" s="10"/>
      <c r="EBU1457" s="10"/>
      <c r="ECB1457" s="10"/>
      <c r="ECC1457" s="10"/>
      <c r="ECJ1457" s="10"/>
      <c r="ECK1457" s="10"/>
      <c r="ECR1457" s="10"/>
      <c r="ECS1457" s="10"/>
      <c r="ECZ1457" s="10"/>
      <c r="EDA1457" s="10"/>
      <c r="EDH1457" s="10"/>
      <c r="EDI1457" s="10"/>
      <c r="EDP1457" s="10"/>
      <c r="EDQ1457" s="10"/>
      <c r="EDX1457" s="10"/>
      <c r="EDY1457" s="10"/>
      <c r="EEF1457" s="10"/>
      <c r="EEG1457" s="10"/>
      <c r="EEN1457" s="10"/>
      <c r="EEO1457" s="10"/>
      <c r="EEV1457" s="10"/>
      <c r="EEW1457" s="10"/>
      <c r="EFD1457" s="10"/>
      <c r="EFE1457" s="10"/>
      <c r="EFL1457" s="10"/>
      <c r="EFM1457" s="10"/>
      <c r="EFT1457" s="10"/>
      <c r="EFU1457" s="10"/>
      <c r="EGB1457" s="10"/>
      <c r="EGC1457" s="10"/>
      <c r="EGJ1457" s="10"/>
      <c r="EGK1457" s="10"/>
      <c r="EGR1457" s="10"/>
      <c r="EGS1457" s="10"/>
      <c r="EGZ1457" s="10"/>
      <c r="EHA1457" s="10"/>
      <c r="EHH1457" s="10"/>
      <c r="EHI1457" s="10"/>
      <c r="EHP1457" s="10"/>
      <c r="EHQ1457" s="10"/>
      <c r="EHX1457" s="10"/>
      <c r="EHY1457" s="10"/>
      <c r="EIF1457" s="10"/>
      <c r="EIG1457" s="10"/>
      <c r="EIN1457" s="10"/>
      <c r="EIO1457" s="10"/>
      <c r="EIV1457" s="10"/>
      <c r="EIW1457" s="10"/>
      <c r="EJD1457" s="10"/>
      <c r="EJE1457" s="10"/>
      <c r="EJL1457" s="10"/>
      <c r="EJM1457" s="10"/>
      <c r="EJT1457" s="10"/>
      <c r="EJU1457" s="10"/>
      <c r="EKB1457" s="10"/>
      <c r="EKC1457" s="10"/>
      <c r="EKJ1457" s="10"/>
      <c r="EKK1457" s="10"/>
      <c r="EKR1457" s="10"/>
      <c r="EKS1457" s="10"/>
      <c r="EKZ1457" s="10"/>
      <c r="ELA1457" s="10"/>
      <c r="ELH1457" s="10"/>
      <c r="ELI1457" s="10"/>
      <c r="ELP1457" s="10"/>
      <c r="ELQ1457" s="10"/>
      <c r="ELX1457" s="10"/>
      <c r="ELY1457" s="10"/>
      <c r="EMF1457" s="10"/>
      <c r="EMG1457" s="10"/>
      <c r="EMN1457" s="10"/>
      <c r="EMO1457" s="10"/>
      <c r="EMV1457" s="10"/>
      <c r="EMW1457" s="10"/>
      <c r="END1457" s="10"/>
      <c r="ENE1457" s="10"/>
      <c r="ENL1457" s="10"/>
      <c r="ENM1457" s="10"/>
      <c r="ENT1457" s="10"/>
      <c r="ENU1457" s="10"/>
      <c r="EOB1457" s="10"/>
      <c r="EOC1457" s="10"/>
      <c r="EOJ1457" s="10"/>
      <c r="EOK1457" s="10"/>
      <c r="EOR1457" s="10"/>
      <c r="EOS1457" s="10"/>
      <c r="EOZ1457" s="10"/>
      <c r="EPA1457" s="10"/>
      <c r="EPH1457" s="10"/>
      <c r="EPI1457" s="10"/>
      <c r="EPP1457" s="10"/>
      <c r="EPQ1457" s="10"/>
      <c r="EPX1457" s="10"/>
      <c r="EPY1457" s="10"/>
      <c r="EQF1457" s="10"/>
      <c r="EQG1457" s="10"/>
      <c r="EQN1457" s="10"/>
      <c r="EQO1457" s="10"/>
      <c r="EQV1457" s="10"/>
      <c r="EQW1457" s="10"/>
      <c r="ERD1457" s="10"/>
      <c r="ERE1457" s="10"/>
      <c r="ERL1457" s="10"/>
      <c r="ERM1457" s="10"/>
      <c r="ERT1457" s="10"/>
      <c r="ERU1457" s="10"/>
      <c r="ESB1457" s="10"/>
      <c r="ESC1457" s="10"/>
      <c r="ESJ1457" s="10"/>
      <c r="ESK1457" s="10"/>
      <c r="ESR1457" s="10"/>
      <c r="ESS1457" s="10"/>
      <c r="ESZ1457" s="10"/>
      <c r="ETA1457" s="10"/>
      <c r="ETH1457" s="10"/>
      <c r="ETI1457" s="10"/>
      <c r="ETP1457" s="10"/>
      <c r="ETQ1457" s="10"/>
      <c r="ETX1457" s="10"/>
      <c r="ETY1457" s="10"/>
      <c r="EUF1457" s="10"/>
      <c r="EUG1457" s="10"/>
      <c r="EUN1457" s="10"/>
      <c r="EUO1457" s="10"/>
      <c r="EUV1457" s="10"/>
      <c r="EUW1457" s="10"/>
      <c r="EVD1457" s="10"/>
      <c r="EVE1457" s="10"/>
      <c r="EVL1457" s="10"/>
      <c r="EVM1457" s="10"/>
      <c r="EVT1457" s="10"/>
      <c r="EVU1457" s="10"/>
      <c r="EWB1457" s="10"/>
      <c r="EWC1457" s="10"/>
      <c r="EWJ1457" s="10"/>
      <c r="EWK1457" s="10"/>
      <c r="EWR1457" s="10"/>
      <c r="EWS1457" s="10"/>
      <c r="EWZ1457" s="10"/>
      <c r="EXA1457" s="10"/>
      <c r="EXH1457" s="10"/>
      <c r="EXI1457" s="10"/>
      <c r="EXP1457" s="10"/>
      <c r="EXQ1457" s="10"/>
      <c r="EXX1457" s="10"/>
      <c r="EXY1457" s="10"/>
      <c r="EYF1457" s="10"/>
      <c r="EYG1457" s="10"/>
      <c r="EYN1457" s="10"/>
      <c r="EYO1457" s="10"/>
      <c r="EYV1457" s="10"/>
      <c r="EYW1457" s="10"/>
      <c r="EZD1457" s="10"/>
      <c r="EZE1457" s="10"/>
      <c r="EZL1457" s="10"/>
      <c r="EZM1457" s="10"/>
      <c r="EZT1457" s="10"/>
      <c r="EZU1457" s="10"/>
      <c r="FAB1457" s="10"/>
      <c r="FAC1457" s="10"/>
      <c r="FAJ1457" s="10"/>
      <c r="FAK1457" s="10"/>
      <c r="FAR1457" s="10"/>
      <c r="FAS1457" s="10"/>
      <c r="FAZ1457" s="10"/>
      <c r="FBA1457" s="10"/>
      <c r="FBH1457" s="10"/>
      <c r="FBI1457" s="10"/>
      <c r="FBP1457" s="10"/>
      <c r="FBQ1457" s="10"/>
      <c r="FBX1457" s="10"/>
      <c r="FBY1457" s="10"/>
      <c r="FCF1457" s="10"/>
      <c r="FCG1457" s="10"/>
      <c r="FCN1457" s="10"/>
      <c r="FCO1457" s="10"/>
      <c r="FCV1457" s="10"/>
      <c r="FCW1457" s="10"/>
      <c r="FDD1457" s="10"/>
      <c r="FDE1457" s="10"/>
      <c r="FDL1457" s="10"/>
      <c r="FDM1457" s="10"/>
      <c r="FDT1457" s="10"/>
      <c r="FDU1457" s="10"/>
      <c r="FEB1457" s="10"/>
      <c r="FEC1457" s="10"/>
      <c r="FEJ1457" s="10"/>
      <c r="FEK1457" s="10"/>
      <c r="FER1457" s="10"/>
      <c r="FES1457" s="10"/>
      <c r="FEZ1457" s="10"/>
      <c r="FFA1457" s="10"/>
      <c r="FFH1457" s="10"/>
      <c r="FFI1457" s="10"/>
      <c r="FFP1457" s="10"/>
      <c r="FFQ1457" s="10"/>
      <c r="FFX1457" s="10"/>
      <c r="FFY1457" s="10"/>
      <c r="FGF1457" s="10"/>
      <c r="FGG1457" s="10"/>
      <c r="FGN1457" s="10"/>
      <c r="FGO1457" s="10"/>
      <c r="FGV1457" s="10"/>
      <c r="FGW1457" s="10"/>
      <c r="FHD1457" s="10"/>
      <c r="FHE1457" s="10"/>
      <c r="FHL1457" s="10"/>
      <c r="FHM1457" s="10"/>
      <c r="FHT1457" s="10"/>
      <c r="FHU1457" s="10"/>
      <c r="FIB1457" s="10"/>
      <c r="FIC1457" s="10"/>
      <c r="FIJ1457" s="10"/>
      <c r="FIK1457" s="10"/>
      <c r="FIR1457" s="10"/>
      <c r="FIS1457" s="10"/>
      <c r="FIZ1457" s="10"/>
      <c r="FJA1457" s="10"/>
      <c r="FJH1457" s="10"/>
      <c r="FJI1457" s="10"/>
      <c r="FJP1457" s="10"/>
      <c r="FJQ1457" s="10"/>
      <c r="FJX1457" s="10"/>
      <c r="FJY1457" s="10"/>
      <c r="FKF1457" s="10"/>
      <c r="FKG1457" s="10"/>
      <c r="FKN1457" s="10"/>
      <c r="FKO1457" s="10"/>
      <c r="FKV1457" s="10"/>
      <c r="FKW1457" s="10"/>
      <c r="FLD1457" s="10"/>
      <c r="FLE1457" s="10"/>
      <c r="FLL1457" s="10"/>
      <c r="FLM1457" s="10"/>
      <c r="FLT1457" s="10"/>
      <c r="FLU1457" s="10"/>
      <c r="FMB1457" s="10"/>
      <c r="FMC1457" s="10"/>
      <c r="FMJ1457" s="10"/>
      <c r="FMK1457" s="10"/>
      <c r="FMR1457" s="10"/>
      <c r="FMS1457" s="10"/>
      <c r="FMZ1457" s="10"/>
      <c r="FNA1457" s="10"/>
      <c r="FNH1457" s="10"/>
      <c r="FNI1457" s="10"/>
      <c r="FNP1457" s="10"/>
      <c r="FNQ1457" s="10"/>
      <c r="FNX1457" s="10"/>
      <c r="FNY1457" s="10"/>
      <c r="FOF1457" s="10"/>
      <c r="FOG1457" s="10"/>
      <c r="FON1457" s="10"/>
      <c r="FOO1457" s="10"/>
      <c r="FOV1457" s="10"/>
      <c r="FOW1457" s="10"/>
      <c r="FPD1457" s="10"/>
      <c r="FPE1457" s="10"/>
      <c r="FPL1457" s="10"/>
      <c r="FPM1457" s="10"/>
      <c r="FPT1457" s="10"/>
      <c r="FPU1457" s="10"/>
      <c r="FQB1457" s="10"/>
      <c r="FQC1457" s="10"/>
      <c r="FQJ1457" s="10"/>
      <c r="FQK1457" s="10"/>
      <c r="FQR1457" s="10"/>
      <c r="FQS1457" s="10"/>
      <c r="FQZ1457" s="10"/>
      <c r="FRA1457" s="10"/>
      <c r="FRH1457" s="10"/>
      <c r="FRI1457" s="10"/>
      <c r="FRP1457" s="10"/>
      <c r="FRQ1457" s="10"/>
      <c r="FRX1457" s="10"/>
      <c r="FRY1457" s="10"/>
      <c r="FSF1457" s="10"/>
      <c r="FSG1457" s="10"/>
      <c r="FSN1457" s="10"/>
      <c r="FSO1457" s="10"/>
      <c r="FSV1457" s="10"/>
      <c r="FSW1457" s="10"/>
      <c r="FTD1457" s="10"/>
      <c r="FTE1457" s="10"/>
      <c r="FTL1457" s="10"/>
      <c r="FTM1457" s="10"/>
      <c r="FTT1457" s="10"/>
      <c r="FTU1457" s="10"/>
      <c r="FUB1457" s="10"/>
      <c r="FUC1457" s="10"/>
      <c r="FUJ1457" s="10"/>
      <c r="FUK1457" s="10"/>
      <c r="FUR1457" s="10"/>
      <c r="FUS1457" s="10"/>
      <c r="FUZ1457" s="10"/>
      <c r="FVA1457" s="10"/>
      <c r="FVH1457" s="10"/>
      <c r="FVI1457" s="10"/>
      <c r="FVP1457" s="10"/>
      <c r="FVQ1457" s="10"/>
      <c r="FVX1457" s="10"/>
      <c r="FVY1457" s="10"/>
      <c r="FWF1457" s="10"/>
      <c r="FWG1457" s="10"/>
      <c r="FWN1457" s="10"/>
      <c r="FWO1457" s="10"/>
      <c r="FWV1457" s="10"/>
      <c r="FWW1457" s="10"/>
      <c r="FXD1457" s="10"/>
      <c r="FXE1457" s="10"/>
      <c r="FXL1457" s="10"/>
      <c r="FXM1457" s="10"/>
      <c r="FXT1457" s="10"/>
      <c r="FXU1457" s="10"/>
      <c r="FYB1457" s="10"/>
      <c r="FYC1457" s="10"/>
      <c r="FYJ1457" s="10"/>
      <c r="FYK1457" s="10"/>
      <c r="FYR1457" s="10"/>
      <c r="FYS1457" s="10"/>
      <c r="FYZ1457" s="10"/>
      <c r="FZA1457" s="10"/>
      <c r="FZH1457" s="10"/>
      <c r="FZI1457" s="10"/>
      <c r="FZP1457" s="10"/>
      <c r="FZQ1457" s="10"/>
      <c r="FZX1457" s="10"/>
      <c r="FZY1457" s="10"/>
      <c r="GAF1457" s="10"/>
      <c r="GAG1457" s="10"/>
      <c r="GAN1457" s="10"/>
      <c r="GAO1457" s="10"/>
      <c r="GAV1457" s="10"/>
      <c r="GAW1457" s="10"/>
      <c r="GBD1457" s="10"/>
      <c r="GBE1457" s="10"/>
      <c r="GBL1457" s="10"/>
      <c r="GBM1457" s="10"/>
      <c r="GBT1457" s="10"/>
      <c r="GBU1457" s="10"/>
      <c r="GCB1457" s="10"/>
      <c r="GCC1457" s="10"/>
      <c r="GCJ1457" s="10"/>
      <c r="GCK1457" s="10"/>
      <c r="GCR1457" s="10"/>
      <c r="GCS1457" s="10"/>
      <c r="GCZ1457" s="10"/>
      <c r="GDA1457" s="10"/>
      <c r="GDH1457" s="10"/>
      <c r="GDI1457" s="10"/>
      <c r="GDP1457" s="10"/>
      <c r="GDQ1457" s="10"/>
      <c r="GDX1457" s="10"/>
      <c r="GDY1457" s="10"/>
      <c r="GEF1457" s="10"/>
      <c r="GEG1457" s="10"/>
      <c r="GEN1457" s="10"/>
      <c r="GEO1457" s="10"/>
      <c r="GEV1457" s="10"/>
      <c r="GEW1457" s="10"/>
      <c r="GFD1457" s="10"/>
      <c r="GFE1457" s="10"/>
      <c r="GFL1457" s="10"/>
      <c r="GFM1457" s="10"/>
      <c r="GFT1457" s="10"/>
      <c r="GFU1457" s="10"/>
      <c r="GGB1457" s="10"/>
      <c r="GGC1457" s="10"/>
      <c r="GGJ1457" s="10"/>
      <c r="GGK1457" s="10"/>
      <c r="GGR1457" s="10"/>
      <c r="GGS1457" s="10"/>
      <c r="GGZ1457" s="10"/>
      <c r="GHA1457" s="10"/>
      <c r="GHH1457" s="10"/>
      <c r="GHI1457" s="10"/>
      <c r="GHP1457" s="10"/>
      <c r="GHQ1457" s="10"/>
      <c r="GHX1457" s="10"/>
      <c r="GHY1457" s="10"/>
      <c r="GIF1457" s="10"/>
      <c r="GIG1457" s="10"/>
      <c r="GIN1457" s="10"/>
      <c r="GIO1457" s="10"/>
      <c r="GIV1457" s="10"/>
      <c r="GIW1457" s="10"/>
      <c r="GJD1457" s="10"/>
      <c r="GJE1457" s="10"/>
      <c r="GJL1457" s="10"/>
      <c r="GJM1457" s="10"/>
      <c r="GJT1457" s="10"/>
      <c r="GJU1457" s="10"/>
      <c r="GKB1457" s="10"/>
      <c r="GKC1457" s="10"/>
      <c r="GKJ1457" s="10"/>
      <c r="GKK1457" s="10"/>
      <c r="GKR1457" s="10"/>
      <c r="GKS1457" s="10"/>
      <c r="GKZ1457" s="10"/>
      <c r="GLA1457" s="10"/>
      <c r="GLH1457" s="10"/>
      <c r="GLI1457" s="10"/>
      <c r="GLP1457" s="10"/>
      <c r="GLQ1457" s="10"/>
      <c r="GLX1457" s="10"/>
      <c r="GLY1457" s="10"/>
      <c r="GMF1457" s="10"/>
      <c r="GMG1457" s="10"/>
      <c r="GMN1457" s="10"/>
      <c r="GMO1457" s="10"/>
      <c r="GMV1457" s="10"/>
      <c r="GMW1457" s="10"/>
      <c r="GND1457" s="10"/>
      <c r="GNE1457" s="10"/>
      <c r="GNL1457" s="10"/>
      <c r="GNM1457" s="10"/>
      <c r="GNT1457" s="10"/>
      <c r="GNU1457" s="10"/>
      <c r="GOB1457" s="10"/>
      <c r="GOC1457" s="10"/>
      <c r="GOJ1457" s="10"/>
      <c r="GOK1457" s="10"/>
      <c r="GOR1457" s="10"/>
      <c r="GOS1457" s="10"/>
      <c r="GOZ1457" s="10"/>
      <c r="GPA1457" s="10"/>
      <c r="GPH1457" s="10"/>
      <c r="GPI1457" s="10"/>
      <c r="GPP1457" s="10"/>
      <c r="GPQ1457" s="10"/>
      <c r="GPX1457" s="10"/>
      <c r="GPY1457" s="10"/>
      <c r="GQF1457" s="10"/>
      <c r="GQG1457" s="10"/>
      <c r="GQN1457" s="10"/>
      <c r="GQO1457" s="10"/>
      <c r="GQV1457" s="10"/>
      <c r="GQW1457" s="10"/>
      <c r="GRD1457" s="10"/>
      <c r="GRE1457" s="10"/>
      <c r="GRL1457" s="10"/>
      <c r="GRM1457" s="10"/>
      <c r="GRT1457" s="10"/>
      <c r="GRU1457" s="10"/>
      <c r="GSB1457" s="10"/>
      <c r="GSC1457" s="10"/>
      <c r="GSJ1457" s="10"/>
      <c r="GSK1457" s="10"/>
      <c r="GSR1457" s="10"/>
      <c r="GSS1457" s="10"/>
      <c r="GSZ1457" s="10"/>
      <c r="GTA1457" s="10"/>
      <c r="GTH1457" s="10"/>
      <c r="GTI1457" s="10"/>
      <c r="GTP1457" s="10"/>
      <c r="GTQ1457" s="10"/>
      <c r="GTX1457" s="10"/>
      <c r="GTY1457" s="10"/>
      <c r="GUF1457" s="10"/>
      <c r="GUG1457" s="10"/>
      <c r="GUN1457" s="10"/>
      <c r="GUO1457" s="10"/>
      <c r="GUV1457" s="10"/>
      <c r="GUW1457" s="10"/>
      <c r="GVD1457" s="10"/>
      <c r="GVE1457" s="10"/>
      <c r="GVL1457" s="10"/>
      <c r="GVM1457" s="10"/>
      <c r="GVT1457" s="10"/>
      <c r="GVU1457" s="10"/>
      <c r="GWB1457" s="10"/>
      <c r="GWC1457" s="10"/>
      <c r="GWJ1457" s="10"/>
      <c r="GWK1457" s="10"/>
      <c r="GWR1457" s="10"/>
      <c r="GWS1457" s="10"/>
      <c r="GWZ1457" s="10"/>
      <c r="GXA1457" s="10"/>
      <c r="GXH1457" s="10"/>
      <c r="GXI1457" s="10"/>
      <c r="GXP1457" s="10"/>
      <c r="GXQ1457" s="10"/>
      <c r="GXX1457" s="10"/>
      <c r="GXY1457" s="10"/>
      <c r="GYF1457" s="10"/>
      <c r="GYG1457" s="10"/>
      <c r="GYN1457" s="10"/>
      <c r="GYO1457" s="10"/>
      <c r="GYV1457" s="10"/>
      <c r="GYW1457" s="10"/>
      <c r="GZD1457" s="10"/>
      <c r="GZE1457" s="10"/>
      <c r="GZL1457" s="10"/>
      <c r="GZM1457" s="10"/>
      <c r="GZT1457" s="10"/>
      <c r="GZU1457" s="10"/>
      <c r="HAB1457" s="10"/>
      <c r="HAC1457" s="10"/>
      <c r="HAJ1457" s="10"/>
      <c r="HAK1457" s="10"/>
      <c r="HAR1457" s="10"/>
      <c r="HAS1457" s="10"/>
      <c r="HAZ1457" s="10"/>
      <c r="HBA1457" s="10"/>
      <c r="HBH1457" s="10"/>
      <c r="HBI1457" s="10"/>
      <c r="HBP1457" s="10"/>
      <c r="HBQ1457" s="10"/>
      <c r="HBX1457" s="10"/>
      <c r="HBY1457" s="10"/>
      <c r="HCF1457" s="10"/>
      <c r="HCG1457" s="10"/>
      <c r="HCN1457" s="10"/>
      <c r="HCO1457" s="10"/>
      <c r="HCV1457" s="10"/>
      <c r="HCW1457" s="10"/>
      <c r="HDD1457" s="10"/>
      <c r="HDE1457" s="10"/>
      <c r="HDL1457" s="10"/>
      <c r="HDM1457" s="10"/>
      <c r="HDT1457" s="10"/>
      <c r="HDU1457" s="10"/>
      <c r="HEB1457" s="10"/>
      <c r="HEC1457" s="10"/>
      <c r="HEJ1457" s="10"/>
      <c r="HEK1457" s="10"/>
      <c r="HER1457" s="10"/>
      <c r="HES1457" s="10"/>
      <c r="HEZ1457" s="10"/>
      <c r="HFA1457" s="10"/>
      <c r="HFH1457" s="10"/>
      <c r="HFI1457" s="10"/>
      <c r="HFP1457" s="10"/>
      <c r="HFQ1457" s="10"/>
      <c r="HFX1457" s="10"/>
      <c r="HFY1457" s="10"/>
      <c r="HGF1457" s="10"/>
      <c r="HGG1457" s="10"/>
      <c r="HGN1457" s="10"/>
      <c r="HGO1457" s="10"/>
      <c r="HGV1457" s="10"/>
      <c r="HGW1457" s="10"/>
      <c r="HHD1457" s="10"/>
      <c r="HHE1457" s="10"/>
      <c r="HHL1457" s="10"/>
      <c r="HHM1457" s="10"/>
      <c r="HHT1457" s="10"/>
      <c r="HHU1457" s="10"/>
      <c r="HIB1457" s="10"/>
      <c r="HIC1457" s="10"/>
      <c r="HIJ1457" s="10"/>
      <c r="HIK1457" s="10"/>
      <c r="HIR1457" s="10"/>
      <c r="HIS1457" s="10"/>
      <c r="HIZ1457" s="10"/>
      <c r="HJA1457" s="10"/>
      <c r="HJH1457" s="10"/>
      <c r="HJI1457" s="10"/>
      <c r="HJP1457" s="10"/>
      <c r="HJQ1457" s="10"/>
      <c r="HJX1457" s="10"/>
      <c r="HJY1457" s="10"/>
      <c r="HKF1457" s="10"/>
      <c r="HKG1457" s="10"/>
      <c r="HKN1457" s="10"/>
      <c r="HKO1457" s="10"/>
      <c r="HKV1457" s="10"/>
      <c r="HKW1457" s="10"/>
      <c r="HLD1457" s="10"/>
      <c r="HLE1457" s="10"/>
      <c r="HLL1457" s="10"/>
      <c r="HLM1457" s="10"/>
      <c r="HLT1457" s="10"/>
      <c r="HLU1457" s="10"/>
      <c r="HMB1457" s="10"/>
      <c r="HMC1457" s="10"/>
      <c r="HMJ1457" s="10"/>
      <c r="HMK1457" s="10"/>
      <c r="HMR1457" s="10"/>
      <c r="HMS1457" s="10"/>
      <c r="HMZ1457" s="10"/>
      <c r="HNA1457" s="10"/>
      <c r="HNH1457" s="10"/>
      <c r="HNI1457" s="10"/>
      <c r="HNP1457" s="10"/>
      <c r="HNQ1457" s="10"/>
      <c r="HNX1457" s="10"/>
      <c r="HNY1457" s="10"/>
      <c r="HOF1457" s="10"/>
      <c r="HOG1457" s="10"/>
      <c r="HON1457" s="10"/>
      <c r="HOO1457" s="10"/>
      <c r="HOV1457" s="10"/>
      <c r="HOW1457" s="10"/>
      <c r="HPD1457" s="10"/>
      <c r="HPE1457" s="10"/>
      <c r="HPL1457" s="10"/>
      <c r="HPM1457" s="10"/>
      <c r="HPT1457" s="10"/>
      <c r="HPU1457" s="10"/>
      <c r="HQB1457" s="10"/>
      <c r="HQC1457" s="10"/>
      <c r="HQJ1457" s="10"/>
      <c r="HQK1457" s="10"/>
      <c r="HQR1457" s="10"/>
      <c r="HQS1457" s="10"/>
      <c r="HQZ1457" s="10"/>
      <c r="HRA1457" s="10"/>
      <c r="HRH1457" s="10"/>
      <c r="HRI1457" s="10"/>
      <c r="HRP1457" s="10"/>
      <c r="HRQ1457" s="10"/>
      <c r="HRX1457" s="10"/>
      <c r="HRY1457" s="10"/>
      <c r="HSF1457" s="10"/>
      <c r="HSG1457" s="10"/>
      <c r="HSN1457" s="10"/>
      <c r="HSO1457" s="10"/>
      <c r="HSV1457" s="10"/>
      <c r="HSW1457" s="10"/>
      <c r="HTD1457" s="10"/>
      <c r="HTE1457" s="10"/>
      <c r="HTL1457" s="10"/>
      <c r="HTM1457" s="10"/>
      <c r="HTT1457" s="10"/>
      <c r="HTU1457" s="10"/>
      <c r="HUB1457" s="10"/>
      <c r="HUC1457" s="10"/>
      <c r="HUJ1457" s="10"/>
      <c r="HUK1457" s="10"/>
      <c r="HUR1457" s="10"/>
      <c r="HUS1457" s="10"/>
      <c r="HUZ1457" s="10"/>
      <c r="HVA1457" s="10"/>
      <c r="HVH1457" s="10"/>
      <c r="HVI1457" s="10"/>
      <c r="HVP1457" s="10"/>
      <c r="HVQ1457" s="10"/>
      <c r="HVX1457" s="10"/>
      <c r="HVY1457" s="10"/>
      <c r="HWF1457" s="10"/>
      <c r="HWG1457" s="10"/>
      <c r="HWN1457" s="10"/>
      <c r="HWO1457" s="10"/>
      <c r="HWV1457" s="10"/>
      <c r="HWW1457" s="10"/>
      <c r="HXD1457" s="10"/>
      <c r="HXE1457" s="10"/>
      <c r="HXL1457" s="10"/>
      <c r="HXM1457" s="10"/>
      <c r="HXT1457" s="10"/>
      <c r="HXU1457" s="10"/>
      <c r="HYB1457" s="10"/>
      <c r="HYC1457" s="10"/>
      <c r="HYJ1457" s="10"/>
      <c r="HYK1457" s="10"/>
      <c r="HYR1457" s="10"/>
      <c r="HYS1457" s="10"/>
      <c r="HYZ1457" s="10"/>
      <c r="HZA1457" s="10"/>
      <c r="HZH1457" s="10"/>
      <c r="HZI1457" s="10"/>
      <c r="HZP1457" s="10"/>
      <c r="HZQ1457" s="10"/>
      <c r="HZX1457" s="10"/>
      <c r="HZY1457" s="10"/>
      <c r="IAF1457" s="10"/>
      <c r="IAG1457" s="10"/>
      <c r="IAN1457" s="10"/>
      <c r="IAO1457" s="10"/>
      <c r="IAV1457" s="10"/>
      <c r="IAW1457" s="10"/>
      <c r="IBD1457" s="10"/>
      <c r="IBE1457" s="10"/>
      <c r="IBL1457" s="10"/>
      <c r="IBM1457" s="10"/>
      <c r="IBT1457" s="10"/>
      <c r="IBU1457" s="10"/>
      <c r="ICB1457" s="10"/>
      <c r="ICC1457" s="10"/>
      <c r="ICJ1457" s="10"/>
      <c r="ICK1457" s="10"/>
      <c r="ICR1457" s="10"/>
      <c r="ICS1457" s="10"/>
      <c r="ICZ1457" s="10"/>
      <c r="IDA1457" s="10"/>
      <c r="IDH1457" s="10"/>
      <c r="IDI1457" s="10"/>
      <c r="IDP1457" s="10"/>
      <c r="IDQ1457" s="10"/>
      <c r="IDX1457" s="10"/>
      <c r="IDY1457" s="10"/>
      <c r="IEF1457" s="10"/>
      <c r="IEG1457" s="10"/>
      <c r="IEN1457" s="10"/>
      <c r="IEO1457" s="10"/>
      <c r="IEV1457" s="10"/>
      <c r="IEW1457" s="10"/>
      <c r="IFD1457" s="10"/>
      <c r="IFE1457" s="10"/>
      <c r="IFL1457" s="10"/>
      <c r="IFM1457" s="10"/>
      <c r="IFT1457" s="10"/>
      <c r="IFU1457" s="10"/>
      <c r="IGB1457" s="10"/>
      <c r="IGC1457" s="10"/>
      <c r="IGJ1457" s="10"/>
      <c r="IGK1457" s="10"/>
      <c r="IGR1457" s="10"/>
      <c r="IGS1457" s="10"/>
      <c r="IGZ1457" s="10"/>
      <c r="IHA1457" s="10"/>
      <c r="IHH1457" s="10"/>
      <c r="IHI1457" s="10"/>
      <c r="IHP1457" s="10"/>
      <c r="IHQ1457" s="10"/>
      <c r="IHX1457" s="10"/>
      <c r="IHY1457" s="10"/>
      <c r="IIF1457" s="10"/>
      <c r="IIG1457" s="10"/>
      <c r="IIN1457" s="10"/>
      <c r="IIO1457" s="10"/>
      <c r="IIV1457" s="10"/>
      <c r="IIW1457" s="10"/>
      <c r="IJD1457" s="10"/>
      <c r="IJE1457" s="10"/>
      <c r="IJL1457" s="10"/>
      <c r="IJM1457" s="10"/>
      <c r="IJT1457" s="10"/>
      <c r="IJU1457" s="10"/>
      <c r="IKB1457" s="10"/>
      <c r="IKC1457" s="10"/>
      <c r="IKJ1457" s="10"/>
      <c r="IKK1457" s="10"/>
      <c r="IKR1457" s="10"/>
      <c r="IKS1457" s="10"/>
      <c r="IKZ1457" s="10"/>
      <c r="ILA1457" s="10"/>
      <c r="ILH1457" s="10"/>
      <c r="ILI1457" s="10"/>
      <c r="ILP1457" s="10"/>
      <c r="ILQ1457" s="10"/>
      <c r="ILX1457" s="10"/>
      <c r="ILY1457" s="10"/>
      <c r="IMF1457" s="10"/>
      <c r="IMG1457" s="10"/>
      <c r="IMN1457" s="10"/>
      <c r="IMO1457" s="10"/>
      <c r="IMV1457" s="10"/>
      <c r="IMW1457" s="10"/>
      <c r="IND1457" s="10"/>
      <c r="INE1457" s="10"/>
      <c r="INL1457" s="10"/>
      <c r="INM1457" s="10"/>
      <c r="INT1457" s="10"/>
      <c r="INU1457" s="10"/>
      <c r="IOB1457" s="10"/>
      <c r="IOC1457" s="10"/>
      <c r="IOJ1457" s="10"/>
      <c r="IOK1457" s="10"/>
      <c r="IOR1457" s="10"/>
      <c r="IOS1457" s="10"/>
      <c r="IOZ1457" s="10"/>
      <c r="IPA1457" s="10"/>
      <c r="IPH1457" s="10"/>
      <c r="IPI1457" s="10"/>
      <c r="IPP1457" s="10"/>
      <c r="IPQ1457" s="10"/>
      <c r="IPX1457" s="10"/>
      <c r="IPY1457" s="10"/>
      <c r="IQF1457" s="10"/>
      <c r="IQG1457" s="10"/>
      <c r="IQN1457" s="10"/>
      <c r="IQO1457" s="10"/>
      <c r="IQV1457" s="10"/>
      <c r="IQW1457" s="10"/>
      <c r="IRD1457" s="10"/>
      <c r="IRE1457" s="10"/>
      <c r="IRL1457" s="10"/>
      <c r="IRM1457" s="10"/>
      <c r="IRT1457" s="10"/>
      <c r="IRU1457" s="10"/>
      <c r="ISB1457" s="10"/>
      <c r="ISC1457" s="10"/>
      <c r="ISJ1457" s="10"/>
      <c r="ISK1457" s="10"/>
      <c r="ISR1457" s="10"/>
      <c r="ISS1457" s="10"/>
      <c r="ISZ1457" s="10"/>
      <c r="ITA1457" s="10"/>
      <c r="ITH1457" s="10"/>
      <c r="ITI1457" s="10"/>
      <c r="ITP1457" s="10"/>
      <c r="ITQ1457" s="10"/>
      <c r="ITX1457" s="10"/>
      <c r="ITY1457" s="10"/>
      <c r="IUF1457" s="10"/>
      <c r="IUG1457" s="10"/>
      <c r="IUN1457" s="10"/>
      <c r="IUO1457" s="10"/>
      <c r="IUV1457" s="10"/>
      <c r="IUW1457" s="10"/>
      <c r="IVD1457" s="10"/>
      <c r="IVE1457" s="10"/>
      <c r="IVL1457" s="10"/>
      <c r="IVM1457" s="10"/>
      <c r="IVT1457" s="10"/>
      <c r="IVU1457" s="10"/>
      <c r="IWB1457" s="10"/>
      <c r="IWC1457" s="10"/>
      <c r="IWJ1457" s="10"/>
      <c r="IWK1457" s="10"/>
      <c r="IWR1457" s="10"/>
      <c r="IWS1457" s="10"/>
      <c r="IWZ1457" s="10"/>
      <c r="IXA1457" s="10"/>
      <c r="IXH1457" s="10"/>
      <c r="IXI1457" s="10"/>
      <c r="IXP1457" s="10"/>
      <c r="IXQ1457" s="10"/>
      <c r="IXX1457" s="10"/>
      <c r="IXY1457" s="10"/>
      <c r="IYF1457" s="10"/>
      <c r="IYG1457" s="10"/>
      <c r="IYN1457" s="10"/>
      <c r="IYO1457" s="10"/>
      <c r="IYV1457" s="10"/>
      <c r="IYW1457" s="10"/>
      <c r="IZD1457" s="10"/>
      <c r="IZE1457" s="10"/>
      <c r="IZL1457" s="10"/>
      <c r="IZM1457" s="10"/>
      <c r="IZT1457" s="10"/>
      <c r="IZU1457" s="10"/>
      <c r="JAB1457" s="10"/>
      <c r="JAC1457" s="10"/>
      <c r="JAJ1457" s="10"/>
      <c r="JAK1457" s="10"/>
      <c r="JAR1457" s="10"/>
      <c r="JAS1457" s="10"/>
      <c r="JAZ1457" s="10"/>
      <c r="JBA1457" s="10"/>
      <c r="JBH1457" s="10"/>
      <c r="JBI1457" s="10"/>
      <c r="JBP1457" s="10"/>
      <c r="JBQ1457" s="10"/>
      <c r="JBX1457" s="10"/>
      <c r="JBY1457" s="10"/>
      <c r="JCF1457" s="10"/>
      <c r="JCG1457" s="10"/>
      <c r="JCN1457" s="10"/>
      <c r="JCO1457" s="10"/>
      <c r="JCV1457" s="10"/>
      <c r="JCW1457" s="10"/>
      <c r="JDD1457" s="10"/>
      <c r="JDE1457" s="10"/>
      <c r="JDL1457" s="10"/>
      <c r="JDM1457" s="10"/>
      <c r="JDT1457" s="10"/>
      <c r="JDU1457" s="10"/>
      <c r="JEB1457" s="10"/>
      <c r="JEC1457" s="10"/>
      <c r="JEJ1457" s="10"/>
      <c r="JEK1457" s="10"/>
      <c r="JER1457" s="10"/>
      <c r="JES1457" s="10"/>
      <c r="JEZ1457" s="10"/>
      <c r="JFA1457" s="10"/>
      <c r="JFH1457" s="10"/>
      <c r="JFI1457" s="10"/>
      <c r="JFP1457" s="10"/>
      <c r="JFQ1457" s="10"/>
      <c r="JFX1457" s="10"/>
      <c r="JFY1457" s="10"/>
      <c r="JGF1457" s="10"/>
      <c r="JGG1457" s="10"/>
      <c r="JGN1457" s="10"/>
      <c r="JGO1457" s="10"/>
      <c r="JGV1457" s="10"/>
      <c r="JGW1457" s="10"/>
      <c r="JHD1457" s="10"/>
      <c r="JHE1457" s="10"/>
      <c r="JHL1457" s="10"/>
      <c r="JHM1457" s="10"/>
      <c r="JHT1457" s="10"/>
      <c r="JHU1457" s="10"/>
      <c r="JIB1457" s="10"/>
      <c r="JIC1457" s="10"/>
      <c r="JIJ1457" s="10"/>
      <c r="JIK1457" s="10"/>
      <c r="JIR1457" s="10"/>
      <c r="JIS1457" s="10"/>
      <c r="JIZ1457" s="10"/>
      <c r="JJA1457" s="10"/>
      <c r="JJH1457" s="10"/>
      <c r="JJI1457" s="10"/>
      <c r="JJP1457" s="10"/>
      <c r="JJQ1457" s="10"/>
      <c r="JJX1457" s="10"/>
      <c r="JJY1457" s="10"/>
      <c r="JKF1457" s="10"/>
      <c r="JKG1457" s="10"/>
      <c r="JKN1457" s="10"/>
      <c r="JKO1457" s="10"/>
      <c r="JKV1457" s="10"/>
      <c r="JKW1457" s="10"/>
      <c r="JLD1457" s="10"/>
      <c r="JLE1457" s="10"/>
      <c r="JLL1457" s="10"/>
      <c r="JLM1457" s="10"/>
      <c r="JLT1457" s="10"/>
      <c r="JLU1457" s="10"/>
      <c r="JMB1457" s="10"/>
      <c r="JMC1457" s="10"/>
      <c r="JMJ1457" s="10"/>
      <c r="JMK1457" s="10"/>
      <c r="JMR1457" s="10"/>
      <c r="JMS1457" s="10"/>
      <c r="JMZ1457" s="10"/>
      <c r="JNA1457" s="10"/>
      <c r="JNH1457" s="10"/>
      <c r="JNI1457" s="10"/>
      <c r="JNP1457" s="10"/>
      <c r="JNQ1457" s="10"/>
      <c r="JNX1457" s="10"/>
      <c r="JNY1457" s="10"/>
      <c r="JOF1457" s="10"/>
      <c r="JOG1457" s="10"/>
      <c r="JON1457" s="10"/>
      <c r="JOO1457" s="10"/>
      <c r="JOV1457" s="10"/>
      <c r="JOW1457" s="10"/>
      <c r="JPD1457" s="10"/>
      <c r="JPE1457" s="10"/>
      <c r="JPL1457" s="10"/>
      <c r="JPM1457" s="10"/>
      <c r="JPT1457" s="10"/>
      <c r="JPU1457" s="10"/>
      <c r="JQB1457" s="10"/>
      <c r="JQC1457" s="10"/>
      <c r="JQJ1457" s="10"/>
      <c r="JQK1457" s="10"/>
      <c r="JQR1457" s="10"/>
      <c r="JQS1457" s="10"/>
      <c r="JQZ1457" s="10"/>
      <c r="JRA1457" s="10"/>
      <c r="JRH1457" s="10"/>
      <c r="JRI1457" s="10"/>
      <c r="JRP1457" s="10"/>
      <c r="JRQ1457" s="10"/>
      <c r="JRX1457" s="10"/>
      <c r="JRY1457" s="10"/>
      <c r="JSF1457" s="10"/>
      <c r="JSG1457" s="10"/>
      <c r="JSN1457" s="10"/>
      <c r="JSO1457" s="10"/>
      <c r="JSV1457" s="10"/>
      <c r="JSW1457" s="10"/>
      <c r="JTD1457" s="10"/>
      <c r="JTE1457" s="10"/>
      <c r="JTL1457" s="10"/>
      <c r="JTM1457" s="10"/>
      <c r="JTT1457" s="10"/>
      <c r="JTU1457" s="10"/>
      <c r="JUB1457" s="10"/>
      <c r="JUC1457" s="10"/>
      <c r="JUJ1457" s="10"/>
      <c r="JUK1457" s="10"/>
      <c r="JUR1457" s="10"/>
      <c r="JUS1457" s="10"/>
      <c r="JUZ1457" s="10"/>
      <c r="JVA1457" s="10"/>
      <c r="JVH1457" s="10"/>
      <c r="JVI1457" s="10"/>
      <c r="JVP1457" s="10"/>
      <c r="JVQ1457" s="10"/>
      <c r="JVX1457" s="10"/>
      <c r="JVY1457" s="10"/>
      <c r="JWF1457" s="10"/>
      <c r="JWG1457" s="10"/>
      <c r="JWN1457" s="10"/>
      <c r="JWO1457" s="10"/>
      <c r="JWV1457" s="10"/>
      <c r="JWW1457" s="10"/>
      <c r="JXD1457" s="10"/>
      <c r="JXE1457" s="10"/>
      <c r="JXL1457" s="10"/>
      <c r="JXM1457" s="10"/>
      <c r="JXT1457" s="10"/>
      <c r="JXU1457" s="10"/>
      <c r="JYB1457" s="10"/>
      <c r="JYC1457" s="10"/>
      <c r="JYJ1457" s="10"/>
      <c r="JYK1457" s="10"/>
      <c r="JYR1457" s="10"/>
      <c r="JYS1457" s="10"/>
      <c r="JYZ1457" s="10"/>
      <c r="JZA1457" s="10"/>
      <c r="JZH1457" s="10"/>
      <c r="JZI1457" s="10"/>
      <c r="JZP1457" s="10"/>
      <c r="JZQ1457" s="10"/>
      <c r="JZX1457" s="10"/>
      <c r="JZY1457" s="10"/>
      <c r="KAF1457" s="10"/>
      <c r="KAG1457" s="10"/>
      <c r="KAN1457" s="10"/>
      <c r="KAO1457" s="10"/>
      <c r="KAV1457" s="10"/>
      <c r="KAW1457" s="10"/>
      <c r="KBD1457" s="10"/>
      <c r="KBE1457" s="10"/>
      <c r="KBL1457" s="10"/>
      <c r="KBM1457" s="10"/>
      <c r="KBT1457" s="10"/>
      <c r="KBU1457" s="10"/>
      <c r="KCB1457" s="10"/>
      <c r="KCC1457" s="10"/>
      <c r="KCJ1457" s="10"/>
      <c r="KCK1457" s="10"/>
      <c r="KCR1457" s="10"/>
      <c r="KCS1457" s="10"/>
      <c r="KCZ1457" s="10"/>
      <c r="KDA1457" s="10"/>
      <c r="KDH1457" s="10"/>
      <c r="KDI1457" s="10"/>
      <c r="KDP1457" s="10"/>
      <c r="KDQ1457" s="10"/>
      <c r="KDX1457" s="10"/>
      <c r="KDY1457" s="10"/>
      <c r="KEF1457" s="10"/>
      <c r="KEG1457" s="10"/>
      <c r="KEN1457" s="10"/>
      <c r="KEO1457" s="10"/>
      <c r="KEV1457" s="10"/>
      <c r="KEW1457" s="10"/>
      <c r="KFD1457" s="10"/>
      <c r="KFE1457" s="10"/>
      <c r="KFL1457" s="10"/>
      <c r="KFM1457" s="10"/>
      <c r="KFT1457" s="10"/>
      <c r="KFU1457" s="10"/>
      <c r="KGB1457" s="10"/>
      <c r="KGC1457" s="10"/>
      <c r="KGJ1457" s="10"/>
      <c r="KGK1457" s="10"/>
      <c r="KGR1457" s="10"/>
      <c r="KGS1457" s="10"/>
      <c r="KGZ1457" s="10"/>
      <c r="KHA1457" s="10"/>
      <c r="KHH1457" s="10"/>
      <c r="KHI1457" s="10"/>
      <c r="KHP1457" s="10"/>
      <c r="KHQ1457" s="10"/>
      <c r="KHX1457" s="10"/>
      <c r="KHY1457" s="10"/>
      <c r="KIF1457" s="10"/>
      <c r="KIG1457" s="10"/>
      <c r="KIN1457" s="10"/>
      <c r="KIO1457" s="10"/>
      <c r="KIV1457" s="10"/>
      <c r="KIW1457" s="10"/>
      <c r="KJD1457" s="10"/>
      <c r="KJE1457" s="10"/>
      <c r="KJL1457" s="10"/>
      <c r="KJM1457" s="10"/>
      <c r="KJT1457" s="10"/>
      <c r="KJU1457" s="10"/>
      <c r="KKB1457" s="10"/>
      <c r="KKC1457" s="10"/>
      <c r="KKJ1457" s="10"/>
      <c r="KKK1457" s="10"/>
      <c r="KKR1457" s="10"/>
      <c r="KKS1457" s="10"/>
      <c r="KKZ1457" s="10"/>
      <c r="KLA1457" s="10"/>
      <c r="KLH1457" s="10"/>
      <c r="KLI1457" s="10"/>
      <c r="KLP1457" s="10"/>
      <c r="KLQ1457" s="10"/>
      <c r="KLX1457" s="10"/>
      <c r="KLY1457" s="10"/>
      <c r="KMF1457" s="10"/>
      <c r="KMG1457" s="10"/>
      <c r="KMN1457" s="10"/>
      <c r="KMO1457" s="10"/>
      <c r="KMV1457" s="10"/>
      <c r="KMW1457" s="10"/>
      <c r="KND1457" s="10"/>
      <c r="KNE1457" s="10"/>
      <c r="KNL1457" s="10"/>
      <c r="KNM1457" s="10"/>
      <c r="KNT1457" s="10"/>
      <c r="KNU1457" s="10"/>
      <c r="KOB1457" s="10"/>
      <c r="KOC1457" s="10"/>
      <c r="KOJ1457" s="10"/>
      <c r="KOK1457" s="10"/>
      <c r="KOR1457" s="10"/>
      <c r="KOS1457" s="10"/>
      <c r="KOZ1457" s="10"/>
      <c r="KPA1457" s="10"/>
      <c r="KPH1457" s="10"/>
      <c r="KPI1457" s="10"/>
      <c r="KPP1457" s="10"/>
      <c r="KPQ1457" s="10"/>
      <c r="KPX1457" s="10"/>
      <c r="KPY1457" s="10"/>
      <c r="KQF1457" s="10"/>
      <c r="KQG1457" s="10"/>
      <c r="KQN1457" s="10"/>
      <c r="KQO1457" s="10"/>
      <c r="KQV1457" s="10"/>
      <c r="KQW1457" s="10"/>
      <c r="KRD1457" s="10"/>
      <c r="KRE1457" s="10"/>
      <c r="KRL1457" s="10"/>
      <c r="KRM1457" s="10"/>
      <c r="KRT1457" s="10"/>
      <c r="KRU1457" s="10"/>
      <c r="KSB1457" s="10"/>
      <c r="KSC1457" s="10"/>
      <c r="KSJ1457" s="10"/>
      <c r="KSK1457" s="10"/>
      <c r="KSR1457" s="10"/>
      <c r="KSS1457" s="10"/>
      <c r="KSZ1457" s="10"/>
      <c r="KTA1457" s="10"/>
      <c r="KTH1457" s="10"/>
      <c r="KTI1457" s="10"/>
      <c r="KTP1457" s="10"/>
      <c r="KTQ1457" s="10"/>
      <c r="KTX1457" s="10"/>
      <c r="KTY1457" s="10"/>
      <c r="KUF1457" s="10"/>
      <c r="KUG1457" s="10"/>
      <c r="KUN1457" s="10"/>
      <c r="KUO1457" s="10"/>
      <c r="KUV1457" s="10"/>
      <c r="KUW1457" s="10"/>
      <c r="KVD1457" s="10"/>
      <c r="KVE1457" s="10"/>
      <c r="KVL1457" s="10"/>
      <c r="KVM1457" s="10"/>
      <c r="KVT1457" s="10"/>
      <c r="KVU1457" s="10"/>
      <c r="KWB1457" s="10"/>
      <c r="KWC1457" s="10"/>
      <c r="KWJ1457" s="10"/>
      <c r="KWK1457" s="10"/>
      <c r="KWR1457" s="10"/>
      <c r="KWS1457" s="10"/>
      <c r="KWZ1457" s="10"/>
      <c r="KXA1457" s="10"/>
      <c r="KXH1457" s="10"/>
      <c r="KXI1457" s="10"/>
      <c r="KXP1457" s="10"/>
      <c r="KXQ1457" s="10"/>
      <c r="KXX1457" s="10"/>
      <c r="KXY1457" s="10"/>
      <c r="KYF1457" s="10"/>
      <c r="KYG1457" s="10"/>
      <c r="KYN1457" s="10"/>
      <c r="KYO1457" s="10"/>
      <c r="KYV1457" s="10"/>
      <c r="KYW1457" s="10"/>
      <c r="KZD1457" s="10"/>
      <c r="KZE1457" s="10"/>
      <c r="KZL1457" s="10"/>
      <c r="KZM1457" s="10"/>
      <c r="KZT1457" s="10"/>
      <c r="KZU1457" s="10"/>
      <c r="LAB1457" s="10"/>
      <c r="LAC1457" s="10"/>
      <c r="LAJ1457" s="10"/>
      <c r="LAK1457" s="10"/>
      <c r="LAR1457" s="10"/>
      <c r="LAS1457" s="10"/>
      <c r="LAZ1457" s="10"/>
      <c r="LBA1457" s="10"/>
      <c r="LBH1457" s="10"/>
      <c r="LBI1457" s="10"/>
      <c r="LBP1457" s="10"/>
      <c r="LBQ1457" s="10"/>
      <c r="LBX1457" s="10"/>
      <c r="LBY1457" s="10"/>
      <c r="LCF1457" s="10"/>
      <c r="LCG1457" s="10"/>
      <c r="LCN1457" s="10"/>
      <c r="LCO1457" s="10"/>
      <c r="LCV1457" s="10"/>
      <c r="LCW1457" s="10"/>
      <c r="LDD1457" s="10"/>
      <c r="LDE1457" s="10"/>
      <c r="LDL1457" s="10"/>
      <c r="LDM1457" s="10"/>
      <c r="LDT1457" s="10"/>
      <c r="LDU1457" s="10"/>
      <c r="LEB1457" s="10"/>
      <c r="LEC1457" s="10"/>
      <c r="LEJ1457" s="10"/>
      <c r="LEK1457" s="10"/>
      <c r="LER1457" s="10"/>
      <c r="LES1457" s="10"/>
      <c r="LEZ1457" s="10"/>
      <c r="LFA1457" s="10"/>
      <c r="LFH1457" s="10"/>
      <c r="LFI1457" s="10"/>
      <c r="LFP1457" s="10"/>
      <c r="LFQ1457" s="10"/>
      <c r="LFX1457" s="10"/>
      <c r="LFY1457" s="10"/>
      <c r="LGF1457" s="10"/>
      <c r="LGG1457" s="10"/>
      <c r="LGN1457" s="10"/>
      <c r="LGO1457" s="10"/>
      <c r="LGV1457" s="10"/>
      <c r="LGW1457" s="10"/>
      <c r="LHD1457" s="10"/>
      <c r="LHE1457" s="10"/>
      <c r="LHL1457" s="10"/>
      <c r="LHM1457" s="10"/>
      <c r="LHT1457" s="10"/>
      <c r="LHU1457" s="10"/>
      <c r="LIB1457" s="10"/>
      <c r="LIC1457" s="10"/>
      <c r="LIJ1457" s="10"/>
      <c r="LIK1457" s="10"/>
      <c r="LIR1457" s="10"/>
      <c r="LIS1457" s="10"/>
      <c r="LIZ1457" s="10"/>
      <c r="LJA1457" s="10"/>
      <c r="LJH1457" s="10"/>
      <c r="LJI1457" s="10"/>
      <c r="LJP1457" s="10"/>
      <c r="LJQ1457" s="10"/>
      <c r="LJX1457" s="10"/>
      <c r="LJY1457" s="10"/>
      <c r="LKF1457" s="10"/>
      <c r="LKG1457" s="10"/>
      <c r="LKN1457" s="10"/>
      <c r="LKO1457" s="10"/>
      <c r="LKV1457" s="10"/>
      <c r="LKW1457" s="10"/>
      <c r="LLD1457" s="10"/>
      <c r="LLE1457" s="10"/>
      <c r="LLL1457" s="10"/>
      <c r="LLM1457" s="10"/>
      <c r="LLT1457" s="10"/>
      <c r="LLU1457" s="10"/>
      <c r="LMB1457" s="10"/>
      <c r="LMC1457" s="10"/>
      <c r="LMJ1457" s="10"/>
      <c r="LMK1457" s="10"/>
      <c r="LMR1457" s="10"/>
      <c r="LMS1457" s="10"/>
      <c r="LMZ1457" s="10"/>
      <c r="LNA1457" s="10"/>
      <c r="LNH1457" s="10"/>
      <c r="LNI1457" s="10"/>
      <c r="LNP1457" s="10"/>
      <c r="LNQ1457" s="10"/>
      <c r="LNX1457" s="10"/>
      <c r="LNY1457" s="10"/>
      <c r="LOF1457" s="10"/>
      <c r="LOG1457" s="10"/>
      <c r="LON1457" s="10"/>
      <c r="LOO1457" s="10"/>
      <c r="LOV1457" s="10"/>
      <c r="LOW1457" s="10"/>
      <c r="LPD1457" s="10"/>
      <c r="LPE1457" s="10"/>
      <c r="LPL1457" s="10"/>
      <c r="LPM1457" s="10"/>
      <c r="LPT1457" s="10"/>
      <c r="LPU1457" s="10"/>
      <c r="LQB1457" s="10"/>
      <c r="LQC1457" s="10"/>
      <c r="LQJ1457" s="10"/>
      <c r="LQK1457" s="10"/>
      <c r="LQR1457" s="10"/>
      <c r="LQS1457" s="10"/>
      <c r="LQZ1457" s="10"/>
      <c r="LRA1457" s="10"/>
      <c r="LRH1457" s="10"/>
      <c r="LRI1457" s="10"/>
      <c r="LRP1457" s="10"/>
      <c r="LRQ1457" s="10"/>
      <c r="LRX1457" s="10"/>
      <c r="LRY1457" s="10"/>
      <c r="LSF1457" s="10"/>
      <c r="LSG1457" s="10"/>
      <c r="LSN1457" s="10"/>
      <c r="LSO1457" s="10"/>
      <c r="LSV1457" s="10"/>
      <c r="LSW1457" s="10"/>
      <c r="LTD1457" s="10"/>
      <c r="LTE1457" s="10"/>
      <c r="LTL1457" s="10"/>
      <c r="LTM1457" s="10"/>
      <c r="LTT1457" s="10"/>
      <c r="LTU1457" s="10"/>
      <c r="LUB1457" s="10"/>
      <c r="LUC1457" s="10"/>
      <c r="LUJ1457" s="10"/>
      <c r="LUK1457" s="10"/>
      <c r="LUR1457" s="10"/>
      <c r="LUS1457" s="10"/>
      <c r="LUZ1457" s="10"/>
      <c r="LVA1457" s="10"/>
      <c r="LVH1457" s="10"/>
      <c r="LVI1457" s="10"/>
      <c r="LVP1457" s="10"/>
      <c r="LVQ1457" s="10"/>
      <c r="LVX1457" s="10"/>
      <c r="LVY1457" s="10"/>
      <c r="LWF1457" s="10"/>
      <c r="LWG1457" s="10"/>
      <c r="LWN1457" s="10"/>
      <c r="LWO1457" s="10"/>
      <c r="LWV1457" s="10"/>
      <c r="LWW1457" s="10"/>
      <c r="LXD1457" s="10"/>
      <c r="LXE1457" s="10"/>
      <c r="LXL1457" s="10"/>
      <c r="LXM1457" s="10"/>
      <c r="LXT1457" s="10"/>
      <c r="LXU1457" s="10"/>
      <c r="LYB1457" s="10"/>
      <c r="LYC1457" s="10"/>
      <c r="LYJ1457" s="10"/>
      <c r="LYK1457" s="10"/>
      <c r="LYR1457" s="10"/>
      <c r="LYS1457" s="10"/>
      <c r="LYZ1457" s="10"/>
      <c r="LZA1457" s="10"/>
      <c r="LZH1457" s="10"/>
      <c r="LZI1457" s="10"/>
      <c r="LZP1457" s="10"/>
      <c r="LZQ1457" s="10"/>
      <c r="LZX1457" s="10"/>
      <c r="LZY1457" s="10"/>
      <c r="MAF1457" s="10"/>
      <c r="MAG1457" s="10"/>
      <c r="MAN1457" s="10"/>
      <c r="MAO1457" s="10"/>
      <c r="MAV1457" s="10"/>
      <c r="MAW1457" s="10"/>
      <c r="MBD1457" s="10"/>
      <c r="MBE1457" s="10"/>
      <c r="MBL1457" s="10"/>
      <c r="MBM1457" s="10"/>
      <c r="MBT1457" s="10"/>
      <c r="MBU1457" s="10"/>
      <c r="MCB1457" s="10"/>
      <c r="MCC1457" s="10"/>
      <c r="MCJ1457" s="10"/>
      <c r="MCK1457" s="10"/>
      <c r="MCR1457" s="10"/>
      <c r="MCS1457" s="10"/>
      <c r="MCZ1457" s="10"/>
      <c r="MDA1457" s="10"/>
      <c r="MDH1457" s="10"/>
      <c r="MDI1457" s="10"/>
      <c r="MDP1457" s="10"/>
      <c r="MDQ1457" s="10"/>
      <c r="MDX1457" s="10"/>
      <c r="MDY1457" s="10"/>
      <c r="MEF1457" s="10"/>
      <c r="MEG1457" s="10"/>
      <c r="MEN1457" s="10"/>
      <c r="MEO1457" s="10"/>
      <c r="MEV1457" s="10"/>
      <c r="MEW1457" s="10"/>
      <c r="MFD1457" s="10"/>
      <c r="MFE1457" s="10"/>
      <c r="MFL1457" s="10"/>
      <c r="MFM1457" s="10"/>
      <c r="MFT1457" s="10"/>
      <c r="MFU1457" s="10"/>
      <c r="MGB1457" s="10"/>
      <c r="MGC1457" s="10"/>
      <c r="MGJ1457" s="10"/>
      <c r="MGK1457" s="10"/>
      <c r="MGR1457" s="10"/>
      <c r="MGS1457" s="10"/>
      <c r="MGZ1457" s="10"/>
      <c r="MHA1457" s="10"/>
      <c r="MHH1457" s="10"/>
      <c r="MHI1457" s="10"/>
      <c r="MHP1457" s="10"/>
      <c r="MHQ1457" s="10"/>
      <c r="MHX1457" s="10"/>
      <c r="MHY1457" s="10"/>
      <c r="MIF1457" s="10"/>
      <c r="MIG1457" s="10"/>
      <c r="MIN1457" s="10"/>
      <c r="MIO1457" s="10"/>
      <c r="MIV1457" s="10"/>
      <c r="MIW1457" s="10"/>
      <c r="MJD1457" s="10"/>
      <c r="MJE1457" s="10"/>
      <c r="MJL1457" s="10"/>
      <c r="MJM1457" s="10"/>
      <c r="MJT1457" s="10"/>
      <c r="MJU1457" s="10"/>
      <c r="MKB1457" s="10"/>
      <c r="MKC1457" s="10"/>
      <c r="MKJ1457" s="10"/>
      <c r="MKK1457" s="10"/>
      <c r="MKR1457" s="10"/>
      <c r="MKS1457" s="10"/>
      <c r="MKZ1457" s="10"/>
      <c r="MLA1457" s="10"/>
      <c r="MLH1457" s="10"/>
      <c r="MLI1457" s="10"/>
      <c r="MLP1457" s="10"/>
      <c r="MLQ1457" s="10"/>
      <c r="MLX1457" s="10"/>
      <c r="MLY1457" s="10"/>
      <c r="MMF1457" s="10"/>
      <c r="MMG1457" s="10"/>
      <c r="MMN1457" s="10"/>
      <c r="MMO1457" s="10"/>
      <c r="MMV1457" s="10"/>
      <c r="MMW1457" s="10"/>
      <c r="MND1457" s="10"/>
      <c r="MNE1457" s="10"/>
      <c r="MNL1457" s="10"/>
      <c r="MNM1457" s="10"/>
      <c r="MNT1457" s="10"/>
      <c r="MNU1457" s="10"/>
      <c r="MOB1457" s="10"/>
      <c r="MOC1457" s="10"/>
      <c r="MOJ1457" s="10"/>
      <c r="MOK1457" s="10"/>
      <c r="MOR1457" s="10"/>
      <c r="MOS1457" s="10"/>
      <c r="MOZ1457" s="10"/>
      <c r="MPA1457" s="10"/>
      <c r="MPH1457" s="10"/>
      <c r="MPI1457" s="10"/>
      <c r="MPP1457" s="10"/>
      <c r="MPQ1457" s="10"/>
      <c r="MPX1457" s="10"/>
      <c r="MPY1457" s="10"/>
      <c r="MQF1457" s="10"/>
      <c r="MQG1457" s="10"/>
      <c r="MQN1457" s="10"/>
      <c r="MQO1457" s="10"/>
      <c r="MQV1457" s="10"/>
      <c r="MQW1457" s="10"/>
      <c r="MRD1457" s="10"/>
      <c r="MRE1457" s="10"/>
      <c r="MRL1457" s="10"/>
      <c r="MRM1457" s="10"/>
      <c r="MRT1457" s="10"/>
      <c r="MRU1457" s="10"/>
      <c r="MSB1457" s="10"/>
      <c r="MSC1457" s="10"/>
      <c r="MSJ1457" s="10"/>
      <c r="MSK1457" s="10"/>
      <c r="MSR1457" s="10"/>
      <c r="MSS1457" s="10"/>
      <c r="MSZ1457" s="10"/>
      <c r="MTA1457" s="10"/>
      <c r="MTH1457" s="10"/>
      <c r="MTI1457" s="10"/>
      <c r="MTP1457" s="10"/>
      <c r="MTQ1457" s="10"/>
      <c r="MTX1457" s="10"/>
      <c r="MTY1457" s="10"/>
      <c r="MUF1457" s="10"/>
      <c r="MUG1457" s="10"/>
      <c r="MUN1457" s="10"/>
      <c r="MUO1457" s="10"/>
      <c r="MUV1457" s="10"/>
      <c r="MUW1457" s="10"/>
      <c r="MVD1457" s="10"/>
      <c r="MVE1457" s="10"/>
      <c r="MVL1457" s="10"/>
      <c r="MVM1457" s="10"/>
      <c r="MVT1457" s="10"/>
      <c r="MVU1457" s="10"/>
      <c r="MWB1457" s="10"/>
      <c r="MWC1457" s="10"/>
      <c r="MWJ1457" s="10"/>
      <c r="MWK1457" s="10"/>
      <c r="MWR1457" s="10"/>
      <c r="MWS1457" s="10"/>
      <c r="MWZ1457" s="10"/>
      <c r="MXA1457" s="10"/>
      <c r="MXH1457" s="10"/>
      <c r="MXI1457" s="10"/>
      <c r="MXP1457" s="10"/>
      <c r="MXQ1457" s="10"/>
      <c r="MXX1457" s="10"/>
      <c r="MXY1457" s="10"/>
      <c r="MYF1457" s="10"/>
      <c r="MYG1457" s="10"/>
      <c r="MYN1457" s="10"/>
      <c r="MYO1457" s="10"/>
      <c r="MYV1457" s="10"/>
      <c r="MYW1457" s="10"/>
      <c r="MZD1457" s="10"/>
      <c r="MZE1457" s="10"/>
      <c r="MZL1457" s="10"/>
      <c r="MZM1457" s="10"/>
      <c r="MZT1457" s="10"/>
      <c r="MZU1457" s="10"/>
      <c r="NAB1457" s="10"/>
      <c r="NAC1457" s="10"/>
      <c r="NAJ1457" s="10"/>
      <c r="NAK1457" s="10"/>
      <c r="NAR1457" s="10"/>
      <c r="NAS1457" s="10"/>
      <c r="NAZ1457" s="10"/>
      <c r="NBA1457" s="10"/>
      <c r="NBH1457" s="10"/>
      <c r="NBI1457" s="10"/>
      <c r="NBP1457" s="10"/>
      <c r="NBQ1457" s="10"/>
      <c r="NBX1457" s="10"/>
      <c r="NBY1457" s="10"/>
      <c r="NCF1457" s="10"/>
      <c r="NCG1457" s="10"/>
      <c r="NCN1457" s="10"/>
      <c r="NCO1457" s="10"/>
      <c r="NCV1457" s="10"/>
      <c r="NCW1457" s="10"/>
      <c r="NDD1457" s="10"/>
      <c r="NDE1457" s="10"/>
      <c r="NDL1457" s="10"/>
      <c r="NDM1457" s="10"/>
      <c r="NDT1457" s="10"/>
      <c r="NDU1457" s="10"/>
      <c r="NEB1457" s="10"/>
      <c r="NEC1457" s="10"/>
      <c r="NEJ1457" s="10"/>
      <c r="NEK1457" s="10"/>
      <c r="NER1457" s="10"/>
      <c r="NES1457" s="10"/>
      <c r="NEZ1457" s="10"/>
      <c r="NFA1457" s="10"/>
      <c r="NFH1457" s="10"/>
      <c r="NFI1457" s="10"/>
      <c r="NFP1457" s="10"/>
      <c r="NFQ1457" s="10"/>
      <c r="NFX1457" s="10"/>
      <c r="NFY1457" s="10"/>
      <c r="NGF1457" s="10"/>
      <c r="NGG1457" s="10"/>
      <c r="NGN1457" s="10"/>
      <c r="NGO1457" s="10"/>
      <c r="NGV1457" s="10"/>
      <c r="NGW1457" s="10"/>
      <c r="NHD1457" s="10"/>
      <c r="NHE1457" s="10"/>
      <c r="NHL1457" s="10"/>
      <c r="NHM1457" s="10"/>
      <c r="NHT1457" s="10"/>
      <c r="NHU1457" s="10"/>
      <c r="NIB1457" s="10"/>
      <c r="NIC1457" s="10"/>
      <c r="NIJ1457" s="10"/>
      <c r="NIK1457" s="10"/>
      <c r="NIR1457" s="10"/>
      <c r="NIS1457" s="10"/>
      <c r="NIZ1457" s="10"/>
      <c r="NJA1457" s="10"/>
      <c r="NJH1457" s="10"/>
      <c r="NJI1457" s="10"/>
      <c r="NJP1457" s="10"/>
      <c r="NJQ1457" s="10"/>
      <c r="NJX1457" s="10"/>
      <c r="NJY1457" s="10"/>
      <c r="NKF1457" s="10"/>
      <c r="NKG1457" s="10"/>
      <c r="NKN1457" s="10"/>
      <c r="NKO1457" s="10"/>
      <c r="NKV1457" s="10"/>
      <c r="NKW1457" s="10"/>
      <c r="NLD1457" s="10"/>
      <c r="NLE1457" s="10"/>
      <c r="NLL1457" s="10"/>
      <c r="NLM1457" s="10"/>
      <c r="NLT1457" s="10"/>
      <c r="NLU1457" s="10"/>
      <c r="NMB1457" s="10"/>
      <c r="NMC1457" s="10"/>
      <c r="NMJ1457" s="10"/>
      <c r="NMK1457" s="10"/>
      <c r="NMR1457" s="10"/>
      <c r="NMS1457" s="10"/>
      <c r="NMZ1457" s="10"/>
      <c r="NNA1457" s="10"/>
      <c r="NNH1457" s="10"/>
      <c r="NNI1457" s="10"/>
      <c r="NNP1457" s="10"/>
      <c r="NNQ1457" s="10"/>
      <c r="NNX1457" s="10"/>
      <c r="NNY1457" s="10"/>
      <c r="NOF1457" s="10"/>
      <c r="NOG1457" s="10"/>
      <c r="NON1457" s="10"/>
      <c r="NOO1457" s="10"/>
      <c r="NOV1457" s="10"/>
      <c r="NOW1457" s="10"/>
      <c r="NPD1457" s="10"/>
      <c r="NPE1457" s="10"/>
      <c r="NPL1457" s="10"/>
      <c r="NPM1457" s="10"/>
      <c r="NPT1457" s="10"/>
      <c r="NPU1457" s="10"/>
      <c r="NQB1457" s="10"/>
      <c r="NQC1457" s="10"/>
      <c r="NQJ1457" s="10"/>
      <c r="NQK1457" s="10"/>
      <c r="NQR1457" s="10"/>
      <c r="NQS1457" s="10"/>
      <c r="NQZ1457" s="10"/>
      <c r="NRA1457" s="10"/>
      <c r="NRH1457" s="10"/>
      <c r="NRI1457" s="10"/>
      <c r="NRP1457" s="10"/>
      <c r="NRQ1457" s="10"/>
      <c r="NRX1457" s="10"/>
      <c r="NRY1457" s="10"/>
      <c r="NSF1457" s="10"/>
      <c r="NSG1457" s="10"/>
      <c r="NSN1457" s="10"/>
      <c r="NSO1457" s="10"/>
      <c r="NSV1457" s="10"/>
      <c r="NSW1457" s="10"/>
      <c r="NTD1457" s="10"/>
      <c r="NTE1457" s="10"/>
      <c r="NTL1457" s="10"/>
      <c r="NTM1457" s="10"/>
      <c r="NTT1457" s="10"/>
      <c r="NTU1457" s="10"/>
      <c r="NUB1457" s="10"/>
      <c r="NUC1457" s="10"/>
      <c r="NUJ1457" s="10"/>
      <c r="NUK1457" s="10"/>
      <c r="NUR1457" s="10"/>
      <c r="NUS1457" s="10"/>
      <c r="NUZ1457" s="10"/>
      <c r="NVA1457" s="10"/>
      <c r="NVH1457" s="10"/>
      <c r="NVI1457" s="10"/>
      <c r="NVP1457" s="10"/>
      <c r="NVQ1457" s="10"/>
      <c r="NVX1457" s="10"/>
      <c r="NVY1457" s="10"/>
      <c r="NWF1457" s="10"/>
      <c r="NWG1457" s="10"/>
      <c r="NWN1457" s="10"/>
      <c r="NWO1457" s="10"/>
      <c r="NWV1457" s="10"/>
      <c r="NWW1457" s="10"/>
      <c r="NXD1457" s="10"/>
      <c r="NXE1457" s="10"/>
      <c r="NXL1457" s="10"/>
      <c r="NXM1457" s="10"/>
      <c r="NXT1457" s="10"/>
      <c r="NXU1457" s="10"/>
      <c r="NYB1457" s="10"/>
      <c r="NYC1457" s="10"/>
      <c r="NYJ1457" s="10"/>
      <c r="NYK1457" s="10"/>
      <c r="NYR1457" s="10"/>
      <c r="NYS1457" s="10"/>
      <c r="NYZ1457" s="10"/>
      <c r="NZA1457" s="10"/>
      <c r="NZH1457" s="10"/>
      <c r="NZI1457" s="10"/>
      <c r="NZP1457" s="10"/>
      <c r="NZQ1457" s="10"/>
      <c r="NZX1457" s="10"/>
      <c r="NZY1457" s="10"/>
      <c r="OAF1457" s="10"/>
      <c r="OAG1457" s="10"/>
      <c r="OAN1457" s="10"/>
      <c r="OAO1457" s="10"/>
      <c r="OAV1457" s="10"/>
      <c r="OAW1457" s="10"/>
      <c r="OBD1457" s="10"/>
      <c r="OBE1457" s="10"/>
      <c r="OBL1457" s="10"/>
      <c r="OBM1457" s="10"/>
      <c r="OBT1457" s="10"/>
      <c r="OBU1457" s="10"/>
      <c r="OCB1457" s="10"/>
      <c r="OCC1457" s="10"/>
      <c r="OCJ1457" s="10"/>
      <c r="OCK1457" s="10"/>
      <c r="OCR1457" s="10"/>
      <c r="OCS1457" s="10"/>
      <c r="OCZ1457" s="10"/>
      <c r="ODA1457" s="10"/>
      <c r="ODH1457" s="10"/>
      <c r="ODI1457" s="10"/>
      <c r="ODP1457" s="10"/>
      <c r="ODQ1457" s="10"/>
      <c r="ODX1457" s="10"/>
      <c r="ODY1457" s="10"/>
      <c r="OEF1457" s="10"/>
      <c r="OEG1457" s="10"/>
      <c r="OEN1457" s="10"/>
      <c r="OEO1457" s="10"/>
      <c r="OEV1457" s="10"/>
      <c r="OEW1457" s="10"/>
      <c r="OFD1457" s="10"/>
      <c r="OFE1457" s="10"/>
      <c r="OFL1457" s="10"/>
      <c r="OFM1457" s="10"/>
      <c r="OFT1457" s="10"/>
      <c r="OFU1457" s="10"/>
      <c r="OGB1457" s="10"/>
      <c r="OGC1457" s="10"/>
      <c r="OGJ1457" s="10"/>
      <c r="OGK1457" s="10"/>
      <c r="OGR1457" s="10"/>
      <c r="OGS1457" s="10"/>
      <c r="OGZ1457" s="10"/>
      <c r="OHA1457" s="10"/>
      <c r="OHH1457" s="10"/>
      <c r="OHI1457" s="10"/>
      <c r="OHP1457" s="10"/>
      <c r="OHQ1457" s="10"/>
      <c r="OHX1457" s="10"/>
      <c r="OHY1457" s="10"/>
      <c r="OIF1457" s="10"/>
      <c r="OIG1457" s="10"/>
      <c r="OIN1457" s="10"/>
      <c r="OIO1457" s="10"/>
      <c r="OIV1457" s="10"/>
      <c r="OIW1457" s="10"/>
      <c r="OJD1457" s="10"/>
      <c r="OJE1457" s="10"/>
      <c r="OJL1457" s="10"/>
      <c r="OJM1457" s="10"/>
      <c r="OJT1457" s="10"/>
      <c r="OJU1457" s="10"/>
      <c r="OKB1457" s="10"/>
      <c r="OKC1457" s="10"/>
      <c r="OKJ1457" s="10"/>
      <c r="OKK1457" s="10"/>
      <c r="OKR1457" s="10"/>
      <c r="OKS1457" s="10"/>
      <c r="OKZ1457" s="10"/>
      <c r="OLA1457" s="10"/>
      <c r="OLH1457" s="10"/>
      <c r="OLI1457" s="10"/>
      <c r="OLP1457" s="10"/>
      <c r="OLQ1457" s="10"/>
      <c r="OLX1457" s="10"/>
      <c r="OLY1457" s="10"/>
      <c r="OMF1457" s="10"/>
      <c r="OMG1457" s="10"/>
      <c r="OMN1457" s="10"/>
      <c r="OMO1457" s="10"/>
      <c r="OMV1457" s="10"/>
      <c r="OMW1457" s="10"/>
      <c r="OND1457" s="10"/>
      <c r="ONE1457" s="10"/>
      <c r="ONL1457" s="10"/>
      <c r="ONM1457" s="10"/>
      <c r="ONT1457" s="10"/>
      <c r="ONU1457" s="10"/>
      <c r="OOB1457" s="10"/>
      <c r="OOC1457" s="10"/>
      <c r="OOJ1457" s="10"/>
      <c r="OOK1457" s="10"/>
      <c r="OOR1457" s="10"/>
      <c r="OOS1457" s="10"/>
      <c r="OOZ1457" s="10"/>
      <c r="OPA1457" s="10"/>
      <c r="OPH1457" s="10"/>
      <c r="OPI1457" s="10"/>
      <c r="OPP1457" s="10"/>
      <c r="OPQ1457" s="10"/>
      <c r="OPX1457" s="10"/>
      <c r="OPY1457" s="10"/>
      <c r="OQF1457" s="10"/>
      <c r="OQG1457" s="10"/>
      <c r="OQN1457" s="10"/>
      <c r="OQO1457" s="10"/>
      <c r="OQV1457" s="10"/>
      <c r="OQW1457" s="10"/>
      <c r="ORD1457" s="10"/>
      <c r="ORE1457" s="10"/>
      <c r="ORL1457" s="10"/>
      <c r="ORM1457" s="10"/>
      <c r="ORT1457" s="10"/>
      <c r="ORU1457" s="10"/>
      <c r="OSB1457" s="10"/>
      <c r="OSC1457" s="10"/>
      <c r="OSJ1457" s="10"/>
      <c r="OSK1457" s="10"/>
      <c r="OSR1457" s="10"/>
      <c r="OSS1457" s="10"/>
      <c r="OSZ1457" s="10"/>
      <c r="OTA1457" s="10"/>
      <c r="OTH1457" s="10"/>
      <c r="OTI1457" s="10"/>
      <c r="OTP1457" s="10"/>
      <c r="OTQ1457" s="10"/>
      <c r="OTX1457" s="10"/>
      <c r="OTY1457" s="10"/>
      <c r="OUF1457" s="10"/>
      <c r="OUG1457" s="10"/>
      <c r="OUN1457" s="10"/>
      <c r="OUO1457" s="10"/>
      <c r="OUV1457" s="10"/>
      <c r="OUW1457" s="10"/>
      <c r="OVD1457" s="10"/>
      <c r="OVE1457" s="10"/>
      <c r="OVL1457" s="10"/>
      <c r="OVM1457" s="10"/>
      <c r="OVT1457" s="10"/>
      <c r="OVU1457" s="10"/>
      <c r="OWB1457" s="10"/>
      <c r="OWC1457" s="10"/>
      <c r="OWJ1457" s="10"/>
      <c r="OWK1457" s="10"/>
      <c r="OWR1457" s="10"/>
      <c r="OWS1457" s="10"/>
      <c r="OWZ1457" s="10"/>
      <c r="OXA1457" s="10"/>
      <c r="OXH1457" s="10"/>
      <c r="OXI1457" s="10"/>
      <c r="OXP1457" s="10"/>
      <c r="OXQ1457" s="10"/>
      <c r="OXX1457" s="10"/>
      <c r="OXY1457" s="10"/>
      <c r="OYF1457" s="10"/>
      <c r="OYG1457" s="10"/>
      <c r="OYN1457" s="10"/>
      <c r="OYO1457" s="10"/>
      <c r="OYV1457" s="10"/>
      <c r="OYW1457" s="10"/>
      <c r="OZD1457" s="10"/>
      <c r="OZE1457" s="10"/>
      <c r="OZL1457" s="10"/>
      <c r="OZM1457" s="10"/>
      <c r="OZT1457" s="10"/>
      <c r="OZU1457" s="10"/>
      <c r="PAB1457" s="10"/>
      <c r="PAC1457" s="10"/>
      <c r="PAJ1457" s="10"/>
      <c r="PAK1457" s="10"/>
      <c r="PAR1457" s="10"/>
      <c r="PAS1457" s="10"/>
      <c r="PAZ1457" s="10"/>
      <c r="PBA1457" s="10"/>
      <c r="PBH1457" s="10"/>
      <c r="PBI1457" s="10"/>
      <c r="PBP1457" s="10"/>
      <c r="PBQ1457" s="10"/>
      <c r="PBX1457" s="10"/>
      <c r="PBY1457" s="10"/>
      <c r="PCF1457" s="10"/>
      <c r="PCG1457" s="10"/>
      <c r="PCN1457" s="10"/>
      <c r="PCO1457" s="10"/>
      <c r="PCV1457" s="10"/>
      <c r="PCW1457" s="10"/>
      <c r="PDD1457" s="10"/>
      <c r="PDE1457" s="10"/>
      <c r="PDL1457" s="10"/>
      <c r="PDM1457" s="10"/>
      <c r="PDT1457" s="10"/>
      <c r="PDU1457" s="10"/>
      <c r="PEB1457" s="10"/>
      <c r="PEC1457" s="10"/>
      <c r="PEJ1457" s="10"/>
      <c r="PEK1457" s="10"/>
      <c r="PER1457" s="10"/>
      <c r="PES1457" s="10"/>
      <c r="PEZ1457" s="10"/>
      <c r="PFA1457" s="10"/>
      <c r="PFH1457" s="10"/>
      <c r="PFI1457" s="10"/>
      <c r="PFP1457" s="10"/>
      <c r="PFQ1457" s="10"/>
      <c r="PFX1457" s="10"/>
      <c r="PFY1457" s="10"/>
      <c r="PGF1457" s="10"/>
      <c r="PGG1457" s="10"/>
      <c r="PGN1457" s="10"/>
      <c r="PGO1457" s="10"/>
      <c r="PGV1457" s="10"/>
      <c r="PGW1457" s="10"/>
      <c r="PHD1457" s="10"/>
      <c r="PHE1457" s="10"/>
      <c r="PHL1457" s="10"/>
      <c r="PHM1457" s="10"/>
      <c r="PHT1457" s="10"/>
      <c r="PHU1457" s="10"/>
      <c r="PIB1457" s="10"/>
      <c r="PIC1457" s="10"/>
      <c r="PIJ1457" s="10"/>
      <c r="PIK1457" s="10"/>
      <c r="PIR1457" s="10"/>
      <c r="PIS1457" s="10"/>
      <c r="PIZ1457" s="10"/>
      <c r="PJA1457" s="10"/>
      <c r="PJH1457" s="10"/>
      <c r="PJI1457" s="10"/>
      <c r="PJP1457" s="10"/>
      <c r="PJQ1457" s="10"/>
      <c r="PJX1457" s="10"/>
      <c r="PJY1457" s="10"/>
      <c r="PKF1457" s="10"/>
      <c r="PKG1457" s="10"/>
      <c r="PKN1457" s="10"/>
      <c r="PKO1457" s="10"/>
      <c r="PKV1457" s="10"/>
      <c r="PKW1457" s="10"/>
      <c r="PLD1457" s="10"/>
      <c r="PLE1457" s="10"/>
      <c r="PLL1457" s="10"/>
      <c r="PLM1457" s="10"/>
      <c r="PLT1457" s="10"/>
      <c r="PLU1457" s="10"/>
      <c r="PMB1457" s="10"/>
      <c r="PMC1457" s="10"/>
      <c r="PMJ1457" s="10"/>
      <c r="PMK1457" s="10"/>
      <c r="PMR1457" s="10"/>
      <c r="PMS1457" s="10"/>
      <c r="PMZ1457" s="10"/>
      <c r="PNA1457" s="10"/>
      <c r="PNH1457" s="10"/>
      <c r="PNI1457" s="10"/>
      <c r="PNP1457" s="10"/>
      <c r="PNQ1457" s="10"/>
      <c r="PNX1457" s="10"/>
      <c r="PNY1457" s="10"/>
      <c r="POF1457" s="10"/>
      <c r="POG1457" s="10"/>
      <c r="PON1457" s="10"/>
      <c r="POO1457" s="10"/>
      <c r="POV1457" s="10"/>
      <c r="POW1457" s="10"/>
      <c r="PPD1457" s="10"/>
      <c r="PPE1457" s="10"/>
      <c r="PPL1457" s="10"/>
      <c r="PPM1457" s="10"/>
      <c r="PPT1457" s="10"/>
      <c r="PPU1457" s="10"/>
      <c r="PQB1457" s="10"/>
      <c r="PQC1457" s="10"/>
      <c r="PQJ1457" s="10"/>
      <c r="PQK1457" s="10"/>
      <c r="PQR1457" s="10"/>
      <c r="PQS1457" s="10"/>
      <c r="PQZ1457" s="10"/>
      <c r="PRA1457" s="10"/>
      <c r="PRH1457" s="10"/>
      <c r="PRI1457" s="10"/>
      <c r="PRP1457" s="10"/>
      <c r="PRQ1457" s="10"/>
      <c r="PRX1457" s="10"/>
      <c r="PRY1457" s="10"/>
      <c r="PSF1457" s="10"/>
      <c r="PSG1457" s="10"/>
      <c r="PSN1457" s="10"/>
      <c r="PSO1457" s="10"/>
      <c r="PSV1457" s="10"/>
      <c r="PSW1457" s="10"/>
      <c r="PTD1457" s="10"/>
      <c r="PTE1457" s="10"/>
      <c r="PTL1457" s="10"/>
      <c r="PTM1457" s="10"/>
      <c r="PTT1457" s="10"/>
      <c r="PTU1457" s="10"/>
      <c r="PUB1457" s="10"/>
      <c r="PUC1457" s="10"/>
      <c r="PUJ1457" s="10"/>
      <c r="PUK1457" s="10"/>
      <c r="PUR1457" s="10"/>
      <c r="PUS1457" s="10"/>
      <c r="PUZ1457" s="10"/>
      <c r="PVA1457" s="10"/>
      <c r="PVH1457" s="10"/>
      <c r="PVI1457" s="10"/>
      <c r="PVP1457" s="10"/>
      <c r="PVQ1457" s="10"/>
      <c r="PVX1457" s="10"/>
      <c r="PVY1457" s="10"/>
      <c r="PWF1457" s="10"/>
      <c r="PWG1457" s="10"/>
      <c r="PWN1457" s="10"/>
      <c r="PWO1457" s="10"/>
      <c r="PWV1457" s="10"/>
      <c r="PWW1457" s="10"/>
      <c r="PXD1457" s="10"/>
      <c r="PXE1457" s="10"/>
      <c r="PXL1457" s="10"/>
      <c r="PXM1457" s="10"/>
      <c r="PXT1457" s="10"/>
      <c r="PXU1457" s="10"/>
      <c r="PYB1457" s="10"/>
      <c r="PYC1457" s="10"/>
      <c r="PYJ1457" s="10"/>
      <c r="PYK1457" s="10"/>
      <c r="PYR1457" s="10"/>
      <c r="PYS1457" s="10"/>
      <c r="PYZ1457" s="10"/>
      <c r="PZA1457" s="10"/>
      <c r="PZH1457" s="10"/>
      <c r="PZI1457" s="10"/>
      <c r="PZP1457" s="10"/>
      <c r="PZQ1457" s="10"/>
      <c r="PZX1457" s="10"/>
      <c r="PZY1457" s="10"/>
      <c r="QAF1457" s="10"/>
      <c r="QAG1457" s="10"/>
      <c r="QAN1457" s="10"/>
      <c r="QAO1457" s="10"/>
      <c r="QAV1457" s="10"/>
      <c r="QAW1457" s="10"/>
      <c r="QBD1457" s="10"/>
      <c r="QBE1457" s="10"/>
      <c r="QBL1457" s="10"/>
      <c r="QBM1457" s="10"/>
      <c r="QBT1457" s="10"/>
      <c r="QBU1457" s="10"/>
      <c r="QCB1457" s="10"/>
      <c r="QCC1457" s="10"/>
      <c r="QCJ1457" s="10"/>
      <c r="QCK1457" s="10"/>
      <c r="QCR1457" s="10"/>
      <c r="QCS1457" s="10"/>
      <c r="QCZ1457" s="10"/>
      <c r="QDA1457" s="10"/>
      <c r="QDH1457" s="10"/>
      <c r="QDI1457" s="10"/>
      <c r="QDP1457" s="10"/>
      <c r="QDQ1457" s="10"/>
      <c r="QDX1457" s="10"/>
      <c r="QDY1457" s="10"/>
      <c r="QEF1457" s="10"/>
      <c r="QEG1457" s="10"/>
      <c r="QEN1457" s="10"/>
      <c r="QEO1457" s="10"/>
      <c r="QEV1457" s="10"/>
      <c r="QEW1457" s="10"/>
      <c r="QFD1457" s="10"/>
      <c r="QFE1457" s="10"/>
      <c r="QFL1457" s="10"/>
      <c r="QFM1457" s="10"/>
      <c r="QFT1457" s="10"/>
      <c r="QFU1457" s="10"/>
      <c r="QGB1457" s="10"/>
      <c r="QGC1457" s="10"/>
      <c r="QGJ1457" s="10"/>
      <c r="QGK1457" s="10"/>
      <c r="QGR1457" s="10"/>
      <c r="QGS1457" s="10"/>
      <c r="QGZ1457" s="10"/>
      <c r="QHA1457" s="10"/>
      <c r="QHH1457" s="10"/>
      <c r="QHI1457" s="10"/>
      <c r="QHP1457" s="10"/>
      <c r="QHQ1457" s="10"/>
      <c r="QHX1457" s="10"/>
      <c r="QHY1457" s="10"/>
      <c r="QIF1457" s="10"/>
      <c r="QIG1457" s="10"/>
      <c r="QIN1457" s="10"/>
      <c r="QIO1457" s="10"/>
      <c r="QIV1457" s="10"/>
      <c r="QIW1457" s="10"/>
      <c r="QJD1457" s="10"/>
      <c r="QJE1457" s="10"/>
      <c r="QJL1457" s="10"/>
      <c r="QJM1457" s="10"/>
      <c r="QJT1457" s="10"/>
      <c r="QJU1457" s="10"/>
      <c r="QKB1457" s="10"/>
      <c r="QKC1457" s="10"/>
      <c r="QKJ1457" s="10"/>
      <c r="QKK1457" s="10"/>
      <c r="QKR1457" s="10"/>
      <c r="QKS1457" s="10"/>
      <c r="QKZ1457" s="10"/>
      <c r="QLA1457" s="10"/>
      <c r="QLH1457" s="10"/>
      <c r="QLI1457" s="10"/>
      <c r="QLP1457" s="10"/>
      <c r="QLQ1457" s="10"/>
      <c r="QLX1457" s="10"/>
      <c r="QLY1457" s="10"/>
      <c r="QMF1457" s="10"/>
      <c r="QMG1457" s="10"/>
      <c r="QMN1457" s="10"/>
      <c r="QMO1457" s="10"/>
      <c r="QMV1457" s="10"/>
      <c r="QMW1457" s="10"/>
      <c r="QND1457" s="10"/>
      <c r="QNE1457" s="10"/>
      <c r="QNL1457" s="10"/>
      <c r="QNM1457" s="10"/>
      <c r="QNT1457" s="10"/>
      <c r="QNU1457" s="10"/>
      <c r="QOB1457" s="10"/>
      <c r="QOC1457" s="10"/>
      <c r="QOJ1457" s="10"/>
      <c r="QOK1457" s="10"/>
      <c r="QOR1457" s="10"/>
      <c r="QOS1457" s="10"/>
      <c r="QOZ1457" s="10"/>
      <c r="QPA1457" s="10"/>
      <c r="QPH1457" s="10"/>
      <c r="QPI1457" s="10"/>
      <c r="QPP1457" s="10"/>
      <c r="QPQ1457" s="10"/>
      <c r="QPX1457" s="10"/>
      <c r="QPY1457" s="10"/>
      <c r="QQF1457" s="10"/>
      <c r="QQG1457" s="10"/>
      <c r="QQN1457" s="10"/>
      <c r="QQO1457" s="10"/>
      <c r="QQV1457" s="10"/>
      <c r="QQW1457" s="10"/>
      <c r="QRD1457" s="10"/>
      <c r="QRE1457" s="10"/>
      <c r="QRL1457" s="10"/>
      <c r="QRM1457" s="10"/>
      <c r="QRT1457" s="10"/>
      <c r="QRU1457" s="10"/>
      <c r="QSB1457" s="10"/>
      <c r="QSC1457" s="10"/>
      <c r="QSJ1457" s="10"/>
      <c r="QSK1457" s="10"/>
      <c r="QSR1457" s="10"/>
      <c r="QSS1457" s="10"/>
      <c r="QSZ1457" s="10"/>
      <c r="QTA1457" s="10"/>
      <c r="QTH1457" s="10"/>
      <c r="QTI1457" s="10"/>
      <c r="QTP1457" s="10"/>
      <c r="QTQ1457" s="10"/>
      <c r="QTX1457" s="10"/>
      <c r="QTY1457" s="10"/>
      <c r="QUF1457" s="10"/>
      <c r="QUG1457" s="10"/>
      <c r="QUN1457" s="10"/>
      <c r="QUO1457" s="10"/>
      <c r="QUV1457" s="10"/>
      <c r="QUW1457" s="10"/>
      <c r="QVD1457" s="10"/>
      <c r="QVE1457" s="10"/>
      <c r="QVL1457" s="10"/>
      <c r="QVM1457" s="10"/>
      <c r="QVT1457" s="10"/>
      <c r="QVU1457" s="10"/>
      <c r="QWB1457" s="10"/>
      <c r="QWC1457" s="10"/>
      <c r="QWJ1457" s="10"/>
      <c r="QWK1457" s="10"/>
      <c r="QWR1457" s="10"/>
      <c r="QWS1457" s="10"/>
      <c r="QWZ1457" s="10"/>
      <c r="QXA1457" s="10"/>
      <c r="QXH1457" s="10"/>
      <c r="QXI1457" s="10"/>
      <c r="QXP1457" s="10"/>
      <c r="QXQ1457" s="10"/>
      <c r="QXX1457" s="10"/>
      <c r="QXY1457" s="10"/>
      <c r="QYF1457" s="10"/>
      <c r="QYG1457" s="10"/>
      <c r="QYN1457" s="10"/>
      <c r="QYO1457" s="10"/>
      <c r="QYV1457" s="10"/>
      <c r="QYW1457" s="10"/>
      <c r="QZD1457" s="10"/>
      <c r="QZE1457" s="10"/>
      <c r="QZL1457" s="10"/>
      <c r="QZM1457" s="10"/>
      <c r="QZT1457" s="10"/>
      <c r="QZU1457" s="10"/>
      <c r="RAB1457" s="10"/>
      <c r="RAC1457" s="10"/>
      <c r="RAJ1457" s="10"/>
      <c r="RAK1457" s="10"/>
      <c r="RAR1457" s="10"/>
      <c r="RAS1457" s="10"/>
      <c r="RAZ1457" s="10"/>
      <c r="RBA1457" s="10"/>
      <c r="RBH1457" s="10"/>
      <c r="RBI1457" s="10"/>
      <c r="RBP1457" s="10"/>
      <c r="RBQ1457" s="10"/>
      <c r="RBX1457" s="10"/>
      <c r="RBY1457" s="10"/>
      <c r="RCF1457" s="10"/>
      <c r="RCG1457" s="10"/>
      <c r="RCN1457" s="10"/>
      <c r="RCO1457" s="10"/>
      <c r="RCV1457" s="10"/>
      <c r="RCW1457" s="10"/>
      <c r="RDD1457" s="10"/>
      <c r="RDE1457" s="10"/>
      <c r="RDL1457" s="10"/>
      <c r="RDM1457" s="10"/>
      <c r="RDT1457" s="10"/>
      <c r="RDU1457" s="10"/>
      <c r="REB1457" s="10"/>
      <c r="REC1457" s="10"/>
      <c r="REJ1457" s="10"/>
      <c r="REK1457" s="10"/>
      <c r="RER1457" s="10"/>
      <c r="RES1457" s="10"/>
      <c r="REZ1457" s="10"/>
      <c r="RFA1457" s="10"/>
      <c r="RFH1457" s="10"/>
      <c r="RFI1457" s="10"/>
      <c r="RFP1457" s="10"/>
      <c r="RFQ1457" s="10"/>
      <c r="RFX1457" s="10"/>
      <c r="RFY1457" s="10"/>
      <c r="RGF1457" s="10"/>
      <c r="RGG1457" s="10"/>
      <c r="RGN1457" s="10"/>
      <c r="RGO1457" s="10"/>
      <c r="RGV1457" s="10"/>
      <c r="RGW1457" s="10"/>
      <c r="RHD1457" s="10"/>
      <c r="RHE1457" s="10"/>
      <c r="RHL1457" s="10"/>
      <c r="RHM1457" s="10"/>
      <c r="RHT1457" s="10"/>
      <c r="RHU1457" s="10"/>
      <c r="RIB1457" s="10"/>
      <c r="RIC1457" s="10"/>
      <c r="RIJ1457" s="10"/>
      <c r="RIK1457" s="10"/>
      <c r="RIR1457" s="10"/>
      <c r="RIS1457" s="10"/>
      <c r="RIZ1457" s="10"/>
      <c r="RJA1457" s="10"/>
      <c r="RJH1457" s="10"/>
      <c r="RJI1457" s="10"/>
      <c r="RJP1457" s="10"/>
      <c r="RJQ1457" s="10"/>
      <c r="RJX1457" s="10"/>
      <c r="RJY1457" s="10"/>
      <c r="RKF1457" s="10"/>
      <c r="RKG1457" s="10"/>
      <c r="RKN1457" s="10"/>
      <c r="RKO1457" s="10"/>
      <c r="RKV1457" s="10"/>
      <c r="RKW1457" s="10"/>
      <c r="RLD1457" s="10"/>
      <c r="RLE1457" s="10"/>
      <c r="RLL1457" s="10"/>
      <c r="RLM1457" s="10"/>
      <c r="RLT1457" s="10"/>
      <c r="RLU1457" s="10"/>
      <c r="RMB1457" s="10"/>
      <c r="RMC1457" s="10"/>
      <c r="RMJ1457" s="10"/>
      <c r="RMK1457" s="10"/>
      <c r="RMR1457" s="10"/>
      <c r="RMS1457" s="10"/>
      <c r="RMZ1457" s="10"/>
      <c r="RNA1457" s="10"/>
      <c r="RNH1457" s="10"/>
      <c r="RNI1457" s="10"/>
      <c r="RNP1457" s="10"/>
      <c r="RNQ1457" s="10"/>
      <c r="RNX1457" s="10"/>
      <c r="RNY1457" s="10"/>
      <c r="ROF1457" s="10"/>
      <c r="ROG1457" s="10"/>
      <c r="RON1457" s="10"/>
      <c r="ROO1457" s="10"/>
      <c r="ROV1457" s="10"/>
      <c r="ROW1457" s="10"/>
      <c r="RPD1457" s="10"/>
      <c r="RPE1457" s="10"/>
      <c r="RPL1457" s="10"/>
      <c r="RPM1457" s="10"/>
      <c r="RPT1457" s="10"/>
      <c r="RPU1457" s="10"/>
      <c r="RQB1457" s="10"/>
      <c r="RQC1457" s="10"/>
      <c r="RQJ1457" s="10"/>
      <c r="RQK1457" s="10"/>
      <c r="RQR1457" s="10"/>
      <c r="RQS1457" s="10"/>
      <c r="RQZ1457" s="10"/>
      <c r="RRA1457" s="10"/>
      <c r="RRH1457" s="10"/>
      <c r="RRI1457" s="10"/>
      <c r="RRP1457" s="10"/>
      <c r="RRQ1457" s="10"/>
      <c r="RRX1457" s="10"/>
      <c r="RRY1457" s="10"/>
      <c r="RSF1457" s="10"/>
      <c r="RSG1457" s="10"/>
      <c r="RSN1457" s="10"/>
      <c r="RSO1457" s="10"/>
      <c r="RSV1457" s="10"/>
      <c r="RSW1457" s="10"/>
      <c r="RTD1457" s="10"/>
      <c r="RTE1457" s="10"/>
      <c r="RTL1457" s="10"/>
      <c r="RTM1457" s="10"/>
      <c r="RTT1457" s="10"/>
      <c r="RTU1457" s="10"/>
      <c r="RUB1457" s="10"/>
      <c r="RUC1457" s="10"/>
      <c r="RUJ1457" s="10"/>
      <c r="RUK1457" s="10"/>
      <c r="RUR1457" s="10"/>
      <c r="RUS1457" s="10"/>
      <c r="RUZ1457" s="10"/>
      <c r="RVA1457" s="10"/>
      <c r="RVH1457" s="10"/>
      <c r="RVI1457" s="10"/>
      <c r="RVP1457" s="10"/>
      <c r="RVQ1457" s="10"/>
      <c r="RVX1457" s="10"/>
      <c r="RVY1457" s="10"/>
      <c r="RWF1457" s="10"/>
      <c r="RWG1457" s="10"/>
      <c r="RWN1457" s="10"/>
      <c r="RWO1457" s="10"/>
      <c r="RWV1457" s="10"/>
      <c r="RWW1457" s="10"/>
      <c r="RXD1457" s="10"/>
      <c r="RXE1457" s="10"/>
      <c r="RXL1457" s="10"/>
      <c r="RXM1457" s="10"/>
      <c r="RXT1457" s="10"/>
      <c r="RXU1457" s="10"/>
      <c r="RYB1457" s="10"/>
      <c r="RYC1457" s="10"/>
      <c r="RYJ1457" s="10"/>
      <c r="RYK1457" s="10"/>
      <c r="RYR1457" s="10"/>
      <c r="RYS1457" s="10"/>
      <c r="RYZ1457" s="10"/>
      <c r="RZA1457" s="10"/>
      <c r="RZH1457" s="10"/>
      <c r="RZI1457" s="10"/>
      <c r="RZP1457" s="10"/>
      <c r="RZQ1457" s="10"/>
      <c r="RZX1457" s="10"/>
      <c r="RZY1457" s="10"/>
      <c r="SAF1457" s="10"/>
      <c r="SAG1457" s="10"/>
      <c r="SAN1457" s="10"/>
      <c r="SAO1457" s="10"/>
      <c r="SAV1457" s="10"/>
      <c r="SAW1457" s="10"/>
      <c r="SBD1457" s="10"/>
      <c r="SBE1457" s="10"/>
      <c r="SBL1457" s="10"/>
      <c r="SBM1457" s="10"/>
      <c r="SBT1457" s="10"/>
      <c r="SBU1457" s="10"/>
      <c r="SCB1457" s="10"/>
      <c r="SCC1457" s="10"/>
      <c r="SCJ1457" s="10"/>
      <c r="SCK1457" s="10"/>
      <c r="SCR1457" s="10"/>
      <c r="SCS1457" s="10"/>
      <c r="SCZ1457" s="10"/>
      <c r="SDA1457" s="10"/>
      <c r="SDH1457" s="10"/>
      <c r="SDI1457" s="10"/>
      <c r="SDP1457" s="10"/>
      <c r="SDQ1457" s="10"/>
      <c r="SDX1457" s="10"/>
      <c r="SDY1457" s="10"/>
      <c r="SEF1457" s="10"/>
      <c r="SEG1457" s="10"/>
      <c r="SEN1457" s="10"/>
      <c r="SEO1457" s="10"/>
      <c r="SEV1457" s="10"/>
      <c r="SEW1457" s="10"/>
      <c r="SFD1457" s="10"/>
      <c r="SFE1457" s="10"/>
      <c r="SFL1457" s="10"/>
      <c r="SFM1457" s="10"/>
      <c r="SFT1457" s="10"/>
      <c r="SFU1457" s="10"/>
      <c r="SGB1457" s="10"/>
      <c r="SGC1457" s="10"/>
      <c r="SGJ1457" s="10"/>
      <c r="SGK1457" s="10"/>
      <c r="SGR1457" s="10"/>
      <c r="SGS1457" s="10"/>
      <c r="SGZ1457" s="10"/>
      <c r="SHA1457" s="10"/>
      <c r="SHH1457" s="10"/>
      <c r="SHI1457" s="10"/>
      <c r="SHP1457" s="10"/>
      <c r="SHQ1457" s="10"/>
      <c r="SHX1457" s="10"/>
      <c r="SHY1457" s="10"/>
      <c r="SIF1457" s="10"/>
      <c r="SIG1457" s="10"/>
      <c r="SIN1457" s="10"/>
      <c r="SIO1457" s="10"/>
      <c r="SIV1457" s="10"/>
      <c r="SIW1457" s="10"/>
      <c r="SJD1457" s="10"/>
      <c r="SJE1457" s="10"/>
      <c r="SJL1457" s="10"/>
      <c r="SJM1457" s="10"/>
      <c r="SJT1457" s="10"/>
      <c r="SJU1457" s="10"/>
      <c r="SKB1457" s="10"/>
      <c r="SKC1457" s="10"/>
      <c r="SKJ1457" s="10"/>
      <c r="SKK1457" s="10"/>
      <c r="SKR1457" s="10"/>
      <c r="SKS1457" s="10"/>
      <c r="SKZ1457" s="10"/>
      <c r="SLA1457" s="10"/>
      <c r="SLH1457" s="10"/>
      <c r="SLI1457" s="10"/>
      <c r="SLP1457" s="10"/>
      <c r="SLQ1457" s="10"/>
      <c r="SLX1457" s="10"/>
      <c r="SLY1457" s="10"/>
      <c r="SMF1457" s="10"/>
      <c r="SMG1457" s="10"/>
      <c r="SMN1457" s="10"/>
      <c r="SMO1457" s="10"/>
      <c r="SMV1457" s="10"/>
      <c r="SMW1457" s="10"/>
      <c r="SND1457" s="10"/>
      <c r="SNE1457" s="10"/>
      <c r="SNL1457" s="10"/>
      <c r="SNM1457" s="10"/>
      <c r="SNT1457" s="10"/>
      <c r="SNU1457" s="10"/>
      <c r="SOB1457" s="10"/>
      <c r="SOC1457" s="10"/>
      <c r="SOJ1457" s="10"/>
      <c r="SOK1457" s="10"/>
      <c r="SOR1457" s="10"/>
      <c r="SOS1457" s="10"/>
      <c r="SOZ1457" s="10"/>
      <c r="SPA1457" s="10"/>
      <c r="SPH1457" s="10"/>
      <c r="SPI1457" s="10"/>
      <c r="SPP1457" s="10"/>
      <c r="SPQ1457" s="10"/>
      <c r="SPX1457" s="10"/>
      <c r="SPY1457" s="10"/>
      <c r="SQF1457" s="10"/>
      <c r="SQG1457" s="10"/>
      <c r="SQN1457" s="10"/>
      <c r="SQO1457" s="10"/>
      <c r="SQV1457" s="10"/>
      <c r="SQW1457" s="10"/>
      <c r="SRD1457" s="10"/>
      <c r="SRE1457" s="10"/>
      <c r="SRL1457" s="10"/>
      <c r="SRM1457" s="10"/>
      <c r="SRT1457" s="10"/>
      <c r="SRU1457" s="10"/>
      <c r="SSB1457" s="10"/>
      <c r="SSC1457" s="10"/>
      <c r="SSJ1457" s="10"/>
      <c r="SSK1457" s="10"/>
      <c r="SSR1457" s="10"/>
      <c r="SSS1457" s="10"/>
      <c r="SSZ1457" s="10"/>
      <c r="STA1457" s="10"/>
      <c r="STH1457" s="10"/>
      <c r="STI1457" s="10"/>
      <c r="STP1457" s="10"/>
      <c r="STQ1457" s="10"/>
      <c r="STX1457" s="10"/>
      <c r="STY1457" s="10"/>
      <c r="SUF1457" s="10"/>
      <c r="SUG1457" s="10"/>
      <c r="SUN1457" s="10"/>
      <c r="SUO1457" s="10"/>
      <c r="SUV1457" s="10"/>
      <c r="SUW1457" s="10"/>
      <c r="SVD1457" s="10"/>
      <c r="SVE1457" s="10"/>
      <c r="SVL1457" s="10"/>
      <c r="SVM1457" s="10"/>
      <c r="SVT1457" s="10"/>
      <c r="SVU1457" s="10"/>
      <c r="SWB1457" s="10"/>
      <c r="SWC1457" s="10"/>
      <c r="SWJ1457" s="10"/>
      <c r="SWK1457" s="10"/>
      <c r="SWR1457" s="10"/>
      <c r="SWS1457" s="10"/>
      <c r="SWZ1457" s="10"/>
      <c r="SXA1457" s="10"/>
      <c r="SXH1457" s="10"/>
      <c r="SXI1457" s="10"/>
      <c r="SXP1457" s="10"/>
      <c r="SXQ1457" s="10"/>
      <c r="SXX1457" s="10"/>
      <c r="SXY1457" s="10"/>
      <c r="SYF1457" s="10"/>
      <c r="SYG1457" s="10"/>
      <c r="SYN1457" s="10"/>
      <c r="SYO1457" s="10"/>
      <c r="SYV1457" s="10"/>
      <c r="SYW1457" s="10"/>
      <c r="SZD1457" s="10"/>
      <c r="SZE1457" s="10"/>
      <c r="SZL1457" s="10"/>
      <c r="SZM1457" s="10"/>
      <c r="SZT1457" s="10"/>
      <c r="SZU1457" s="10"/>
      <c r="TAB1457" s="10"/>
      <c r="TAC1457" s="10"/>
      <c r="TAJ1457" s="10"/>
      <c r="TAK1457" s="10"/>
      <c r="TAR1457" s="10"/>
      <c r="TAS1457" s="10"/>
      <c r="TAZ1457" s="10"/>
      <c r="TBA1457" s="10"/>
      <c r="TBH1457" s="10"/>
      <c r="TBI1457" s="10"/>
      <c r="TBP1457" s="10"/>
      <c r="TBQ1457" s="10"/>
      <c r="TBX1457" s="10"/>
      <c r="TBY1457" s="10"/>
      <c r="TCF1457" s="10"/>
      <c r="TCG1457" s="10"/>
      <c r="TCN1457" s="10"/>
      <c r="TCO1457" s="10"/>
      <c r="TCV1457" s="10"/>
      <c r="TCW1457" s="10"/>
      <c r="TDD1457" s="10"/>
      <c r="TDE1457" s="10"/>
      <c r="TDL1457" s="10"/>
      <c r="TDM1457" s="10"/>
      <c r="TDT1457" s="10"/>
      <c r="TDU1457" s="10"/>
      <c r="TEB1457" s="10"/>
      <c r="TEC1457" s="10"/>
      <c r="TEJ1457" s="10"/>
      <c r="TEK1457" s="10"/>
      <c r="TER1457" s="10"/>
      <c r="TES1457" s="10"/>
      <c r="TEZ1457" s="10"/>
      <c r="TFA1457" s="10"/>
      <c r="TFH1457" s="10"/>
      <c r="TFI1457" s="10"/>
      <c r="TFP1457" s="10"/>
      <c r="TFQ1457" s="10"/>
      <c r="TFX1457" s="10"/>
      <c r="TFY1457" s="10"/>
      <c r="TGF1457" s="10"/>
      <c r="TGG1457" s="10"/>
      <c r="TGN1457" s="10"/>
      <c r="TGO1457" s="10"/>
      <c r="TGV1457" s="10"/>
      <c r="TGW1457" s="10"/>
      <c r="THD1457" s="10"/>
      <c r="THE1457" s="10"/>
      <c r="THL1457" s="10"/>
      <c r="THM1457" s="10"/>
      <c r="THT1457" s="10"/>
      <c r="THU1457" s="10"/>
      <c r="TIB1457" s="10"/>
      <c r="TIC1457" s="10"/>
      <c r="TIJ1457" s="10"/>
      <c r="TIK1457" s="10"/>
      <c r="TIR1457" s="10"/>
      <c r="TIS1457" s="10"/>
      <c r="TIZ1457" s="10"/>
      <c r="TJA1457" s="10"/>
      <c r="TJH1457" s="10"/>
      <c r="TJI1457" s="10"/>
      <c r="TJP1457" s="10"/>
      <c r="TJQ1457" s="10"/>
      <c r="TJX1457" s="10"/>
      <c r="TJY1457" s="10"/>
      <c r="TKF1457" s="10"/>
      <c r="TKG1457" s="10"/>
      <c r="TKN1457" s="10"/>
      <c r="TKO1457" s="10"/>
      <c r="TKV1457" s="10"/>
      <c r="TKW1457" s="10"/>
      <c r="TLD1457" s="10"/>
      <c r="TLE1457" s="10"/>
      <c r="TLL1457" s="10"/>
      <c r="TLM1457" s="10"/>
      <c r="TLT1457" s="10"/>
      <c r="TLU1457" s="10"/>
      <c r="TMB1457" s="10"/>
      <c r="TMC1457" s="10"/>
      <c r="TMJ1457" s="10"/>
      <c r="TMK1457" s="10"/>
      <c r="TMR1457" s="10"/>
      <c r="TMS1457" s="10"/>
      <c r="TMZ1457" s="10"/>
      <c r="TNA1457" s="10"/>
      <c r="TNH1457" s="10"/>
      <c r="TNI1457" s="10"/>
      <c r="TNP1457" s="10"/>
      <c r="TNQ1457" s="10"/>
      <c r="TNX1457" s="10"/>
      <c r="TNY1457" s="10"/>
      <c r="TOF1457" s="10"/>
      <c r="TOG1457" s="10"/>
      <c r="TON1457" s="10"/>
      <c r="TOO1457" s="10"/>
      <c r="TOV1457" s="10"/>
      <c r="TOW1457" s="10"/>
      <c r="TPD1457" s="10"/>
      <c r="TPE1457" s="10"/>
      <c r="TPL1457" s="10"/>
      <c r="TPM1457" s="10"/>
      <c r="TPT1457" s="10"/>
      <c r="TPU1457" s="10"/>
      <c r="TQB1457" s="10"/>
      <c r="TQC1457" s="10"/>
      <c r="TQJ1457" s="10"/>
      <c r="TQK1457" s="10"/>
      <c r="TQR1457" s="10"/>
      <c r="TQS1457" s="10"/>
      <c r="TQZ1457" s="10"/>
      <c r="TRA1457" s="10"/>
      <c r="TRH1457" s="10"/>
      <c r="TRI1457" s="10"/>
      <c r="TRP1457" s="10"/>
      <c r="TRQ1457" s="10"/>
      <c r="TRX1457" s="10"/>
      <c r="TRY1457" s="10"/>
      <c r="TSF1457" s="10"/>
      <c r="TSG1457" s="10"/>
      <c r="TSN1457" s="10"/>
      <c r="TSO1457" s="10"/>
      <c r="TSV1457" s="10"/>
      <c r="TSW1457" s="10"/>
      <c r="TTD1457" s="10"/>
      <c r="TTE1457" s="10"/>
      <c r="TTL1457" s="10"/>
      <c r="TTM1457" s="10"/>
      <c r="TTT1457" s="10"/>
      <c r="TTU1457" s="10"/>
      <c r="TUB1457" s="10"/>
      <c r="TUC1457" s="10"/>
      <c r="TUJ1457" s="10"/>
      <c r="TUK1457" s="10"/>
      <c r="TUR1457" s="10"/>
      <c r="TUS1457" s="10"/>
      <c r="TUZ1457" s="10"/>
      <c r="TVA1457" s="10"/>
      <c r="TVH1457" s="10"/>
      <c r="TVI1457" s="10"/>
      <c r="TVP1457" s="10"/>
      <c r="TVQ1457" s="10"/>
      <c r="TVX1457" s="10"/>
      <c r="TVY1457" s="10"/>
      <c r="TWF1457" s="10"/>
      <c r="TWG1457" s="10"/>
      <c r="TWN1457" s="10"/>
      <c r="TWO1457" s="10"/>
      <c r="TWV1457" s="10"/>
      <c r="TWW1457" s="10"/>
      <c r="TXD1457" s="10"/>
      <c r="TXE1457" s="10"/>
      <c r="TXL1457" s="10"/>
      <c r="TXM1457" s="10"/>
      <c r="TXT1457" s="10"/>
      <c r="TXU1457" s="10"/>
      <c r="TYB1457" s="10"/>
      <c r="TYC1457" s="10"/>
      <c r="TYJ1457" s="10"/>
      <c r="TYK1457" s="10"/>
      <c r="TYR1457" s="10"/>
      <c r="TYS1457" s="10"/>
      <c r="TYZ1457" s="10"/>
      <c r="TZA1457" s="10"/>
      <c r="TZH1457" s="10"/>
      <c r="TZI1457" s="10"/>
      <c r="TZP1457" s="10"/>
      <c r="TZQ1457" s="10"/>
      <c r="TZX1457" s="10"/>
      <c r="TZY1457" s="10"/>
      <c r="UAF1457" s="10"/>
      <c r="UAG1457" s="10"/>
      <c r="UAN1457" s="10"/>
      <c r="UAO1457" s="10"/>
      <c r="UAV1457" s="10"/>
      <c r="UAW1457" s="10"/>
      <c r="UBD1457" s="10"/>
      <c r="UBE1457" s="10"/>
      <c r="UBL1457" s="10"/>
      <c r="UBM1457" s="10"/>
      <c r="UBT1457" s="10"/>
      <c r="UBU1457" s="10"/>
      <c r="UCB1457" s="10"/>
      <c r="UCC1457" s="10"/>
      <c r="UCJ1457" s="10"/>
      <c r="UCK1457" s="10"/>
      <c r="UCR1457" s="10"/>
      <c r="UCS1457" s="10"/>
      <c r="UCZ1457" s="10"/>
      <c r="UDA1457" s="10"/>
      <c r="UDH1457" s="10"/>
      <c r="UDI1457" s="10"/>
      <c r="UDP1457" s="10"/>
      <c r="UDQ1457" s="10"/>
      <c r="UDX1457" s="10"/>
      <c r="UDY1457" s="10"/>
      <c r="UEF1457" s="10"/>
      <c r="UEG1457" s="10"/>
      <c r="UEN1457" s="10"/>
      <c r="UEO1457" s="10"/>
      <c r="UEV1457" s="10"/>
      <c r="UEW1457" s="10"/>
      <c r="UFD1457" s="10"/>
      <c r="UFE1457" s="10"/>
      <c r="UFL1457" s="10"/>
      <c r="UFM1457" s="10"/>
      <c r="UFT1457" s="10"/>
      <c r="UFU1457" s="10"/>
      <c r="UGB1457" s="10"/>
      <c r="UGC1457" s="10"/>
      <c r="UGJ1457" s="10"/>
      <c r="UGK1457" s="10"/>
      <c r="UGR1457" s="10"/>
      <c r="UGS1457" s="10"/>
      <c r="UGZ1457" s="10"/>
      <c r="UHA1457" s="10"/>
      <c r="UHH1457" s="10"/>
      <c r="UHI1457" s="10"/>
      <c r="UHP1457" s="10"/>
      <c r="UHQ1457" s="10"/>
      <c r="UHX1457" s="10"/>
      <c r="UHY1457" s="10"/>
      <c r="UIF1457" s="10"/>
      <c r="UIG1457" s="10"/>
      <c r="UIN1457" s="10"/>
      <c r="UIO1457" s="10"/>
      <c r="UIV1457" s="10"/>
      <c r="UIW1457" s="10"/>
      <c r="UJD1457" s="10"/>
      <c r="UJE1457" s="10"/>
      <c r="UJL1457" s="10"/>
      <c r="UJM1457" s="10"/>
      <c r="UJT1457" s="10"/>
      <c r="UJU1457" s="10"/>
      <c r="UKB1457" s="10"/>
      <c r="UKC1457" s="10"/>
      <c r="UKJ1457" s="10"/>
      <c r="UKK1457" s="10"/>
      <c r="UKR1457" s="10"/>
      <c r="UKS1457" s="10"/>
      <c r="UKZ1457" s="10"/>
      <c r="ULA1457" s="10"/>
      <c r="ULH1457" s="10"/>
      <c r="ULI1457" s="10"/>
      <c r="ULP1457" s="10"/>
      <c r="ULQ1457" s="10"/>
      <c r="ULX1457" s="10"/>
      <c r="ULY1457" s="10"/>
      <c r="UMF1457" s="10"/>
      <c r="UMG1457" s="10"/>
      <c r="UMN1457" s="10"/>
      <c r="UMO1457" s="10"/>
      <c r="UMV1457" s="10"/>
      <c r="UMW1457" s="10"/>
      <c r="UND1457" s="10"/>
      <c r="UNE1457" s="10"/>
      <c r="UNL1457" s="10"/>
      <c r="UNM1457" s="10"/>
      <c r="UNT1457" s="10"/>
      <c r="UNU1457" s="10"/>
      <c r="UOB1457" s="10"/>
      <c r="UOC1457" s="10"/>
      <c r="UOJ1457" s="10"/>
      <c r="UOK1457" s="10"/>
      <c r="UOR1457" s="10"/>
      <c r="UOS1457" s="10"/>
      <c r="UOZ1457" s="10"/>
      <c r="UPA1457" s="10"/>
      <c r="UPH1457" s="10"/>
      <c r="UPI1457" s="10"/>
      <c r="UPP1457" s="10"/>
      <c r="UPQ1457" s="10"/>
      <c r="UPX1457" s="10"/>
      <c r="UPY1457" s="10"/>
      <c r="UQF1457" s="10"/>
      <c r="UQG1457" s="10"/>
      <c r="UQN1457" s="10"/>
      <c r="UQO1457" s="10"/>
      <c r="UQV1457" s="10"/>
      <c r="UQW1457" s="10"/>
      <c r="URD1457" s="10"/>
      <c r="URE1457" s="10"/>
      <c r="URL1457" s="10"/>
      <c r="URM1457" s="10"/>
      <c r="URT1457" s="10"/>
      <c r="URU1457" s="10"/>
      <c r="USB1457" s="10"/>
      <c r="USC1457" s="10"/>
      <c r="USJ1457" s="10"/>
      <c r="USK1457" s="10"/>
      <c r="USR1457" s="10"/>
      <c r="USS1457" s="10"/>
      <c r="USZ1457" s="10"/>
      <c r="UTA1457" s="10"/>
      <c r="UTH1457" s="10"/>
      <c r="UTI1457" s="10"/>
      <c r="UTP1457" s="10"/>
      <c r="UTQ1457" s="10"/>
      <c r="UTX1457" s="10"/>
      <c r="UTY1457" s="10"/>
      <c r="UUF1457" s="10"/>
      <c r="UUG1457" s="10"/>
      <c r="UUN1457" s="10"/>
      <c r="UUO1457" s="10"/>
      <c r="UUV1457" s="10"/>
      <c r="UUW1457" s="10"/>
      <c r="UVD1457" s="10"/>
      <c r="UVE1457" s="10"/>
      <c r="UVL1457" s="10"/>
      <c r="UVM1457" s="10"/>
      <c r="UVT1457" s="10"/>
      <c r="UVU1457" s="10"/>
      <c r="UWB1457" s="10"/>
      <c r="UWC1457" s="10"/>
      <c r="UWJ1457" s="10"/>
      <c r="UWK1457" s="10"/>
      <c r="UWR1457" s="10"/>
      <c r="UWS1457" s="10"/>
      <c r="UWZ1457" s="10"/>
      <c r="UXA1457" s="10"/>
      <c r="UXH1457" s="10"/>
      <c r="UXI1457" s="10"/>
      <c r="UXP1457" s="10"/>
      <c r="UXQ1457" s="10"/>
      <c r="UXX1457" s="10"/>
      <c r="UXY1457" s="10"/>
      <c r="UYF1457" s="10"/>
      <c r="UYG1457" s="10"/>
      <c r="UYN1457" s="10"/>
      <c r="UYO1457" s="10"/>
      <c r="UYV1457" s="10"/>
      <c r="UYW1457" s="10"/>
      <c r="UZD1457" s="10"/>
      <c r="UZE1457" s="10"/>
      <c r="UZL1457" s="10"/>
      <c r="UZM1457" s="10"/>
      <c r="UZT1457" s="10"/>
      <c r="UZU1457" s="10"/>
      <c r="VAB1457" s="10"/>
      <c r="VAC1457" s="10"/>
      <c r="VAJ1457" s="10"/>
      <c r="VAK1457" s="10"/>
      <c r="VAR1457" s="10"/>
      <c r="VAS1457" s="10"/>
      <c r="VAZ1457" s="10"/>
      <c r="VBA1457" s="10"/>
      <c r="VBH1457" s="10"/>
      <c r="VBI1457" s="10"/>
      <c r="VBP1457" s="10"/>
      <c r="VBQ1457" s="10"/>
      <c r="VBX1457" s="10"/>
      <c r="VBY1457" s="10"/>
      <c r="VCF1457" s="10"/>
      <c r="VCG1457" s="10"/>
      <c r="VCN1457" s="10"/>
      <c r="VCO1457" s="10"/>
      <c r="VCV1457" s="10"/>
      <c r="VCW1457" s="10"/>
      <c r="VDD1457" s="10"/>
      <c r="VDE1457" s="10"/>
      <c r="VDL1457" s="10"/>
      <c r="VDM1457" s="10"/>
      <c r="VDT1457" s="10"/>
      <c r="VDU1457" s="10"/>
      <c r="VEB1457" s="10"/>
      <c r="VEC1457" s="10"/>
      <c r="VEJ1457" s="10"/>
      <c r="VEK1457" s="10"/>
      <c r="VER1457" s="10"/>
      <c r="VES1457" s="10"/>
      <c r="VEZ1457" s="10"/>
      <c r="VFA1457" s="10"/>
      <c r="VFH1457" s="10"/>
      <c r="VFI1457" s="10"/>
      <c r="VFP1457" s="10"/>
      <c r="VFQ1457" s="10"/>
      <c r="VFX1457" s="10"/>
      <c r="VFY1457" s="10"/>
      <c r="VGF1457" s="10"/>
      <c r="VGG1457" s="10"/>
      <c r="VGN1457" s="10"/>
      <c r="VGO1457" s="10"/>
      <c r="VGV1457" s="10"/>
      <c r="VGW1457" s="10"/>
      <c r="VHD1457" s="10"/>
      <c r="VHE1457" s="10"/>
      <c r="VHL1457" s="10"/>
      <c r="VHM1457" s="10"/>
      <c r="VHT1457" s="10"/>
      <c r="VHU1457" s="10"/>
      <c r="VIB1457" s="10"/>
      <c r="VIC1457" s="10"/>
      <c r="VIJ1457" s="10"/>
      <c r="VIK1457" s="10"/>
      <c r="VIR1457" s="10"/>
      <c r="VIS1457" s="10"/>
      <c r="VIZ1457" s="10"/>
      <c r="VJA1457" s="10"/>
      <c r="VJH1457" s="10"/>
      <c r="VJI1457" s="10"/>
      <c r="VJP1457" s="10"/>
      <c r="VJQ1457" s="10"/>
      <c r="VJX1457" s="10"/>
      <c r="VJY1457" s="10"/>
      <c r="VKF1457" s="10"/>
      <c r="VKG1457" s="10"/>
      <c r="VKN1457" s="10"/>
      <c r="VKO1457" s="10"/>
      <c r="VKV1457" s="10"/>
      <c r="VKW1457" s="10"/>
      <c r="VLD1457" s="10"/>
      <c r="VLE1457" s="10"/>
      <c r="VLL1457" s="10"/>
      <c r="VLM1457" s="10"/>
      <c r="VLT1457" s="10"/>
      <c r="VLU1457" s="10"/>
      <c r="VMB1457" s="10"/>
      <c r="VMC1457" s="10"/>
      <c r="VMJ1457" s="10"/>
      <c r="VMK1457" s="10"/>
      <c r="VMR1457" s="10"/>
      <c r="VMS1457" s="10"/>
      <c r="VMZ1457" s="10"/>
      <c r="VNA1457" s="10"/>
      <c r="VNH1457" s="10"/>
      <c r="VNI1457" s="10"/>
      <c r="VNP1457" s="10"/>
      <c r="VNQ1457" s="10"/>
      <c r="VNX1457" s="10"/>
      <c r="VNY1457" s="10"/>
      <c r="VOF1457" s="10"/>
      <c r="VOG1457" s="10"/>
      <c r="VON1457" s="10"/>
      <c r="VOO1457" s="10"/>
      <c r="VOV1457" s="10"/>
      <c r="VOW1457" s="10"/>
      <c r="VPD1457" s="10"/>
      <c r="VPE1457" s="10"/>
      <c r="VPL1457" s="10"/>
      <c r="VPM1457" s="10"/>
      <c r="VPT1457" s="10"/>
      <c r="VPU1457" s="10"/>
      <c r="VQB1457" s="10"/>
      <c r="VQC1457" s="10"/>
      <c r="VQJ1457" s="10"/>
      <c r="VQK1457" s="10"/>
      <c r="VQR1457" s="10"/>
      <c r="VQS1457" s="10"/>
      <c r="VQZ1457" s="10"/>
      <c r="VRA1457" s="10"/>
      <c r="VRH1457" s="10"/>
      <c r="VRI1457" s="10"/>
      <c r="VRP1457" s="10"/>
      <c r="VRQ1457" s="10"/>
      <c r="VRX1457" s="10"/>
      <c r="VRY1457" s="10"/>
      <c r="VSF1457" s="10"/>
      <c r="VSG1457" s="10"/>
      <c r="VSN1457" s="10"/>
      <c r="VSO1457" s="10"/>
      <c r="VSV1457" s="10"/>
      <c r="VSW1457" s="10"/>
      <c r="VTD1457" s="10"/>
      <c r="VTE1457" s="10"/>
      <c r="VTL1457" s="10"/>
      <c r="VTM1457" s="10"/>
      <c r="VTT1457" s="10"/>
      <c r="VTU1457" s="10"/>
      <c r="VUB1457" s="10"/>
      <c r="VUC1457" s="10"/>
      <c r="VUJ1457" s="10"/>
      <c r="VUK1457" s="10"/>
      <c r="VUR1457" s="10"/>
      <c r="VUS1457" s="10"/>
      <c r="VUZ1457" s="10"/>
      <c r="VVA1457" s="10"/>
      <c r="VVH1457" s="10"/>
      <c r="VVI1457" s="10"/>
      <c r="VVP1457" s="10"/>
      <c r="VVQ1457" s="10"/>
      <c r="VVX1457" s="10"/>
      <c r="VVY1457" s="10"/>
      <c r="VWF1457" s="10"/>
      <c r="VWG1457" s="10"/>
      <c r="VWN1457" s="10"/>
      <c r="VWO1457" s="10"/>
      <c r="VWV1457" s="10"/>
      <c r="VWW1457" s="10"/>
      <c r="VXD1457" s="10"/>
      <c r="VXE1457" s="10"/>
      <c r="VXL1457" s="10"/>
      <c r="VXM1457" s="10"/>
      <c r="VXT1457" s="10"/>
      <c r="VXU1457" s="10"/>
      <c r="VYB1457" s="10"/>
      <c r="VYC1457" s="10"/>
      <c r="VYJ1457" s="10"/>
      <c r="VYK1457" s="10"/>
      <c r="VYR1457" s="10"/>
      <c r="VYS1457" s="10"/>
      <c r="VYZ1457" s="10"/>
      <c r="VZA1457" s="10"/>
      <c r="VZH1457" s="10"/>
      <c r="VZI1457" s="10"/>
      <c r="VZP1457" s="10"/>
      <c r="VZQ1457" s="10"/>
      <c r="VZX1457" s="10"/>
      <c r="VZY1457" s="10"/>
      <c r="WAF1457" s="10"/>
      <c r="WAG1457" s="10"/>
      <c r="WAN1457" s="10"/>
      <c r="WAO1457" s="10"/>
      <c r="WAV1457" s="10"/>
      <c r="WAW1457" s="10"/>
      <c r="WBD1457" s="10"/>
      <c r="WBE1457" s="10"/>
      <c r="WBL1457" s="10"/>
      <c r="WBM1457" s="10"/>
      <c r="WBT1457" s="10"/>
      <c r="WBU1457" s="10"/>
      <c r="WCB1457" s="10"/>
      <c r="WCC1457" s="10"/>
      <c r="WCJ1457" s="10"/>
      <c r="WCK1457" s="10"/>
      <c r="WCR1457" s="10"/>
      <c r="WCS1457" s="10"/>
      <c r="WCZ1457" s="10"/>
      <c r="WDA1457" s="10"/>
      <c r="WDH1457" s="10"/>
      <c r="WDI1457" s="10"/>
      <c r="WDP1457" s="10"/>
      <c r="WDQ1457" s="10"/>
      <c r="WDX1457" s="10"/>
      <c r="WDY1457" s="10"/>
      <c r="WEF1457" s="10"/>
      <c r="WEG1457" s="10"/>
      <c r="WEN1457" s="10"/>
      <c r="WEO1457" s="10"/>
      <c r="WEV1457" s="10"/>
      <c r="WEW1457" s="10"/>
      <c r="WFD1457" s="10"/>
      <c r="WFE1457" s="10"/>
      <c r="WFL1457" s="10"/>
      <c r="WFM1457" s="10"/>
      <c r="WFT1457" s="10"/>
      <c r="WFU1457" s="10"/>
      <c r="WGB1457" s="10"/>
      <c r="WGC1457" s="10"/>
      <c r="WGJ1457" s="10"/>
      <c r="WGK1457" s="10"/>
      <c r="WGR1457" s="10"/>
      <c r="WGS1457" s="10"/>
      <c r="WGZ1457" s="10"/>
      <c r="WHA1457" s="10"/>
      <c r="WHH1457" s="10"/>
      <c r="WHI1457" s="10"/>
      <c r="WHP1457" s="10"/>
      <c r="WHQ1457" s="10"/>
      <c r="WHX1457" s="10"/>
      <c r="WHY1457" s="10"/>
      <c r="WIF1457" s="10"/>
      <c r="WIG1457" s="10"/>
      <c r="WIN1457" s="10"/>
      <c r="WIO1457" s="10"/>
      <c r="WIV1457" s="10"/>
      <c r="WIW1457" s="10"/>
      <c r="WJD1457" s="10"/>
      <c r="WJE1457" s="10"/>
      <c r="WJL1457" s="10"/>
      <c r="WJM1457" s="10"/>
      <c r="WJT1457" s="10"/>
      <c r="WJU1457" s="10"/>
      <c r="WKB1457" s="10"/>
      <c r="WKC1457" s="10"/>
      <c r="WKJ1457" s="10"/>
      <c r="WKK1457" s="10"/>
      <c r="WKR1457" s="10"/>
      <c r="WKS1457" s="10"/>
      <c r="WKZ1457" s="10"/>
      <c r="WLA1457" s="10"/>
      <c r="WLH1457" s="10"/>
      <c r="WLI1457" s="10"/>
      <c r="WLP1457" s="10"/>
      <c r="WLQ1457" s="10"/>
      <c r="WLX1457" s="10"/>
      <c r="WLY1457" s="10"/>
      <c r="WMF1457" s="10"/>
      <c r="WMG1457" s="10"/>
      <c r="WMN1457" s="10"/>
      <c r="WMO1457" s="10"/>
      <c r="WMV1457" s="10"/>
      <c r="WMW1457" s="10"/>
      <c r="WND1457" s="10"/>
      <c r="WNE1457" s="10"/>
      <c r="WNL1457" s="10"/>
      <c r="WNM1457" s="10"/>
      <c r="WNT1457" s="10"/>
      <c r="WNU1457" s="10"/>
      <c r="WOB1457" s="10"/>
      <c r="WOC1457" s="10"/>
      <c r="WOJ1457" s="10"/>
      <c r="WOK1457" s="10"/>
      <c r="WOR1457" s="10"/>
      <c r="WOS1457" s="10"/>
      <c r="WOZ1457" s="10"/>
      <c r="WPA1457" s="10"/>
      <c r="WPH1457" s="10"/>
      <c r="WPI1457" s="10"/>
      <c r="WPP1457" s="10"/>
      <c r="WPQ1457" s="10"/>
      <c r="WPX1457" s="10"/>
      <c r="WPY1457" s="10"/>
      <c r="WQF1457" s="10"/>
      <c r="WQG1457" s="10"/>
      <c r="WQN1457" s="10"/>
      <c r="WQO1457" s="10"/>
      <c r="WQV1457" s="10"/>
      <c r="WQW1457" s="10"/>
      <c r="WRD1457" s="10"/>
      <c r="WRE1457" s="10"/>
      <c r="WRL1457" s="10"/>
      <c r="WRM1457" s="10"/>
      <c r="WRT1457" s="10"/>
      <c r="WRU1457" s="10"/>
      <c r="WSB1457" s="10"/>
      <c r="WSC1457" s="10"/>
      <c r="WSJ1457" s="10"/>
      <c r="WSK1457" s="10"/>
      <c r="WSR1457" s="10"/>
      <c r="WSS1457" s="10"/>
      <c r="WSZ1457" s="10"/>
      <c r="WTA1457" s="10"/>
      <c r="WTH1457" s="10"/>
      <c r="WTI1457" s="10"/>
      <c r="WTP1457" s="10"/>
      <c r="WTQ1457" s="10"/>
      <c r="WTX1457" s="10"/>
      <c r="WTY1457" s="10"/>
      <c r="WUF1457" s="10"/>
      <c r="WUG1457" s="10"/>
      <c r="WUN1457" s="10"/>
      <c r="WUO1457" s="10"/>
      <c r="WUV1457" s="10"/>
      <c r="WUW1457" s="10"/>
      <c r="WVD1457" s="10"/>
      <c r="WVE1457" s="10"/>
      <c r="WVL1457" s="10"/>
      <c r="WVM1457" s="10"/>
      <c r="WVT1457" s="10"/>
      <c r="WVU1457" s="10"/>
      <c r="WWB1457" s="10"/>
      <c r="WWC1457" s="10"/>
      <c r="WWJ1457" s="10"/>
      <c r="WWK1457" s="10"/>
      <c r="WWR1457" s="10"/>
      <c r="WWS1457" s="10"/>
      <c r="WWZ1457" s="10"/>
      <c r="WXA1457" s="10"/>
      <c r="WXH1457" s="10"/>
      <c r="WXI1457" s="10"/>
      <c r="WXP1457" s="10"/>
      <c r="WXQ1457" s="10"/>
      <c r="WXX1457" s="10"/>
      <c r="WXY1457" s="10"/>
      <c r="WYF1457" s="10"/>
      <c r="WYG1457" s="10"/>
      <c r="WYN1457" s="10"/>
      <c r="WYO1457" s="10"/>
      <c r="WYV1457" s="10"/>
      <c r="WYW1457" s="10"/>
      <c r="WZD1457" s="10"/>
      <c r="WZE1457" s="10"/>
      <c r="WZL1457" s="10"/>
      <c r="WZM1457" s="10"/>
      <c r="WZT1457" s="10"/>
      <c r="WZU1457" s="10"/>
      <c r="XAB1457" s="10"/>
      <c r="XAC1457" s="10"/>
      <c r="XAJ1457" s="10"/>
      <c r="XAK1457" s="10"/>
      <c r="XAR1457" s="10"/>
      <c r="XAS1457" s="10"/>
      <c r="XAZ1457" s="10"/>
      <c r="XBA1457" s="10"/>
      <c r="XBH1457" s="10"/>
      <c r="XBI1457" s="10"/>
      <c r="XBP1457" s="10"/>
      <c r="XBQ1457" s="10"/>
      <c r="XBX1457" s="10"/>
      <c r="XBY1457" s="10"/>
      <c r="XCF1457" s="10"/>
      <c r="XCG1457" s="10"/>
      <c r="XCN1457" s="10"/>
      <c r="XCO1457" s="10"/>
      <c r="XCV1457" s="10"/>
      <c r="XCW1457" s="10"/>
      <c r="XDD1457" s="10"/>
      <c r="XDE1457" s="10"/>
      <c r="XDL1457" s="10"/>
      <c r="XDM1457" s="10"/>
      <c r="XDT1457" s="10"/>
      <c r="XDU1457" s="10"/>
      <c r="XEB1457" s="10"/>
      <c r="XEC1457" s="10"/>
      <c r="XEJ1457" s="10"/>
      <c r="XEK1457" s="10"/>
      <c r="XER1457" s="10"/>
      <c r="XES1457" s="10"/>
      <c r="XEZ1457" s="10"/>
      <c r="XFA1457" s="10"/>
    </row>
    <row r="1458" spans="1:1021 1028:2045 2052:3069 3076:4093 4100:5117 5124:6141 6148:7165 7172:8189 8196:9213 9220:10237 10244:11261 11268:12285 12292:13309 13316:14333 14340:15357 15364:16381" s="3" customFormat="1" x14ac:dyDescent="0.2">
      <c r="A1458" s="3" t="s">
        <v>1527</v>
      </c>
      <c r="B1458" s="3" t="s">
        <v>20</v>
      </c>
      <c r="C1458" s="3">
        <v>2000001847</v>
      </c>
      <c r="D1458" s="10">
        <v>45243</v>
      </c>
      <c r="E1458" s="10">
        <v>45608</v>
      </c>
      <c r="F1458" s="3" t="s">
        <v>366</v>
      </c>
      <c r="G1458" s="3">
        <v>30</v>
      </c>
      <c r="H1458" s="3" t="s">
        <v>1200</v>
      </c>
      <c r="J1458" s="34">
        <v>6000</v>
      </c>
      <c r="L1458" s="10"/>
      <c r="M1458" s="10"/>
      <c r="T1458" s="10"/>
      <c r="U1458" s="10"/>
      <c r="AB1458" s="10"/>
      <c r="AC1458" s="10"/>
      <c r="AJ1458" s="10"/>
      <c r="AK1458" s="10"/>
      <c r="AR1458" s="10"/>
      <c r="AS1458" s="10"/>
      <c r="AZ1458" s="10"/>
      <c r="BA1458" s="10"/>
      <c r="BH1458" s="10"/>
      <c r="BI1458" s="10"/>
      <c r="BP1458" s="10"/>
      <c r="BQ1458" s="10"/>
      <c r="BX1458" s="10"/>
      <c r="BY1458" s="10"/>
      <c r="CF1458" s="10"/>
      <c r="CG1458" s="10"/>
      <c r="CN1458" s="10"/>
      <c r="CO1458" s="10"/>
      <c r="CV1458" s="10"/>
      <c r="CW1458" s="10"/>
      <c r="DD1458" s="10"/>
      <c r="DE1458" s="10"/>
      <c r="DL1458" s="10"/>
      <c r="DM1458" s="10"/>
      <c r="DT1458" s="10"/>
      <c r="DU1458" s="10"/>
      <c r="EB1458" s="10"/>
      <c r="EC1458" s="10"/>
      <c r="EJ1458" s="10"/>
      <c r="EK1458" s="10"/>
      <c r="ER1458" s="10"/>
      <c r="ES1458" s="10"/>
      <c r="EZ1458" s="10"/>
      <c r="FA1458" s="10"/>
      <c r="FH1458" s="10"/>
      <c r="FI1458" s="10"/>
      <c r="FP1458" s="10"/>
      <c r="FQ1458" s="10"/>
      <c r="FX1458" s="10"/>
      <c r="FY1458" s="10"/>
      <c r="GF1458" s="10"/>
      <c r="GG1458" s="10"/>
      <c r="GN1458" s="10"/>
      <c r="GO1458" s="10"/>
      <c r="GV1458" s="10"/>
      <c r="GW1458" s="10"/>
      <c r="HD1458" s="10"/>
      <c r="HE1458" s="10"/>
      <c r="HL1458" s="10"/>
      <c r="HM1458" s="10"/>
      <c r="HT1458" s="10"/>
      <c r="HU1458" s="10"/>
      <c r="IB1458" s="10"/>
      <c r="IC1458" s="10"/>
      <c r="IJ1458" s="10"/>
      <c r="IK1458" s="10"/>
      <c r="IR1458" s="10"/>
      <c r="IS1458" s="10"/>
      <c r="IZ1458" s="10"/>
      <c r="JA1458" s="10"/>
      <c r="JH1458" s="10"/>
      <c r="JI1458" s="10"/>
      <c r="JP1458" s="10"/>
      <c r="JQ1458" s="10"/>
      <c r="JX1458" s="10"/>
      <c r="JY1458" s="10"/>
      <c r="KF1458" s="10"/>
      <c r="KG1458" s="10"/>
      <c r="KN1458" s="10"/>
      <c r="KO1458" s="10"/>
      <c r="KV1458" s="10"/>
      <c r="KW1458" s="10"/>
      <c r="LD1458" s="10"/>
      <c r="LE1458" s="10"/>
      <c r="LL1458" s="10"/>
      <c r="LM1458" s="10"/>
      <c r="LT1458" s="10"/>
      <c r="LU1458" s="10"/>
      <c r="MB1458" s="10"/>
      <c r="MC1458" s="10"/>
      <c r="MJ1458" s="10"/>
      <c r="MK1458" s="10"/>
      <c r="MR1458" s="10"/>
      <c r="MS1458" s="10"/>
      <c r="MZ1458" s="10"/>
      <c r="NA1458" s="10"/>
      <c r="NH1458" s="10"/>
      <c r="NI1458" s="10"/>
      <c r="NP1458" s="10"/>
      <c r="NQ1458" s="10"/>
      <c r="NX1458" s="10"/>
      <c r="NY1458" s="10"/>
      <c r="OF1458" s="10"/>
      <c r="OG1458" s="10"/>
      <c r="ON1458" s="10"/>
      <c r="OO1458" s="10"/>
      <c r="OV1458" s="10"/>
      <c r="OW1458" s="10"/>
      <c r="PD1458" s="10"/>
      <c r="PE1458" s="10"/>
      <c r="PL1458" s="10"/>
      <c r="PM1458" s="10"/>
      <c r="PT1458" s="10"/>
      <c r="PU1458" s="10"/>
      <c r="QB1458" s="10"/>
      <c r="QC1458" s="10"/>
      <c r="QJ1458" s="10"/>
      <c r="QK1458" s="10"/>
      <c r="QR1458" s="10"/>
      <c r="QS1458" s="10"/>
      <c r="QZ1458" s="10"/>
      <c r="RA1458" s="10"/>
      <c r="RH1458" s="10"/>
      <c r="RI1458" s="10"/>
      <c r="RP1458" s="10"/>
      <c r="RQ1458" s="10"/>
      <c r="RX1458" s="10"/>
      <c r="RY1458" s="10"/>
      <c r="SF1458" s="10"/>
      <c r="SG1458" s="10"/>
      <c r="SN1458" s="10"/>
      <c r="SO1458" s="10"/>
      <c r="SV1458" s="10"/>
      <c r="SW1458" s="10"/>
      <c r="TD1458" s="10"/>
      <c r="TE1458" s="10"/>
      <c r="TL1458" s="10"/>
      <c r="TM1458" s="10"/>
      <c r="TT1458" s="10"/>
      <c r="TU1458" s="10"/>
      <c r="UB1458" s="10"/>
      <c r="UC1458" s="10"/>
      <c r="UJ1458" s="10"/>
      <c r="UK1458" s="10"/>
      <c r="UR1458" s="10"/>
      <c r="US1458" s="10"/>
      <c r="UZ1458" s="10"/>
      <c r="VA1458" s="10"/>
      <c r="VH1458" s="10"/>
      <c r="VI1458" s="10"/>
      <c r="VP1458" s="10"/>
      <c r="VQ1458" s="10"/>
      <c r="VX1458" s="10"/>
      <c r="VY1458" s="10"/>
      <c r="WF1458" s="10"/>
      <c r="WG1458" s="10"/>
      <c r="WN1458" s="10"/>
      <c r="WO1458" s="10"/>
      <c r="WV1458" s="10"/>
      <c r="WW1458" s="10"/>
      <c r="XD1458" s="10"/>
      <c r="XE1458" s="10"/>
      <c r="XL1458" s="10"/>
      <c r="XM1458" s="10"/>
      <c r="XT1458" s="10"/>
      <c r="XU1458" s="10"/>
      <c r="YB1458" s="10"/>
      <c r="YC1458" s="10"/>
      <c r="YJ1458" s="10"/>
      <c r="YK1458" s="10"/>
      <c r="YR1458" s="10"/>
      <c r="YS1458" s="10"/>
      <c r="YZ1458" s="10"/>
      <c r="ZA1458" s="10"/>
      <c r="ZH1458" s="10"/>
      <c r="ZI1458" s="10"/>
      <c r="ZP1458" s="10"/>
      <c r="ZQ1458" s="10"/>
      <c r="ZX1458" s="10"/>
      <c r="ZY1458" s="10"/>
      <c r="AAF1458" s="10"/>
      <c r="AAG1458" s="10"/>
      <c r="AAN1458" s="10"/>
      <c r="AAO1458" s="10"/>
      <c r="AAV1458" s="10"/>
      <c r="AAW1458" s="10"/>
      <c r="ABD1458" s="10"/>
      <c r="ABE1458" s="10"/>
      <c r="ABL1458" s="10"/>
      <c r="ABM1458" s="10"/>
      <c r="ABT1458" s="10"/>
      <c r="ABU1458" s="10"/>
      <c r="ACB1458" s="10"/>
      <c r="ACC1458" s="10"/>
      <c r="ACJ1458" s="10"/>
      <c r="ACK1458" s="10"/>
      <c r="ACR1458" s="10"/>
      <c r="ACS1458" s="10"/>
      <c r="ACZ1458" s="10"/>
      <c r="ADA1458" s="10"/>
      <c r="ADH1458" s="10"/>
      <c r="ADI1458" s="10"/>
      <c r="ADP1458" s="10"/>
      <c r="ADQ1458" s="10"/>
      <c r="ADX1458" s="10"/>
      <c r="ADY1458" s="10"/>
      <c r="AEF1458" s="10"/>
      <c r="AEG1458" s="10"/>
      <c r="AEN1458" s="10"/>
      <c r="AEO1458" s="10"/>
      <c r="AEV1458" s="10"/>
      <c r="AEW1458" s="10"/>
      <c r="AFD1458" s="10"/>
      <c r="AFE1458" s="10"/>
      <c r="AFL1458" s="10"/>
      <c r="AFM1458" s="10"/>
      <c r="AFT1458" s="10"/>
      <c r="AFU1458" s="10"/>
      <c r="AGB1458" s="10"/>
      <c r="AGC1458" s="10"/>
      <c r="AGJ1458" s="10"/>
      <c r="AGK1458" s="10"/>
      <c r="AGR1458" s="10"/>
      <c r="AGS1458" s="10"/>
      <c r="AGZ1458" s="10"/>
      <c r="AHA1458" s="10"/>
      <c r="AHH1458" s="10"/>
      <c r="AHI1458" s="10"/>
      <c r="AHP1458" s="10"/>
      <c r="AHQ1458" s="10"/>
      <c r="AHX1458" s="10"/>
      <c r="AHY1458" s="10"/>
      <c r="AIF1458" s="10"/>
      <c r="AIG1458" s="10"/>
      <c r="AIN1458" s="10"/>
      <c r="AIO1458" s="10"/>
      <c r="AIV1458" s="10"/>
      <c r="AIW1458" s="10"/>
      <c r="AJD1458" s="10"/>
      <c r="AJE1458" s="10"/>
      <c r="AJL1458" s="10"/>
      <c r="AJM1458" s="10"/>
      <c r="AJT1458" s="10"/>
      <c r="AJU1458" s="10"/>
      <c r="AKB1458" s="10"/>
      <c r="AKC1458" s="10"/>
      <c r="AKJ1458" s="10"/>
      <c r="AKK1458" s="10"/>
      <c r="AKR1458" s="10"/>
      <c r="AKS1458" s="10"/>
      <c r="AKZ1458" s="10"/>
      <c r="ALA1458" s="10"/>
      <c r="ALH1458" s="10"/>
      <c r="ALI1458" s="10"/>
      <c r="ALP1458" s="10"/>
      <c r="ALQ1458" s="10"/>
      <c r="ALX1458" s="10"/>
      <c r="ALY1458" s="10"/>
      <c r="AMF1458" s="10"/>
      <c r="AMG1458" s="10"/>
      <c r="AMN1458" s="10"/>
      <c r="AMO1458" s="10"/>
      <c r="AMV1458" s="10"/>
      <c r="AMW1458" s="10"/>
      <c r="AND1458" s="10"/>
      <c r="ANE1458" s="10"/>
      <c r="ANL1458" s="10"/>
      <c r="ANM1458" s="10"/>
      <c r="ANT1458" s="10"/>
      <c r="ANU1458" s="10"/>
      <c r="AOB1458" s="10"/>
      <c r="AOC1458" s="10"/>
      <c r="AOJ1458" s="10"/>
      <c r="AOK1458" s="10"/>
      <c r="AOR1458" s="10"/>
      <c r="AOS1458" s="10"/>
      <c r="AOZ1458" s="10"/>
      <c r="APA1458" s="10"/>
      <c r="APH1458" s="10"/>
      <c r="API1458" s="10"/>
      <c r="APP1458" s="10"/>
      <c r="APQ1458" s="10"/>
      <c r="APX1458" s="10"/>
      <c r="APY1458" s="10"/>
      <c r="AQF1458" s="10"/>
      <c r="AQG1458" s="10"/>
      <c r="AQN1458" s="10"/>
      <c r="AQO1458" s="10"/>
      <c r="AQV1458" s="10"/>
      <c r="AQW1458" s="10"/>
      <c r="ARD1458" s="10"/>
      <c r="ARE1458" s="10"/>
      <c r="ARL1458" s="10"/>
      <c r="ARM1458" s="10"/>
      <c r="ART1458" s="10"/>
      <c r="ARU1458" s="10"/>
      <c r="ASB1458" s="10"/>
      <c r="ASC1458" s="10"/>
      <c r="ASJ1458" s="10"/>
      <c r="ASK1458" s="10"/>
      <c r="ASR1458" s="10"/>
      <c r="ASS1458" s="10"/>
      <c r="ASZ1458" s="10"/>
      <c r="ATA1458" s="10"/>
      <c r="ATH1458" s="10"/>
      <c r="ATI1458" s="10"/>
      <c r="ATP1458" s="10"/>
      <c r="ATQ1458" s="10"/>
      <c r="ATX1458" s="10"/>
      <c r="ATY1458" s="10"/>
      <c r="AUF1458" s="10"/>
      <c r="AUG1458" s="10"/>
      <c r="AUN1458" s="10"/>
      <c r="AUO1458" s="10"/>
      <c r="AUV1458" s="10"/>
      <c r="AUW1458" s="10"/>
      <c r="AVD1458" s="10"/>
      <c r="AVE1458" s="10"/>
      <c r="AVL1458" s="10"/>
      <c r="AVM1458" s="10"/>
      <c r="AVT1458" s="10"/>
      <c r="AVU1458" s="10"/>
      <c r="AWB1458" s="10"/>
      <c r="AWC1458" s="10"/>
      <c r="AWJ1458" s="10"/>
      <c r="AWK1458" s="10"/>
      <c r="AWR1458" s="10"/>
      <c r="AWS1458" s="10"/>
      <c r="AWZ1458" s="10"/>
      <c r="AXA1458" s="10"/>
      <c r="AXH1458" s="10"/>
      <c r="AXI1458" s="10"/>
      <c r="AXP1458" s="10"/>
      <c r="AXQ1458" s="10"/>
      <c r="AXX1458" s="10"/>
      <c r="AXY1458" s="10"/>
      <c r="AYF1458" s="10"/>
      <c r="AYG1458" s="10"/>
      <c r="AYN1458" s="10"/>
      <c r="AYO1458" s="10"/>
      <c r="AYV1458" s="10"/>
      <c r="AYW1458" s="10"/>
      <c r="AZD1458" s="10"/>
      <c r="AZE1458" s="10"/>
      <c r="AZL1458" s="10"/>
      <c r="AZM1458" s="10"/>
      <c r="AZT1458" s="10"/>
      <c r="AZU1458" s="10"/>
      <c r="BAB1458" s="10"/>
      <c r="BAC1458" s="10"/>
      <c r="BAJ1458" s="10"/>
      <c r="BAK1458" s="10"/>
      <c r="BAR1458" s="10"/>
      <c r="BAS1458" s="10"/>
      <c r="BAZ1458" s="10"/>
      <c r="BBA1458" s="10"/>
      <c r="BBH1458" s="10"/>
      <c r="BBI1458" s="10"/>
      <c r="BBP1458" s="10"/>
      <c r="BBQ1458" s="10"/>
      <c r="BBX1458" s="10"/>
      <c r="BBY1458" s="10"/>
      <c r="BCF1458" s="10"/>
      <c r="BCG1458" s="10"/>
      <c r="BCN1458" s="10"/>
      <c r="BCO1458" s="10"/>
      <c r="BCV1458" s="10"/>
      <c r="BCW1458" s="10"/>
      <c r="BDD1458" s="10"/>
      <c r="BDE1458" s="10"/>
      <c r="BDL1458" s="10"/>
      <c r="BDM1458" s="10"/>
      <c r="BDT1458" s="10"/>
      <c r="BDU1458" s="10"/>
      <c r="BEB1458" s="10"/>
      <c r="BEC1458" s="10"/>
      <c r="BEJ1458" s="10"/>
      <c r="BEK1458" s="10"/>
      <c r="BER1458" s="10"/>
      <c r="BES1458" s="10"/>
      <c r="BEZ1458" s="10"/>
      <c r="BFA1458" s="10"/>
      <c r="BFH1458" s="10"/>
      <c r="BFI1458" s="10"/>
      <c r="BFP1458" s="10"/>
      <c r="BFQ1458" s="10"/>
      <c r="BFX1458" s="10"/>
      <c r="BFY1458" s="10"/>
      <c r="BGF1458" s="10"/>
      <c r="BGG1458" s="10"/>
      <c r="BGN1458" s="10"/>
      <c r="BGO1458" s="10"/>
      <c r="BGV1458" s="10"/>
      <c r="BGW1458" s="10"/>
      <c r="BHD1458" s="10"/>
      <c r="BHE1458" s="10"/>
      <c r="BHL1458" s="10"/>
      <c r="BHM1458" s="10"/>
      <c r="BHT1458" s="10"/>
      <c r="BHU1458" s="10"/>
      <c r="BIB1458" s="10"/>
      <c r="BIC1458" s="10"/>
      <c r="BIJ1458" s="10"/>
      <c r="BIK1458" s="10"/>
      <c r="BIR1458" s="10"/>
      <c r="BIS1458" s="10"/>
      <c r="BIZ1458" s="10"/>
      <c r="BJA1458" s="10"/>
      <c r="BJH1458" s="10"/>
      <c r="BJI1458" s="10"/>
      <c r="BJP1458" s="10"/>
      <c r="BJQ1458" s="10"/>
      <c r="BJX1458" s="10"/>
      <c r="BJY1458" s="10"/>
      <c r="BKF1458" s="10"/>
      <c r="BKG1458" s="10"/>
      <c r="BKN1458" s="10"/>
      <c r="BKO1458" s="10"/>
      <c r="BKV1458" s="10"/>
      <c r="BKW1458" s="10"/>
      <c r="BLD1458" s="10"/>
      <c r="BLE1458" s="10"/>
      <c r="BLL1458" s="10"/>
      <c r="BLM1458" s="10"/>
      <c r="BLT1458" s="10"/>
      <c r="BLU1458" s="10"/>
      <c r="BMB1458" s="10"/>
      <c r="BMC1458" s="10"/>
      <c r="BMJ1458" s="10"/>
      <c r="BMK1458" s="10"/>
      <c r="BMR1458" s="10"/>
      <c r="BMS1458" s="10"/>
      <c r="BMZ1458" s="10"/>
      <c r="BNA1458" s="10"/>
      <c r="BNH1458" s="10"/>
      <c r="BNI1458" s="10"/>
      <c r="BNP1458" s="10"/>
      <c r="BNQ1458" s="10"/>
      <c r="BNX1458" s="10"/>
      <c r="BNY1458" s="10"/>
      <c r="BOF1458" s="10"/>
      <c r="BOG1458" s="10"/>
      <c r="BON1458" s="10"/>
      <c r="BOO1458" s="10"/>
      <c r="BOV1458" s="10"/>
      <c r="BOW1458" s="10"/>
      <c r="BPD1458" s="10"/>
      <c r="BPE1458" s="10"/>
      <c r="BPL1458" s="10"/>
      <c r="BPM1458" s="10"/>
      <c r="BPT1458" s="10"/>
      <c r="BPU1458" s="10"/>
      <c r="BQB1458" s="10"/>
      <c r="BQC1458" s="10"/>
      <c r="BQJ1458" s="10"/>
      <c r="BQK1458" s="10"/>
      <c r="BQR1458" s="10"/>
      <c r="BQS1458" s="10"/>
      <c r="BQZ1458" s="10"/>
      <c r="BRA1458" s="10"/>
      <c r="BRH1458" s="10"/>
      <c r="BRI1458" s="10"/>
      <c r="BRP1458" s="10"/>
      <c r="BRQ1458" s="10"/>
      <c r="BRX1458" s="10"/>
      <c r="BRY1458" s="10"/>
      <c r="BSF1458" s="10"/>
      <c r="BSG1458" s="10"/>
      <c r="BSN1458" s="10"/>
      <c r="BSO1458" s="10"/>
      <c r="BSV1458" s="10"/>
      <c r="BSW1458" s="10"/>
      <c r="BTD1458" s="10"/>
      <c r="BTE1458" s="10"/>
      <c r="BTL1458" s="10"/>
      <c r="BTM1458" s="10"/>
      <c r="BTT1458" s="10"/>
      <c r="BTU1458" s="10"/>
      <c r="BUB1458" s="10"/>
      <c r="BUC1458" s="10"/>
      <c r="BUJ1458" s="10"/>
      <c r="BUK1458" s="10"/>
      <c r="BUR1458" s="10"/>
      <c r="BUS1458" s="10"/>
      <c r="BUZ1458" s="10"/>
      <c r="BVA1458" s="10"/>
      <c r="BVH1458" s="10"/>
      <c r="BVI1458" s="10"/>
      <c r="BVP1458" s="10"/>
      <c r="BVQ1458" s="10"/>
      <c r="BVX1458" s="10"/>
      <c r="BVY1458" s="10"/>
      <c r="BWF1458" s="10"/>
      <c r="BWG1458" s="10"/>
      <c r="BWN1458" s="10"/>
      <c r="BWO1458" s="10"/>
      <c r="BWV1458" s="10"/>
      <c r="BWW1458" s="10"/>
      <c r="BXD1458" s="10"/>
      <c r="BXE1458" s="10"/>
      <c r="BXL1458" s="10"/>
      <c r="BXM1458" s="10"/>
      <c r="BXT1458" s="10"/>
      <c r="BXU1458" s="10"/>
      <c r="BYB1458" s="10"/>
      <c r="BYC1458" s="10"/>
      <c r="BYJ1458" s="10"/>
      <c r="BYK1458" s="10"/>
      <c r="BYR1458" s="10"/>
      <c r="BYS1458" s="10"/>
      <c r="BYZ1458" s="10"/>
      <c r="BZA1458" s="10"/>
      <c r="BZH1458" s="10"/>
      <c r="BZI1458" s="10"/>
      <c r="BZP1458" s="10"/>
      <c r="BZQ1458" s="10"/>
      <c r="BZX1458" s="10"/>
      <c r="BZY1458" s="10"/>
      <c r="CAF1458" s="10"/>
      <c r="CAG1458" s="10"/>
      <c r="CAN1458" s="10"/>
      <c r="CAO1458" s="10"/>
      <c r="CAV1458" s="10"/>
      <c r="CAW1458" s="10"/>
      <c r="CBD1458" s="10"/>
      <c r="CBE1458" s="10"/>
      <c r="CBL1458" s="10"/>
      <c r="CBM1458" s="10"/>
      <c r="CBT1458" s="10"/>
      <c r="CBU1458" s="10"/>
      <c r="CCB1458" s="10"/>
      <c r="CCC1458" s="10"/>
      <c r="CCJ1458" s="10"/>
      <c r="CCK1458" s="10"/>
      <c r="CCR1458" s="10"/>
      <c r="CCS1458" s="10"/>
      <c r="CCZ1458" s="10"/>
      <c r="CDA1458" s="10"/>
      <c r="CDH1458" s="10"/>
      <c r="CDI1458" s="10"/>
      <c r="CDP1458" s="10"/>
      <c r="CDQ1458" s="10"/>
      <c r="CDX1458" s="10"/>
      <c r="CDY1458" s="10"/>
      <c r="CEF1458" s="10"/>
      <c r="CEG1458" s="10"/>
      <c r="CEN1458" s="10"/>
      <c r="CEO1458" s="10"/>
      <c r="CEV1458" s="10"/>
      <c r="CEW1458" s="10"/>
      <c r="CFD1458" s="10"/>
      <c r="CFE1458" s="10"/>
      <c r="CFL1458" s="10"/>
      <c r="CFM1458" s="10"/>
      <c r="CFT1458" s="10"/>
      <c r="CFU1458" s="10"/>
      <c r="CGB1458" s="10"/>
      <c r="CGC1458" s="10"/>
      <c r="CGJ1458" s="10"/>
      <c r="CGK1458" s="10"/>
      <c r="CGR1458" s="10"/>
      <c r="CGS1458" s="10"/>
      <c r="CGZ1458" s="10"/>
      <c r="CHA1458" s="10"/>
      <c r="CHH1458" s="10"/>
      <c r="CHI1458" s="10"/>
      <c r="CHP1458" s="10"/>
      <c r="CHQ1458" s="10"/>
      <c r="CHX1458" s="10"/>
      <c r="CHY1458" s="10"/>
      <c r="CIF1458" s="10"/>
      <c r="CIG1458" s="10"/>
      <c r="CIN1458" s="10"/>
      <c r="CIO1458" s="10"/>
      <c r="CIV1458" s="10"/>
      <c r="CIW1458" s="10"/>
      <c r="CJD1458" s="10"/>
      <c r="CJE1458" s="10"/>
      <c r="CJL1458" s="10"/>
      <c r="CJM1458" s="10"/>
      <c r="CJT1458" s="10"/>
      <c r="CJU1458" s="10"/>
      <c r="CKB1458" s="10"/>
      <c r="CKC1458" s="10"/>
      <c r="CKJ1458" s="10"/>
      <c r="CKK1458" s="10"/>
      <c r="CKR1458" s="10"/>
      <c r="CKS1458" s="10"/>
      <c r="CKZ1458" s="10"/>
      <c r="CLA1458" s="10"/>
      <c r="CLH1458" s="10"/>
      <c r="CLI1458" s="10"/>
      <c r="CLP1458" s="10"/>
      <c r="CLQ1458" s="10"/>
      <c r="CLX1458" s="10"/>
      <c r="CLY1458" s="10"/>
      <c r="CMF1458" s="10"/>
      <c r="CMG1458" s="10"/>
      <c r="CMN1458" s="10"/>
      <c r="CMO1458" s="10"/>
      <c r="CMV1458" s="10"/>
      <c r="CMW1458" s="10"/>
      <c r="CND1458" s="10"/>
      <c r="CNE1458" s="10"/>
      <c r="CNL1458" s="10"/>
      <c r="CNM1458" s="10"/>
      <c r="CNT1458" s="10"/>
      <c r="CNU1458" s="10"/>
      <c r="COB1458" s="10"/>
      <c r="COC1458" s="10"/>
      <c r="COJ1458" s="10"/>
      <c r="COK1458" s="10"/>
      <c r="COR1458" s="10"/>
      <c r="COS1458" s="10"/>
      <c r="COZ1458" s="10"/>
      <c r="CPA1458" s="10"/>
      <c r="CPH1458" s="10"/>
      <c r="CPI1458" s="10"/>
      <c r="CPP1458" s="10"/>
      <c r="CPQ1458" s="10"/>
      <c r="CPX1458" s="10"/>
      <c r="CPY1458" s="10"/>
      <c r="CQF1458" s="10"/>
      <c r="CQG1458" s="10"/>
      <c r="CQN1458" s="10"/>
      <c r="CQO1458" s="10"/>
      <c r="CQV1458" s="10"/>
      <c r="CQW1458" s="10"/>
      <c r="CRD1458" s="10"/>
      <c r="CRE1458" s="10"/>
      <c r="CRL1458" s="10"/>
      <c r="CRM1458" s="10"/>
      <c r="CRT1458" s="10"/>
      <c r="CRU1458" s="10"/>
      <c r="CSB1458" s="10"/>
      <c r="CSC1458" s="10"/>
      <c r="CSJ1458" s="10"/>
      <c r="CSK1458" s="10"/>
      <c r="CSR1458" s="10"/>
      <c r="CSS1458" s="10"/>
      <c r="CSZ1458" s="10"/>
      <c r="CTA1458" s="10"/>
      <c r="CTH1458" s="10"/>
      <c r="CTI1458" s="10"/>
      <c r="CTP1458" s="10"/>
      <c r="CTQ1458" s="10"/>
      <c r="CTX1458" s="10"/>
      <c r="CTY1458" s="10"/>
      <c r="CUF1458" s="10"/>
      <c r="CUG1458" s="10"/>
      <c r="CUN1458" s="10"/>
      <c r="CUO1458" s="10"/>
      <c r="CUV1458" s="10"/>
      <c r="CUW1458" s="10"/>
      <c r="CVD1458" s="10"/>
      <c r="CVE1458" s="10"/>
      <c r="CVL1458" s="10"/>
      <c r="CVM1458" s="10"/>
      <c r="CVT1458" s="10"/>
      <c r="CVU1458" s="10"/>
      <c r="CWB1458" s="10"/>
      <c r="CWC1458" s="10"/>
      <c r="CWJ1458" s="10"/>
      <c r="CWK1458" s="10"/>
      <c r="CWR1458" s="10"/>
      <c r="CWS1458" s="10"/>
      <c r="CWZ1458" s="10"/>
      <c r="CXA1458" s="10"/>
      <c r="CXH1458" s="10"/>
      <c r="CXI1458" s="10"/>
      <c r="CXP1458" s="10"/>
      <c r="CXQ1458" s="10"/>
      <c r="CXX1458" s="10"/>
      <c r="CXY1458" s="10"/>
      <c r="CYF1458" s="10"/>
      <c r="CYG1458" s="10"/>
      <c r="CYN1458" s="10"/>
      <c r="CYO1458" s="10"/>
      <c r="CYV1458" s="10"/>
      <c r="CYW1458" s="10"/>
      <c r="CZD1458" s="10"/>
      <c r="CZE1458" s="10"/>
      <c r="CZL1458" s="10"/>
      <c r="CZM1458" s="10"/>
      <c r="CZT1458" s="10"/>
      <c r="CZU1458" s="10"/>
      <c r="DAB1458" s="10"/>
      <c r="DAC1458" s="10"/>
      <c r="DAJ1458" s="10"/>
      <c r="DAK1458" s="10"/>
      <c r="DAR1458" s="10"/>
      <c r="DAS1458" s="10"/>
      <c r="DAZ1458" s="10"/>
      <c r="DBA1458" s="10"/>
      <c r="DBH1458" s="10"/>
      <c r="DBI1458" s="10"/>
      <c r="DBP1458" s="10"/>
      <c r="DBQ1458" s="10"/>
      <c r="DBX1458" s="10"/>
      <c r="DBY1458" s="10"/>
      <c r="DCF1458" s="10"/>
      <c r="DCG1458" s="10"/>
      <c r="DCN1458" s="10"/>
      <c r="DCO1458" s="10"/>
      <c r="DCV1458" s="10"/>
      <c r="DCW1458" s="10"/>
      <c r="DDD1458" s="10"/>
      <c r="DDE1458" s="10"/>
      <c r="DDL1458" s="10"/>
      <c r="DDM1458" s="10"/>
      <c r="DDT1458" s="10"/>
      <c r="DDU1458" s="10"/>
      <c r="DEB1458" s="10"/>
      <c r="DEC1458" s="10"/>
      <c r="DEJ1458" s="10"/>
      <c r="DEK1458" s="10"/>
      <c r="DER1458" s="10"/>
      <c r="DES1458" s="10"/>
      <c r="DEZ1458" s="10"/>
      <c r="DFA1458" s="10"/>
      <c r="DFH1458" s="10"/>
      <c r="DFI1458" s="10"/>
      <c r="DFP1458" s="10"/>
      <c r="DFQ1458" s="10"/>
      <c r="DFX1458" s="10"/>
      <c r="DFY1458" s="10"/>
      <c r="DGF1458" s="10"/>
      <c r="DGG1458" s="10"/>
      <c r="DGN1458" s="10"/>
      <c r="DGO1458" s="10"/>
      <c r="DGV1458" s="10"/>
      <c r="DGW1458" s="10"/>
      <c r="DHD1458" s="10"/>
      <c r="DHE1458" s="10"/>
      <c r="DHL1458" s="10"/>
      <c r="DHM1458" s="10"/>
      <c r="DHT1458" s="10"/>
      <c r="DHU1458" s="10"/>
      <c r="DIB1458" s="10"/>
      <c r="DIC1458" s="10"/>
      <c r="DIJ1458" s="10"/>
      <c r="DIK1458" s="10"/>
      <c r="DIR1458" s="10"/>
      <c r="DIS1458" s="10"/>
      <c r="DIZ1458" s="10"/>
      <c r="DJA1458" s="10"/>
      <c r="DJH1458" s="10"/>
      <c r="DJI1458" s="10"/>
      <c r="DJP1458" s="10"/>
      <c r="DJQ1458" s="10"/>
      <c r="DJX1458" s="10"/>
      <c r="DJY1458" s="10"/>
      <c r="DKF1458" s="10"/>
      <c r="DKG1458" s="10"/>
      <c r="DKN1458" s="10"/>
      <c r="DKO1458" s="10"/>
      <c r="DKV1458" s="10"/>
      <c r="DKW1458" s="10"/>
      <c r="DLD1458" s="10"/>
      <c r="DLE1458" s="10"/>
      <c r="DLL1458" s="10"/>
      <c r="DLM1458" s="10"/>
      <c r="DLT1458" s="10"/>
      <c r="DLU1458" s="10"/>
      <c r="DMB1458" s="10"/>
      <c r="DMC1458" s="10"/>
      <c r="DMJ1458" s="10"/>
      <c r="DMK1458" s="10"/>
      <c r="DMR1458" s="10"/>
      <c r="DMS1458" s="10"/>
      <c r="DMZ1458" s="10"/>
      <c r="DNA1458" s="10"/>
      <c r="DNH1458" s="10"/>
      <c r="DNI1458" s="10"/>
      <c r="DNP1458" s="10"/>
      <c r="DNQ1458" s="10"/>
      <c r="DNX1458" s="10"/>
      <c r="DNY1458" s="10"/>
      <c r="DOF1458" s="10"/>
      <c r="DOG1458" s="10"/>
      <c r="DON1458" s="10"/>
      <c r="DOO1458" s="10"/>
      <c r="DOV1458" s="10"/>
      <c r="DOW1458" s="10"/>
      <c r="DPD1458" s="10"/>
      <c r="DPE1458" s="10"/>
      <c r="DPL1458" s="10"/>
      <c r="DPM1458" s="10"/>
      <c r="DPT1458" s="10"/>
      <c r="DPU1458" s="10"/>
      <c r="DQB1458" s="10"/>
      <c r="DQC1458" s="10"/>
      <c r="DQJ1458" s="10"/>
      <c r="DQK1458" s="10"/>
      <c r="DQR1458" s="10"/>
      <c r="DQS1458" s="10"/>
      <c r="DQZ1458" s="10"/>
      <c r="DRA1458" s="10"/>
      <c r="DRH1458" s="10"/>
      <c r="DRI1458" s="10"/>
      <c r="DRP1458" s="10"/>
      <c r="DRQ1458" s="10"/>
      <c r="DRX1458" s="10"/>
      <c r="DRY1458" s="10"/>
      <c r="DSF1458" s="10"/>
      <c r="DSG1458" s="10"/>
      <c r="DSN1458" s="10"/>
      <c r="DSO1458" s="10"/>
      <c r="DSV1458" s="10"/>
      <c r="DSW1458" s="10"/>
      <c r="DTD1458" s="10"/>
      <c r="DTE1458" s="10"/>
      <c r="DTL1458" s="10"/>
      <c r="DTM1458" s="10"/>
      <c r="DTT1458" s="10"/>
      <c r="DTU1458" s="10"/>
      <c r="DUB1458" s="10"/>
      <c r="DUC1458" s="10"/>
      <c r="DUJ1458" s="10"/>
      <c r="DUK1458" s="10"/>
      <c r="DUR1458" s="10"/>
      <c r="DUS1458" s="10"/>
      <c r="DUZ1458" s="10"/>
      <c r="DVA1458" s="10"/>
      <c r="DVH1458" s="10"/>
      <c r="DVI1458" s="10"/>
      <c r="DVP1458" s="10"/>
      <c r="DVQ1458" s="10"/>
      <c r="DVX1458" s="10"/>
      <c r="DVY1458" s="10"/>
      <c r="DWF1458" s="10"/>
      <c r="DWG1458" s="10"/>
      <c r="DWN1458" s="10"/>
      <c r="DWO1458" s="10"/>
      <c r="DWV1458" s="10"/>
      <c r="DWW1458" s="10"/>
      <c r="DXD1458" s="10"/>
      <c r="DXE1458" s="10"/>
      <c r="DXL1458" s="10"/>
      <c r="DXM1458" s="10"/>
      <c r="DXT1458" s="10"/>
      <c r="DXU1458" s="10"/>
      <c r="DYB1458" s="10"/>
      <c r="DYC1458" s="10"/>
      <c r="DYJ1458" s="10"/>
      <c r="DYK1458" s="10"/>
      <c r="DYR1458" s="10"/>
      <c r="DYS1458" s="10"/>
      <c r="DYZ1458" s="10"/>
      <c r="DZA1458" s="10"/>
      <c r="DZH1458" s="10"/>
      <c r="DZI1458" s="10"/>
      <c r="DZP1458" s="10"/>
      <c r="DZQ1458" s="10"/>
      <c r="DZX1458" s="10"/>
      <c r="DZY1458" s="10"/>
      <c r="EAF1458" s="10"/>
      <c r="EAG1458" s="10"/>
      <c r="EAN1458" s="10"/>
      <c r="EAO1458" s="10"/>
      <c r="EAV1458" s="10"/>
      <c r="EAW1458" s="10"/>
      <c r="EBD1458" s="10"/>
      <c r="EBE1458" s="10"/>
      <c r="EBL1458" s="10"/>
      <c r="EBM1458" s="10"/>
      <c r="EBT1458" s="10"/>
      <c r="EBU1458" s="10"/>
      <c r="ECB1458" s="10"/>
      <c r="ECC1458" s="10"/>
      <c r="ECJ1458" s="10"/>
      <c r="ECK1458" s="10"/>
      <c r="ECR1458" s="10"/>
      <c r="ECS1458" s="10"/>
      <c r="ECZ1458" s="10"/>
      <c r="EDA1458" s="10"/>
      <c r="EDH1458" s="10"/>
      <c r="EDI1458" s="10"/>
      <c r="EDP1458" s="10"/>
      <c r="EDQ1458" s="10"/>
      <c r="EDX1458" s="10"/>
      <c r="EDY1458" s="10"/>
      <c r="EEF1458" s="10"/>
      <c r="EEG1458" s="10"/>
      <c r="EEN1458" s="10"/>
      <c r="EEO1458" s="10"/>
      <c r="EEV1458" s="10"/>
      <c r="EEW1458" s="10"/>
      <c r="EFD1458" s="10"/>
      <c r="EFE1458" s="10"/>
      <c r="EFL1458" s="10"/>
      <c r="EFM1458" s="10"/>
      <c r="EFT1458" s="10"/>
      <c r="EFU1458" s="10"/>
      <c r="EGB1458" s="10"/>
      <c r="EGC1458" s="10"/>
      <c r="EGJ1458" s="10"/>
      <c r="EGK1458" s="10"/>
      <c r="EGR1458" s="10"/>
      <c r="EGS1458" s="10"/>
      <c r="EGZ1458" s="10"/>
      <c r="EHA1458" s="10"/>
      <c r="EHH1458" s="10"/>
      <c r="EHI1458" s="10"/>
      <c r="EHP1458" s="10"/>
      <c r="EHQ1458" s="10"/>
      <c r="EHX1458" s="10"/>
      <c r="EHY1458" s="10"/>
      <c r="EIF1458" s="10"/>
      <c r="EIG1458" s="10"/>
      <c r="EIN1458" s="10"/>
      <c r="EIO1458" s="10"/>
      <c r="EIV1458" s="10"/>
      <c r="EIW1458" s="10"/>
      <c r="EJD1458" s="10"/>
      <c r="EJE1458" s="10"/>
      <c r="EJL1458" s="10"/>
      <c r="EJM1458" s="10"/>
      <c r="EJT1458" s="10"/>
      <c r="EJU1458" s="10"/>
      <c r="EKB1458" s="10"/>
      <c r="EKC1458" s="10"/>
      <c r="EKJ1458" s="10"/>
      <c r="EKK1458" s="10"/>
      <c r="EKR1458" s="10"/>
      <c r="EKS1458" s="10"/>
      <c r="EKZ1458" s="10"/>
      <c r="ELA1458" s="10"/>
      <c r="ELH1458" s="10"/>
      <c r="ELI1458" s="10"/>
      <c r="ELP1458" s="10"/>
      <c r="ELQ1458" s="10"/>
      <c r="ELX1458" s="10"/>
      <c r="ELY1458" s="10"/>
      <c r="EMF1458" s="10"/>
      <c r="EMG1458" s="10"/>
      <c r="EMN1458" s="10"/>
      <c r="EMO1458" s="10"/>
      <c r="EMV1458" s="10"/>
      <c r="EMW1458" s="10"/>
      <c r="END1458" s="10"/>
      <c r="ENE1458" s="10"/>
      <c r="ENL1458" s="10"/>
      <c r="ENM1458" s="10"/>
      <c r="ENT1458" s="10"/>
      <c r="ENU1458" s="10"/>
      <c r="EOB1458" s="10"/>
      <c r="EOC1458" s="10"/>
      <c r="EOJ1458" s="10"/>
      <c r="EOK1458" s="10"/>
      <c r="EOR1458" s="10"/>
      <c r="EOS1458" s="10"/>
      <c r="EOZ1458" s="10"/>
      <c r="EPA1458" s="10"/>
      <c r="EPH1458" s="10"/>
      <c r="EPI1458" s="10"/>
      <c r="EPP1458" s="10"/>
      <c r="EPQ1458" s="10"/>
      <c r="EPX1458" s="10"/>
      <c r="EPY1458" s="10"/>
      <c r="EQF1458" s="10"/>
      <c r="EQG1458" s="10"/>
      <c r="EQN1458" s="10"/>
      <c r="EQO1458" s="10"/>
      <c r="EQV1458" s="10"/>
      <c r="EQW1458" s="10"/>
      <c r="ERD1458" s="10"/>
      <c r="ERE1458" s="10"/>
      <c r="ERL1458" s="10"/>
      <c r="ERM1458" s="10"/>
      <c r="ERT1458" s="10"/>
      <c r="ERU1458" s="10"/>
      <c r="ESB1458" s="10"/>
      <c r="ESC1458" s="10"/>
      <c r="ESJ1458" s="10"/>
      <c r="ESK1458" s="10"/>
      <c r="ESR1458" s="10"/>
      <c r="ESS1458" s="10"/>
      <c r="ESZ1458" s="10"/>
      <c r="ETA1458" s="10"/>
      <c r="ETH1458" s="10"/>
      <c r="ETI1458" s="10"/>
      <c r="ETP1458" s="10"/>
      <c r="ETQ1458" s="10"/>
      <c r="ETX1458" s="10"/>
      <c r="ETY1458" s="10"/>
      <c r="EUF1458" s="10"/>
      <c r="EUG1458" s="10"/>
      <c r="EUN1458" s="10"/>
      <c r="EUO1458" s="10"/>
      <c r="EUV1458" s="10"/>
      <c r="EUW1458" s="10"/>
      <c r="EVD1458" s="10"/>
      <c r="EVE1458" s="10"/>
      <c r="EVL1458" s="10"/>
      <c r="EVM1458" s="10"/>
      <c r="EVT1458" s="10"/>
      <c r="EVU1458" s="10"/>
      <c r="EWB1458" s="10"/>
      <c r="EWC1458" s="10"/>
      <c r="EWJ1458" s="10"/>
      <c r="EWK1458" s="10"/>
      <c r="EWR1458" s="10"/>
      <c r="EWS1458" s="10"/>
      <c r="EWZ1458" s="10"/>
      <c r="EXA1458" s="10"/>
      <c r="EXH1458" s="10"/>
      <c r="EXI1458" s="10"/>
      <c r="EXP1458" s="10"/>
      <c r="EXQ1458" s="10"/>
      <c r="EXX1458" s="10"/>
      <c r="EXY1458" s="10"/>
      <c r="EYF1458" s="10"/>
      <c r="EYG1458" s="10"/>
      <c r="EYN1458" s="10"/>
      <c r="EYO1458" s="10"/>
      <c r="EYV1458" s="10"/>
      <c r="EYW1458" s="10"/>
      <c r="EZD1458" s="10"/>
      <c r="EZE1458" s="10"/>
      <c r="EZL1458" s="10"/>
      <c r="EZM1458" s="10"/>
      <c r="EZT1458" s="10"/>
      <c r="EZU1458" s="10"/>
      <c r="FAB1458" s="10"/>
      <c r="FAC1458" s="10"/>
      <c r="FAJ1458" s="10"/>
      <c r="FAK1458" s="10"/>
      <c r="FAR1458" s="10"/>
      <c r="FAS1458" s="10"/>
      <c r="FAZ1458" s="10"/>
      <c r="FBA1458" s="10"/>
      <c r="FBH1458" s="10"/>
      <c r="FBI1458" s="10"/>
      <c r="FBP1458" s="10"/>
      <c r="FBQ1458" s="10"/>
      <c r="FBX1458" s="10"/>
      <c r="FBY1458" s="10"/>
      <c r="FCF1458" s="10"/>
      <c r="FCG1458" s="10"/>
      <c r="FCN1458" s="10"/>
      <c r="FCO1458" s="10"/>
      <c r="FCV1458" s="10"/>
      <c r="FCW1458" s="10"/>
      <c r="FDD1458" s="10"/>
      <c r="FDE1458" s="10"/>
      <c r="FDL1458" s="10"/>
      <c r="FDM1458" s="10"/>
      <c r="FDT1458" s="10"/>
      <c r="FDU1458" s="10"/>
      <c r="FEB1458" s="10"/>
      <c r="FEC1458" s="10"/>
      <c r="FEJ1458" s="10"/>
      <c r="FEK1458" s="10"/>
      <c r="FER1458" s="10"/>
      <c r="FES1458" s="10"/>
      <c r="FEZ1458" s="10"/>
      <c r="FFA1458" s="10"/>
      <c r="FFH1458" s="10"/>
      <c r="FFI1458" s="10"/>
      <c r="FFP1458" s="10"/>
      <c r="FFQ1458" s="10"/>
      <c r="FFX1458" s="10"/>
      <c r="FFY1458" s="10"/>
      <c r="FGF1458" s="10"/>
      <c r="FGG1458" s="10"/>
      <c r="FGN1458" s="10"/>
      <c r="FGO1458" s="10"/>
      <c r="FGV1458" s="10"/>
      <c r="FGW1458" s="10"/>
      <c r="FHD1458" s="10"/>
      <c r="FHE1458" s="10"/>
      <c r="FHL1458" s="10"/>
      <c r="FHM1458" s="10"/>
      <c r="FHT1458" s="10"/>
      <c r="FHU1458" s="10"/>
      <c r="FIB1458" s="10"/>
      <c r="FIC1458" s="10"/>
      <c r="FIJ1458" s="10"/>
      <c r="FIK1458" s="10"/>
      <c r="FIR1458" s="10"/>
      <c r="FIS1458" s="10"/>
      <c r="FIZ1458" s="10"/>
      <c r="FJA1458" s="10"/>
      <c r="FJH1458" s="10"/>
      <c r="FJI1458" s="10"/>
      <c r="FJP1458" s="10"/>
      <c r="FJQ1458" s="10"/>
      <c r="FJX1458" s="10"/>
      <c r="FJY1458" s="10"/>
      <c r="FKF1458" s="10"/>
      <c r="FKG1458" s="10"/>
      <c r="FKN1458" s="10"/>
      <c r="FKO1458" s="10"/>
      <c r="FKV1458" s="10"/>
      <c r="FKW1458" s="10"/>
      <c r="FLD1458" s="10"/>
      <c r="FLE1458" s="10"/>
      <c r="FLL1458" s="10"/>
      <c r="FLM1458" s="10"/>
      <c r="FLT1458" s="10"/>
      <c r="FLU1458" s="10"/>
      <c r="FMB1458" s="10"/>
      <c r="FMC1458" s="10"/>
      <c r="FMJ1458" s="10"/>
      <c r="FMK1458" s="10"/>
      <c r="FMR1458" s="10"/>
      <c r="FMS1458" s="10"/>
      <c r="FMZ1458" s="10"/>
      <c r="FNA1458" s="10"/>
      <c r="FNH1458" s="10"/>
      <c r="FNI1458" s="10"/>
      <c r="FNP1458" s="10"/>
      <c r="FNQ1458" s="10"/>
      <c r="FNX1458" s="10"/>
      <c r="FNY1458" s="10"/>
      <c r="FOF1458" s="10"/>
      <c r="FOG1458" s="10"/>
      <c r="FON1458" s="10"/>
      <c r="FOO1458" s="10"/>
      <c r="FOV1458" s="10"/>
      <c r="FOW1458" s="10"/>
      <c r="FPD1458" s="10"/>
      <c r="FPE1458" s="10"/>
      <c r="FPL1458" s="10"/>
      <c r="FPM1458" s="10"/>
      <c r="FPT1458" s="10"/>
      <c r="FPU1458" s="10"/>
      <c r="FQB1458" s="10"/>
      <c r="FQC1458" s="10"/>
      <c r="FQJ1458" s="10"/>
      <c r="FQK1458" s="10"/>
      <c r="FQR1458" s="10"/>
      <c r="FQS1458" s="10"/>
      <c r="FQZ1458" s="10"/>
      <c r="FRA1458" s="10"/>
      <c r="FRH1458" s="10"/>
      <c r="FRI1458" s="10"/>
      <c r="FRP1458" s="10"/>
      <c r="FRQ1458" s="10"/>
      <c r="FRX1458" s="10"/>
      <c r="FRY1458" s="10"/>
      <c r="FSF1458" s="10"/>
      <c r="FSG1458" s="10"/>
      <c r="FSN1458" s="10"/>
      <c r="FSO1458" s="10"/>
      <c r="FSV1458" s="10"/>
      <c r="FSW1458" s="10"/>
      <c r="FTD1458" s="10"/>
      <c r="FTE1458" s="10"/>
      <c r="FTL1458" s="10"/>
      <c r="FTM1458" s="10"/>
      <c r="FTT1458" s="10"/>
      <c r="FTU1458" s="10"/>
      <c r="FUB1458" s="10"/>
      <c r="FUC1458" s="10"/>
      <c r="FUJ1458" s="10"/>
      <c r="FUK1458" s="10"/>
      <c r="FUR1458" s="10"/>
      <c r="FUS1458" s="10"/>
      <c r="FUZ1458" s="10"/>
      <c r="FVA1458" s="10"/>
      <c r="FVH1458" s="10"/>
      <c r="FVI1458" s="10"/>
      <c r="FVP1458" s="10"/>
      <c r="FVQ1458" s="10"/>
      <c r="FVX1458" s="10"/>
      <c r="FVY1458" s="10"/>
      <c r="FWF1458" s="10"/>
      <c r="FWG1458" s="10"/>
      <c r="FWN1458" s="10"/>
      <c r="FWO1458" s="10"/>
      <c r="FWV1458" s="10"/>
      <c r="FWW1458" s="10"/>
      <c r="FXD1458" s="10"/>
      <c r="FXE1458" s="10"/>
      <c r="FXL1458" s="10"/>
      <c r="FXM1458" s="10"/>
      <c r="FXT1458" s="10"/>
      <c r="FXU1458" s="10"/>
      <c r="FYB1458" s="10"/>
      <c r="FYC1458" s="10"/>
      <c r="FYJ1458" s="10"/>
      <c r="FYK1458" s="10"/>
      <c r="FYR1458" s="10"/>
      <c r="FYS1458" s="10"/>
      <c r="FYZ1458" s="10"/>
      <c r="FZA1458" s="10"/>
      <c r="FZH1458" s="10"/>
      <c r="FZI1458" s="10"/>
      <c r="FZP1458" s="10"/>
      <c r="FZQ1458" s="10"/>
      <c r="FZX1458" s="10"/>
      <c r="FZY1458" s="10"/>
      <c r="GAF1458" s="10"/>
      <c r="GAG1458" s="10"/>
      <c r="GAN1458" s="10"/>
      <c r="GAO1458" s="10"/>
      <c r="GAV1458" s="10"/>
      <c r="GAW1458" s="10"/>
      <c r="GBD1458" s="10"/>
      <c r="GBE1458" s="10"/>
      <c r="GBL1458" s="10"/>
      <c r="GBM1458" s="10"/>
      <c r="GBT1458" s="10"/>
      <c r="GBU1458" s="10"/>
      <c r="GCB1458" s="10"/>
      <c r="GCC1458" s="10"/>
      <c r="GCJ1458" s="10"/>
      <c r="GCK1458" s="10"/>
      <c r="GCR1458" s="10"/>
      <c r="GCS1458" s="10"/>
      <c r="GCZ1458" s="10"/>
      <c r="GDA1458" s="10"/>
      <c r="GDH1458" s="10"/>
      <c r="GDI1458" s="10"/>
      <c r="GDP1458" s="10"/>
      <c r="GDQ1458" s="10"/>
      <c r="GDX1458" s="10"/>
      <c r="GDY1458" s="10"/>
      <c r="GEF1458" s="10"/>
      <c r="GEG1458" s="10"/>
      <c r="GEN1458" s="10"/>
      <c r="GEO1458" s="10"/>
      <c r="GEV1458" s="10"/>
      <c r="GEW1458" s="10"/>
      <c r="GFD1458" s="10"/>
      <c r="GFE1458" s="10"/>
      <c r="GFL1458" s="10"/>
      <c r="GFM1458" s="10"/>
      <c r="GFT1458" s="10"/>
      <c r="GFU1458" s="10"/>
      <c r="GGB1458" s="10"/>
      <c r="GGC1458" s="10"/>
      <c r="GGJ1458" s="10"/>
      <c r="GGK1458" s="10"/>
      <c r="GGR1458" s="10"/>
      <c r="GGS1458" s="10"/>
      <c r="GGZ1458" s="10"/>
      <c r="GHA1458" s="10"/>
      <c r="GHH1458" s="10"/>
      <c r="GHI1458" s="10"/>
      <c r="GHP1458" s="10"/>
      <c r="GHQ1458" s="10"/>
      <c r="GHX1458" s="10"/>
      <c r="GHY1458" s="10"/>
      <c r="GIF1458" s="10"/>
      <c r="GIG1458" s="10"/>
      <c r="GIN1458" s="10"/>
      <c r="GIO1458" s="10"/>
      <c r="GIV1458" s="10"/>
      <c r="GIW1458" s="10"/>
      <c r="GJD1458" s="10"/>
      <c r="GJE1458" s="10"/>
      <c r="GJL1458" s="10"/>
      <c r="GJM1458" s="10"/>
      <c r="GJT1458" s="10"/>
      <c r="GJU1458" s="10"/>
      <c r="GKB1458" s="10"/>
      <c r="GKC1458" s="10"/>
      <c r="GKJ1458" s="10"/>
      <c r="GKK1458" s="10"/>
      <c r="GKR1458" s="10"/>
      <c r="GKS1458" s="10"/>
      <c r="GKZ1458" s="10"/>
      <c r="GLA1458" s="10"/>
      <c r="GLH1458" s="10"/>
      <c r="GLI1458" s="10"/>
      <c r="GLP1458" s="10"/>
      <c r="GLQ1458" s="10"/>
      <c r="GLX1458" s="10"/>
      <c r="GLY1458" s="10"/>
      <c r="GMF1458" s="10"/>
      <c r="GMG1458" s="10"/>
      <c r="GMN1458" s="10"/>
      <c r="GMO1458" s="10"/>
      <c r="GMV1458" s="10"/>
      <c r="GMW1458" s="10"/>
      <c r="GND1458" s="10"/>
      <c r="GNE1458" s="10"/>
      <c r="GNL1458" s="10"/>
      <c r="GNM1458" s="10"/>
      <c r="GNT1458" s="10"/>
      <c r="GNU1458" s="10"/>
      <c r="GOB1458" s="10"/>
      <c r="GOC1458" s="10"/>
      <c r="GOJ1458" s="10"/>
      <c r="GOK1458" s="10"/>
      <c r="GOR1458" s="10"/>
      <c r="GOS1458" s="10"/>
      <c r="GOZ1458" s="10"/>
      <c r="GPA1458" s="10"/>
      <c r="GPH1458" s="10"/>
      <c r="GPI1458" s="10"/>
      <c r="GPP1458" s="10"/>
      <c r="GPQ1458" s="10"/>
      <c r="GPX1458" s="10"/>
      <c r="GPY1458" s="10"/>
      <c r="GQF1458" s="10"/>
      <c r="GQG1458" s="10"/>
      <c r="GQN1458" s="10"/>
      <c r="GQO1458" s="10"/>
      <c r="GQV1458" s="10"/>
      <c r="GQW1458" s="10"/>
      <c r="GRD1458" s="10"/>
      <c r="GRE1458" s="10"/>
      <c r="GRL1458" s="10"/>
      <c r="GRM1458" s="10"/>
      <c r="GRT1458" s="10"/>
      <c r="GRU1458" s="10"/>
      <c r="GSB1458" s="10"/>
      <c r="GSC1458" s="10"/>
      <c r="GSJ1458" s="10"/>
      <c r="GSK1458" s="10"/>
      <c r="GSR1458" s="10"/>
      <c r="GSS1458" s="10"/>
      <c r="GSZ1458" s="10"/>
      <c r="GTA1458" s="10"/>
      <c r="GTH1458" s="10"/>
      <c r="GTI1458" s="10"/>
      <c r="GTP1458" s="10"/>
      <c r="GTQ1458" s="10"/>
      <c r="GTX1458" s="10"/>
      <c r="GTY1458" s="10"/>
      <c r="GUF1458" s="10"/>
      <c r="GUG1458" s="10"/>
      <c r="GUN1458" s="10"/>
      <c r="GUO1458" s="10"/>
      <c r="GUV1458" s="10"/>
      <c r="GUW1458" s="10"/>
      <c r="GVD1458" s="10"/>
      <c r="GVE1458" s="10"/>
      <c r="GVL1458" s="10"/>
      <c r="GVM1458" s="10"/>
      <c r="GVT1458" s="10"/>
      <c r="GVU1458" s="10"/>
      <c r="GWB1458" s="10"/>
      <c r="GWC1458" s="10"/>
      <c r="GWJ1458" s="10"/>
      <c r="GWK1458" s="10"/>
      <c r="GWR1458" s="10"/>
      <c r="GWS1458" s="10"/>
      <c r="GWZ1458" s="10"/>
      <c r="GXA1458" s="10"/>
      <c r="GXH1458" s="10"/>
      <c r="GXI1458" s="10"/>
      <c r="GXP1458" s="10"/>
      <c r="GXQ1458" s="10"/>
      <c r="GXX1458" s="10"/>
      <c r="GXY1458" s="10"/>
      <c r="GYF1458" s="10"/>
      <c r="GYG1458" s="10"/>
      <c r="GYN1458" s="10"/>
      <c r="GYO1458" s="10"/>
      <c r="GYV1458" s="10"/>
      <c r="GYW1458" s="10"/>
      <c r="GZD1458" s="10"/>
      <c r="GZE1458" s="10"/>
      <c r="GZL1458" s="10"/>
      <c r="GZM1458" s="10"/>
      <c r="GZT1458" s="10"/>
      <c r="GZU1458" s="10"/>
      <c r="HAB1458" s="10"/>
      <c r="HAC1458" s="10"/>
      <c r="HAJ1458" s="10"/>
      <c r="HAK1458" s="10"/>
      <c r="HAR1458" s="10"/>
      <c r="HAS1458" s="10"/>
      <c r="HAZ1458" s="10"/>
      <c r="HBA1458" s="10"/>
      <c r="HBH1458" s="10"/>
      <c r="HBI1458" s="10"/>
      <c r="HBP1458" s="10"/>
      <c r="HBQ1458" s="10"/>
      <c r="HBX1458" s="10"/>
      <c r="HBY1458" s="10"/>
      <c r="HCF1458" s="10"/>
      <c r="HCG1458" s="10"/>
      <c r="HCN1458" s="10"/>
      <c r="HCO1458" s="10"/>
      <c r="HCV1458" s="10"/>
      <c r="HCW1458" s="10"/>
      <c r="HDD1458" s="10"/>
      <c r="HDE1458" s="10"/>
      <c r="HDL1458" s="10"/>
      <c r="HDM1458" s="10"/>
      <c r="HDT1458" s="10"/>
      <c r="HDU1458" s="10"/>
      <c r="HEB1458" s="10"/>
      <c r="HEC1458" s="10"/>
      <c r="HEJ1458" s="10"/>
      <c r="HEK1458" s="10"/>
      <c r="HER1458" s="10"/>
      <c r="HES1458" s="10"/>
      <c r="HEZ1458" s="10"/>
      <c r="HFA1458" s="10"/>
      <c r="HFH1458" s="10"/>
      <c r="HFI1458" s="10"/>
      <c r="HFP1458" s="10"/>
      <c r="HFQ1458" s="10"/>
      <c r="HFX1458" s="10"/>
      <c r="HFY1458" s="10"/>
      <c r="HGF1458" s="10"/>
      <c r="HGG1458" s="10"/>
      <c r="HGN1458" s="10"/>
      <c r="HGO1458" s="10"/>
      <c r="HGV1458" s="10"/>
      <c r="HGW1458" s="10"/>
      <c r="HHD1458" s="10"/>
      <c r="HHE1458" s="10"/>
      <c r="HHL1458" s="10"/>
      <c r="HHM1458" s="10"/>
      <c r="HHT1458" s="10"/>
      <c r="HHU1458" s="10"/>
      <c r="HIB1458" s="10"/>
      <c r="HIC1458" s="10"/>
      <c r="HIJ1458" s="10"/>
      <c r="HIK1458" s="10"/>
      <c r="HIR1458" s="10"/>
      <c r="HIS1458" s="10"/>
      <c r="HIZ1458" s="10"/>
      <c r="HJA1458" s="10"/>
      <c r="HJH1458" s="10"/>
      <c r="HJI1458" s="10"/>
      <c r="HJP1458" s="10"/>
      <c r="HJQ1458" s="10"/>
      <c r="HJX1458" s="10"/>
      <c r="HJY1458" s="10"/>
      <c r="HKF1458" s="10"/>
      <c r="HKG1458" s="10"/>
      <c r="HKN1458" s="10"/>
      <c r="HKO1458" s="10"/>
      <c r="HKV1458" s="10"/>
      <c r="HKW1458" s="10"/>
      <c r="HLD1458" s="10"/>
      <c r="HLE1458" s="10"/>
      <c r="HLL1458" s="10"/>
      <c r="HLM1458" s="10"/>
      <c r="HLT1458" s="10"/>
      <c r="HLU1458" s="10"/>
      <c r="HMB1458" s="10"/>
      <c r="HMC1458" s="10"/>
      <c r="HMJ1458" s="10"/>
      <c r="HMK1458" s="10"/>
      <c r="HMR1458" s="10"/>
      <c r="HMS1458" s="10"/>
      <c r="HMZ1458" s="10"/>
      <c r="HNA1458" s="10"/>
      <c r="HNH1458" s="10"/>
      <c r="HNI1458" s="10"/>
      <c r="HNP1458" s="10"/>
      <c r="HNQ1458" s="10"/>
      <c r="HNX1458" s="10"/>
      <c r="HNY1458" s="10"/>
      <c r="HOF1458" s="10"/>
      <c r="HOG1458" s="10"/>
      <c r="HON1458" s="10"/>
      <c r="HOO1458" s="10"/>
      <c r="HOV1458" s="10"/>
      <c r="HOW1458" s="10"/>
      <c r="HPD1458" s="10"/>
      <c r="HPE1458" s="10"/>
      <c r="HPL1458" s="10"/>
      <c r="HPM1458" s="10"/>
      <c r="HPT1458" s="10"/>
      <c r="HPU1458" s="10"/>
      <c r="HQB1458" s="10"/>
      <c r="HQC1458" s="10"/>
      <c r="HQJ1458" s="10"/>
      <c r="HQK1458" s="10"/>
      <c r="HQR1458" s="10"/>
      <c r="HQS1458" s="10"/>
      <c r="HQZ1458" s="10"/>
      <c r="HRA1458" s="10"/>
      <c r="HRH1458" s="10"/>
      <c r="HRI1458" s="10"/>
      <c r="HRP1458" s="10"/>
      <c r="HRQ1458" s="10"/>
      <c r="HRX1458" s="10"/>
      <c r="HRY1458" s="10"/>
      <c r="HSF1458" s="10"/>
      <c r="HSG1458" s="10"/>
      <c r="HSN1458" s="10"/>
      <c r="HSO1458" s="10"/>
      <c r="HSV1458" s="10"/>
      <c r="HSW1458" s="10"/>
      <c r="HTD1458" s="10"/>
      <c r="HTE1458" s="10"/>
      <c r="HTL1458" s="10"/>
      <c r="HTM1458" s="10"/>
      <c r="HTT1458" s="10"/>
      <c r="HTU1458" s="10"/>
      <c r="HUB1458" s="10"/>
      <c r="HUC1458" s="10"/>
      <c r="HUJ1458" s="10"/>
      <c r="HUK1458" s="10"/>
      <c r="HUR1458" s="10"/>
      <c r="HUS1458" s="10"/>
      <c r="HUZ1458" s="10"/>
      <c r="HVA1458" s="10"/>
      <c r="HVH1458" s="10"/>
      <c r="HVI1458" s="10"/>
      <c r="HVP1458" s="10"/>
      <c r="HVQ1458" s="10"/>
      <c r="HVX1458" s="10"/>
      <c r="HVY1458" s="10"/>
      <c r="HWF1458" s="10"/>
      <c r="HWG1458" s="10"/>
      <c r="HWN1458" s="10"/>
      <c r="HWO1458" s="10"/>
      <c r="HWV1458" s="10"/>
      <c r="HWW1458" s="10"/>
      <c r="HXD1458" s="10"/>
      <c r="HXE1458" s="10"/>
      <c r="HXL1458" s="10"/>
      <c r="HXM1458" s="10"/>
      <c r="HXT1458" s="10"/>
      <c r="HXU1458" s="10"/>
      <c r="HYB1458" s="10"/>
      <c r="HYC1458" s="10"/>
      <c r="HYJ1458" s="10"/>
      <c r="HYK1458" s="10"/>
      <c r="HYR1458" s="10"/>
      <c r="HYS1458" s="10"/>
      <c r="HYZ1458" s="10"/>
      <c r="HZA1458" s="10"/>
      <c r="HZH1458" s="10"/>
      <c r="HZI1458" s="10"/>
      <c r="HZP1458" s="10"/>
      <c r="HZQ1458" s="10"/>
      <c r="HZX1458" s="10"/>
      <c r="HZY1458" s="10"/>
      <c r="IAF1458" s="10"/>
      <c r="IAG1458" s="10"/>
      <c r="IAN1458" s="10"/>
      <c r="IAO1458" s="10"/>
      <c r="IAV1458" s="10"/>
      <c r="IAW1458" s="10"/>
      <c r="IBD1458" s="10"/>
      <c r="IBE1458" s="10"/>
      <c r="IBL1458" s="10"/>
      <c r="IBM1458" s="10"/>
      <c r="IBT1458" s="10"/>
      <c r="IBU1458" s="10"/>
      <c r="ICB1458" s="10"/>
      <c r="ICC1458" s="10"/>
      <c r="ICJ1458" s="10"/>
      <c r="ICK1458" s="10"/>
      <c r="ICR1458" s="10"/>
      <c r="ICS1458" s="10"/>
      <c r="ICZ1458" s="10"/>
      <c r="IDA1458" s="10"/>
      <c r="IDH1458" s="10"/>
      <c r="IDI1458" s="10"/>
      <c r="IDP1458" s="10"/>
      <c r="IDQ1458" s="10"/>
      <c r="IDX1458" s="10"/>
      <c r="IDY1458" s="10"/>
      <c r="IEF1458" s="10"/>
      <c r="IEG1458" s="10"/>
      <c r="IEN1458" s="10"/>
      <c r="IEO1458" s="10"/>
      <c r="IEV1458" s="10"/>
      <c r="IEW1458" s="10"/>
      <c r="IFD1458" s="10"/>
      <c r="IFE1458" s="10"/>
      <c r="IFL1458" s="10"/>
      <c r="IFM1458" s="10"/>
      <c r="IFT1458" s="10"/>
      <c r="IFU1458" s="10"/>
      <c r="IGB1458" s="10"/>
      <c r="IGC1458" s="10"/>
      <c r="IGJ1458" s="10"/>
      <c r="IGK1458" s="10"/>
      <c r="IGR1458" s="10"/>
      <c r="IGS1458" s="10"/>
      <c r="IGZ1458" s="10"/>
      <c r="IHA1458" s="10"/>
      <c r="IHH1458" s="10"/>
      <c r="IHI1458" s="10"/>
      <c r="IHP1458" s="10"/>
      <c r="IHQ1458" s="10"/>
      <c r="IHX1458" s="10"/>
      <c r="IHY1458" s="10"/>
      <c r="IIF1458" s="10"/>
      <c r="IIG1458" s="10"/>
      <c r="IIN1458" s="10"/>
      <c r="IIO1458" s="10"/>
      <c r="IIV1458" s="10"/>
      <c r="IIW1458" s="10"/>
      <c r="IJD1458" s="10"/>
      <c r="IJE1458" s="10"/>
      <c r="IJL1458" s="10"/>
      <c r="IJM1458" s="10"/>
      <c r="IJT1458" s="10"/>
      <c r="IJU1458" s="10"/>
      <c r="IKB1458" s="10"/>
      <c r="IKC1458" s="10"/>
      <c r="IKJ1458" s="10"/>
      <c r="IKK1458" s="10"/>
      <c r="IKR1458" s="10"/>
      <c r="IKS1458" s="10"/>
      <c r="IKZ1458" s="10"/>
      <c r="ILA1458" s="10"/>
      <c r="ILH1458" s="10"/>
      <c r="ILI1458" s="10"/>
      <c r="ILP1458" s="10"/>
      <c r="ILQ1458" s="10"/>
      <c r="ILX1458" s="10"/>
      <c r="ILY1458" s="10"/>
      <c r="IMF1458" s="10"/>
      <c r="IMG1458" s="10"/>
      <c r="IMN1458" s="10"/>
      <c r="IMO1458" s="10"/>
      <c r="IMV1458" s="10"/>
      <c r="IMW1458" s="10"/>
      <c r="IND1458" s="10"/>
      <c r="INE1458" s="10"/>
      <c r="INL1458" s="10"/>
      <c r="INM1458" s="10"/>
      <c r="INT1458" s="10"/>
      <c r="INU1458" s="10"/>
      <c r="IOB1458" s="10"/>
      <c r="IOC1458" s="10"/>
      <c r="IOJ1458" s="10"/>
      <c r="IOK1458" s="10"/>
      <c r="IOR1458" s="10"/>
      <c r="IOS1458" s="10"/>
      <c r="IOZ1458" s="10"/>
      <c r="IPA1458" s="10"/>
      <c r="IPH1458" s="10"/>
      <c r="IPI1458" s="10"/>
      <c r="IPP1458" s="10"/>
      <c r="IPQ1458" s="10"/>
      <c r="IPX1458" s="10"/>
      <c r="IPY1458" s="10"/>
      <c r="IQF1458" s="10"/>
      <c r="IQG1458" s="10"/>
      <c r="IQN1458" s="10"/>
      <c r="IQO1458" s="10"/>
      <c r="IQV1458" s="10"/>
      <c r="IQW1458" s="10"/>
      <c r="IRD1458" s="10"/>
      <c r="IRE1458" s="10"/>
      <c r="IRL1458" s="10"/>
      <c r="IRM1458" s="10"/>
      <c r="IRT1458" s="10"/>
      <c r="IRU1458" s="10"/>
      <c r="ISB1458" s="10"/>
      <c r="ISC1458" s="10"/>
      <c r="ISJ1458" s="10"/>
      <c r="ISK1458" s="10"/>
      <c r="ISR1458" s="10"/>
      <c r="ISS1458" s="10"/>
      <c r="ISZ1458" s="10"/>
      <c r="ITA1458" s="10"/>
      <c r="ITH1458" s="10"/>
      <c r="ITI1458" s="10"/>
      <c r="ITP1458" s="10"/>
      <c r="ITQ1458" s="10"/>
      <c r="ITX1458" s="10"/>
      <c r="ITY1458" s="10"/>
      <c r="IUF1458" s="10"/>
      <c r="IUG1458" s="10"/>
      <c r="IUN1458" s="10"/>
      <c r="IUO1458" s="10"/>
      <c r="IUV1458" s="10"/>
      <c r="IUW1458" s="10"/>
      <c r="IVD1458" s="10"/>
      <c r="IVE1458" s="10"/>
      <c r="IVL1458" s="10"/>
      <c r="IVM1458" s="10"/>
      <c r="IVT1458" s="10"/>
      <c r="IVU1458" s="10"/>
      <c r="IWB1458" s="10"/>
      <c r="IWC1458" s="10"/>
      <c r="IWJ1458" s="10"/>
      <c r="IWK1458" s="10"/>
      <c r="IWR1458" s="10"/>
      <c r="IWS1458" s="10"/>
      <c r="IWZ1458" s="10"/>
      <c r="IXA1458" s="10"/>
      <c r="IXH1458" s="10"/>
      <c r="IXI1458" s="10"/>
      <c r="IXP1458" s="10"/>
      <c r="IXQ1458" s="10"/>
      <c r="IXX1458" s="10"/>
      <c r="IXY1458" s="10"/>
      <c r="IYF1458" s="10"/>
      <c r="IYG1458" s="10"/>
      <c r="IYN1458" s="10"/>
      <c r="IYO1458" s="10"/>
      <c r="IYV1458" s="10"/>
      <c r="IYW1458" s="10"/>
      <c r="IZD1458" s="10"/>
      <c r="IZE1458" s="10"/>
      <c r="IZL1458" s="10"/>
      <c r="IZM1458" s="10"/>
      <c r="IZT1458" s="10"/>
      <c r="IZU1458" s="10"/>
      <c r="JAB1458" s="10"/>
      <c r="JAC1458" s="10"/>
      <c r="JAJ1458" s="10"/>
      <c r="JAK1458" s="10"/>
      <c r="JAR1458" s="10"/>
      <c r="JAS1458" s="10"/>
      <c r="JAZ1458" s="10"/>
      <c r="JBA1458" s="10"/>
      <c r="JBH1458" s="10"/>
      <c r="JBI1458" s="10"/>
      <c r="JBP1458" s="10"/>
      <c r="JBQ1458" s="10"/>
      <c r="JBX1458" s="10"/>
      <c r="JBY1458" s="10"/>
      <c r="JCF1458" s="10"/>
      <c r="JCG1458" s="10"/>
      <c r="JCN1458" s="10"/>
      <c r="JCO1458" s="10"/>
      <c r="JCV1458" s="10"/>
      <c r="JCW1458" s="10"/>
      <c r="JDD1458" s="10"/>
      <c r="JDE1458" s="10"/>
      <c r="JDL1458" s="10"/>
      <c r="JDM1458" s="10"/>
      <c r="JDT1458" s="10"/>
      <c r="JDU1458" s="10"/>
      <c r="JEB1458" s="10"/>
      <c r="JEC1458" s="10"/>
      <c r="JEJ1458" s="10"/>
      <c r="JEK1458" s="10"/>
      <c r="JER1458" s="10"/>
      <c r="JES1458" s="10"/>
      <c r="JEZ1458" s="10"/>
      <c r="JFA1458" s="10"/>
      <c r="JFH1458" s="10"/>
      <c r="JFI1458" s="10"/>
      <c r="JFP1458" s="10"/>
      <c r="JFQ1458" s="10"/>
      <c r="JFX1458" s="10"/>
      <c r="JFY1458" s="10"/>
      <c r="JGF1458" s="10"/>
      <c r="JGG1458" s="10"/>
      <c r="JGN1458" s="10"/>
      <c r="JGO1458" s="10"/>
      <c r="JGV1458" s="10"/>
      <c r="JGW1458" s="10"/>
      <c r="JHD1458" s="10"/>
      <c r="JHE1458" s="10"/>
      <c r="JHL1458" s="10"/>
      <c r="JHM1458" s="10"/>
      <c r="JHT1458" s="10"/>
      <c r="JHU1458" s="10"/>
      <c r="JIB1458" s="10"/>
      <c r="JIC1458" s="10"/>
      <c r="JIJ1458" s="10"/>
      <c r="JIK1458" s="10"/>
      <c r="JIR1458" s="10"/>
      <c r="JIS1458" s="10"/>
      <c r="JIZ1458" s="10"/>
      <c r="JJA1458" s="10"/>
      <c r="JJH1458" s="10"/>
      <c r="JJI1458" s="10"/>
      <c r="JJP1458" s="10"/>
      <c r="JJQ1458" s="10"/>
      <c r="JJX1458" s="10"/>
      <c r="JJY1458" s="10"/>
      <c r="JKF1458" s="10"/>
      <c r="JKG1458" s="10"/>
      <c r="JKN1458" s="10"/>
      <c r="JKO1458" s="10"/>
      <c r="JKV1458" s="10"/>
      <c r="JKW1458" s="10"/>
      <c r="JLD1458" s="10"/>
      <c r="JLE1458" s="10"/>
      <c r="JLL1458" s="10"/>
      <c r="JLM1458" s="10"/>
      <c r="JLT1458" s="10"/>
      <c r="JLU1458" s="10"/>
      <c r="JMB1458" s="10"/>
      <c r="JMC1458" s="10"/>
      <c r="JMJ1458" s="10"/>
      <c r="JMK1458" s="10"/>
      <c r="JMR1458" s="10"/>
      <c r="JMS1458" s="10"/>
      <c r="JMZ1458" s="10"/>
      <c r="JNA1458" s="10"/>
      <c r="JNH1458" s="10"/>
      <c r="JNI1458" s="10"/>
      <c r="JNP1458" s="10"/>
      <c r="JNQ1458" s="10"/>
      <c r="JNX1458" s="10"/>
      <c r="JNY1458" s="10"/>
      <c r="JOF1458" s="10"/>
      <c r="JOG1458" s="10"/>
      <c r="JON1458" s="10"/>
      <c r="JOO1458" s="10"/>
      <c r="JOV1458" s="10"/>
      <c r="JOW1458" s="10"/>
      <c r="JPD1458" s="10"/>
      <c r="JPE1458" s="10"/>
      <c r="JPL1458" s="10"/>
      <c r="JPM1458" s="10"/>
      <c r="JPT1458" s="10"/>
      <c r="JPU1458" s="10"/>
      <c r="JQB1458" s="10"/>
      <c r="JQC1458" s="10"/>
      <c r="JQJ1458" s="10"/>
      <c r="JQK1458" s="10"/>
      <c r="JQR1458" s="10"/>
      <c r="JQS1458" s="10"/>
      <c r="JQZ1458" s="10"/>
      <c r="JRA1458" s="10"/>
      <c r="JRH1458" s="10"/>
      <c r="JRI1458" s="10"/>
      <c r="JRP1458" s="10"/>
      <c r="JRQ1458" s="10"/>
      <c r="JRX1458" s="10"/>
      <c r="JRY1458" s="10"/>
      <c r="JSF1458" s="10"/>
      <c r="JSG1458" s="10"/>
      <c r="JSN1458" s="10"/>
      <c r="JSO1458" s="10"/>
      <c r="JSV1458" s="10"/>
      <c r="JSW1458" s="10"/>
      <c r="JTD1458" s="10"/>
      <c r="JTE1458" s="10"/>
      <c r="JTL1458" s="10"/>
      <c r="JTM1458" s="10"/>
      <c r="JTT1458" s="10"/>
      <c r="JTU1458" s="10"/>
      <c r="JUB1458" s="10"/>
      <c r="JUC1458" s="10"/>
      <c r="JUJ1458" s="10"/>
      <c r="JUK1458" s="10"/>
      <c r="JUR1458" s="10"/>
      <c r="JUS1458" s="10"/>
      <c r="JUZ1458" s="10"/>
      <c r="JVA1458" s="10"/>
      <c r="JVH1458" s="10"/>
      <c r="JVI1458" s="10"/>
      <c r="JVP1458" s="10"/>
      <c r="JVQ1458" s="10"/>
      <c r="JVX1458" s="10"/>
      <c r="JVY1458" s="10"/>
      <c r="JWF1458" s="10"/>
      <c r="JWG1458" s="10"/>
      <c r="JWN1458" s="10"/>
      <c r="JWO1458" s="10"/>
      <c r="JWV1458" s="10"/>
      <c r="JWW1458" s="10"/>
      <c r="JXD1458" s="10"/>
      <c r="JXE1458" s="10"/>
      <c r="JXL1458" s="10"/>
      <c r="JXM1458" s="10"/>
      <c r="JXT1458" s="10"/>
      <c r="JXU1458" s="10"/>
      <c r="JYB1458" s="10"/>
      <c r="JYC1458" s="10"/>
      <c r="JYJ1458" s="10"/>
      <c r="JYK1458" s="10"/>
      <c r="JYR1458" s="10"/>
      <c r="JYS1458" s="10"/>
      <c r="JYZ1458" s="10"/>
      <c r="JZA1458" s="10"/>
      <c r="JZH1458" s="10"/>
      <c r="JZI1458" s="10"/>
      <c r="JZP1458" s="10"/>
      <c r="JZQ1458" s="10"/>
      <c r="JZX1458" s="10"/>
      <c r="JZY1458" s="10"/>
      <c r="KAF1458" s="10"/>
      <c r="KAG1458" s="10"/>
      <c r="KAN1458" s="10"/>
      <c r="KAO1458" s="10"/>
      <c r="KAV1458" s="10"/>
      <c r="KAW1458" s="10"/>
      <c r="KBD1458" s="10"/>
      <c r="KBE1458" s="10"/>
      <c r="KBL1458" s="10"/>
      <c r="KBM1458" s="10"/>
      <c r="KBT1458" s="10"/>
      <c r="KBU1458" s="10"/>
      <c r="KCB1458" s="10"/>
      <c r="KCC1458" s="10"/>
      <c r="KCJ1458" s="10"/>
      <c r="KCK1458" s="10"/>
      <c r="KCR1458" s="10"/>
      <c r="KCS1458" s="10"/>
      <c r="KCZ1458" s="10"/>
      <c r="KDA1458" s="10"/>
      <c r="KDH1458" s="10"/>
      <c r="KDI1458" s="10"/>
      <c r="KDP1458" s="10"/>
      <c r="KDQ1458" s="10"/>
      <c r="KDX1458" s="10"/>
      <c r="KDY1458" s="10"/>
      <c r="KEF1458" s="10"/>
      <c r="KEG1458" s="10"/>
      <c r="KEN1458" s="10"/>
      <c r="KEO1458" s="10"/>
      <c r="KEV1458" s="10"/>
      <c r="KEW1458" s="10"/>
      <c r="KFD1458" s="10"/>
      <c r="KFE1458" s="10"/>
      <c r="KFL1458" s="10"/>
      <c r="KFM1458" s="10"/>
      <c r="KFT1458" s="10"/>
      <c r="KFU1458" s="10"/>
      <c r="KGB1458" s="10"/>
      <c r="KGC1458" s="10"/>
      <c r="KGJ1458" s="10"/>
      <c r="KGK1458" s="10"/>
      <c r="KGR1458" s="10"/>
      <c r="KGS1458" s="10"/>
      <c r="KGZ1458" s="10"/>
      <c r="KHA1458" s="10"/>
      <c r="KHH1458" s="10"/>
      <c r="KHI1458" s="10"/>
      <c r="KHP1458" s="10"/>
      <c r="KHQ1458" s="10"/>
      <c r="KHX1458" s="10"/>
      <c r="KHY1458" s="10"/>
      <c r="KIF1458" s="10"/>
      <c r="KIG1458" s="10"/>
      <c r="KIN1458" s="10"/>
      <c r="KIO1458" s="10"/>
      <c r="KIV1458" s="10"/>
      <c r="KIW1458" s="10"/>
      <c r="KJD1458" s="10"/>
      <c r="KJE1458" s="10"/>
      <c r="KJL1458" s="10"/>
      <c r="KJM1458" s="10"/>
      <c r="KJT1458" s="10"/>
      <c r="KJU1458" s="10"/>
      <c r="KKB1458" s="10"/>
      <c r="KKC1458" s="10"/>
      <c r="KKJ1458" s="10"/>
      <c r="KKK1458" s="10"/>
      <c r="KKR1458" s="10"/>
      <c r="KKS1458" s="10"/>
      <c r="KKZ1458" s="10"/>
      <c r="KLA1458" s="10"/>
      <c r="KLH1458" s="10"/>
      <c r="KLI1458" s="10"/>
      <c r="KLP1458" s="10"/>
      <c r="KLQ1458" s="10"/>
      <c r="KLX1458" s="10"/>
      <c r="KLY1458" s="10"/>
      <c r="KMF1458" s="10"/>
      <c r="KMG1458" s="10"/>
      <c r="KMN1458" s="10"/>
      <c r="KMO1458" s="10"/>
      <c r="KMV1458" s="10"/>
      <c r="KMW1458" s="10"/>
      <c r="KND1458" s="10"/>
      <c r="KNE1458" s="10"/>
      <c r="KNL1458" s="10"/>
      <c r="KNM1458" s="10"/>
      <c r="KNT1458" s="10"/>
      <c r="KNU1458" s="10"/>
      <c r="KOB1458" s="10"/>
      <c r="KOC1458" s="10"/>
      <c r="KOJ1458" s="10"/>
      <c r="KOK1458" s="10"/>
      <c r="KOR1458" s="10"/>
      <c r="KOS1458" s="10"/>
      <c r="KOZ1458" s="10"/>
      <c r="KPA1458" s="10"/>
      <c r="KPH1458" s="10"/>
      <c r="KPI1458" s="10"/>
      <c r="KPP1458" s="10"/>
      <c r="KPQ1458" s="10"/>
      <c r="KPX1458" s="10"/>
      <c r="KPY1458" s="10"/>
      <c r="KQF1458" s="10"/>
      <c r="KQG1458" s="10"/>
      <c r="KQN1458" s="10"/>
      <c r="KQO1458" s="10"/>
      <c r="KQV1458" s="10"/>
      <c r="KQW1458" s="10"/>
      <c r="KRD1458" s="10"/>
      <c r="KRE1458" s="10"/>
      <c r="KRL1458" s="10"/>
      <c r="KRM1458" s="10"/>
      <c r="KRT1458" s="10"/>
      <c r="KRU1458" s="10"/>
      <c r="KSB1458" s="10"/>
      <c r="KSC1458" s="10"/>
      <c r="KSJ1458" s="10"/>
      <c r="KSK1458" s="10"/>
      <c r="KSR1458" s="10"/>
      <c r="KSS1458" s="10"/>
      <c r="KSZ1458" s="10"/>
      <c r="KTA1458" s="10"/>
      <c r="KTH1458" s="10"/>
      <c r="KTI1458" s="10"/>
      <c r="KTP1458" s="10"/>
      <c r="KTQ1458" s="10"/>
      <c r="KTX1458" s="10"/>
      <c r="KTY1458" s="10"/>
      <c r="KUF1458" s="10"/>
      <c r="KUG1458" s="10"/>
      <c r="KUN1458" s="10"/>
      <c r="KUO1458" s="10"/>
      <c r="KUV1458" s="10"/>
      <c r="KUW1458" s="10"/>
      <c r="KVD1458" s="10"/>
      <c r="KVE1458" s="10"/>
      <c r="KVL1458" s="10"/>
      <c r="KVM1458" s="10"/>
      <c r="KVT1458" s="10"/>
      <c r="KVU1458" s="10"/>
      <c r="KWB1458" s="10"/>
      <c r="KWC1458" s="10"/>
      <c r="KWJ1458" s="10"/>
      <c r="KWK1458" s="10"/>
      <c r="KWR1458" s="10"/>
      <c r="KWS1458" s="10"/>
      <c r="KWZ1458" s="10"/>
      <c r="KXA1458" s="10"/>
      <c r="KXH1458" s="10"/>
      <c r="KXI1458" s="10"/>
      <c r="KXP1458" s="10"/>
      <c r="KXQ1458" s="10"/>
      <c r="KXX1458" s="10"/>
      <c r="KXY1458" s="10"/>
      <c r="KYF1458" s="10"/>
      <c r="KYG1458" s="10"/>
      <c r="KYN1458" s="10"/>
      <c r="KYO1458" s="10"/>
      <c r="KYV1458" s="10"/>
      <c r="KYW1458" s="10"/>
      <c r="KZD1458" s="10"/>
      <c r="KZE1458" s="10"/>
      <c r="KZL1458" s="10"/>
      <c r="KZM1458" s="10"/>
      <c r="KZT1458" s="10"/>
      <c r="KZU1458" s="10"/>
      <c r="LAB1458" s="10"/>
      <c r="LAC1458" s="10"/>
      <c r="LAJ1458" s="10"/>
      <c r="LAK1458" s="10"/>
      <c r="LAR1458" s="10"/>
      <c r="LAS1458" s="10"/>
      <c r="LAZ1458" s="10"/>
      <c r="LBA1458" s="10"/>
      <c r="LBH1458" s="10"/>
      <c r="LBI1458" s="10"/>
      <c r="LBP1458" s="10"/>
      <c r="LBQ1458" s="10"/>
      <c r="LBX1458" s="10"/>
      <c r="LBY1458" s="10"/>
      <c r="LCF1458" s="10"/>
      <c r="LCG1458" s="10"/>
      <c r="LCN1458" s="10"/>
      <c r="LCO1458" s="10"/>
      <c r="LCV1458" s="10"/>
      <c r="LCW1458" s="10"/>
      <c r="LDD1458" s="10"/>
      <c r="LDE1458" s="10"/>
      <c r="LDL1458" s="10"/>
      <c r="LDM1458" s="10"/>
      <c r="LDT1458" s="10"/>
      <c r="LDU1458" s="10"/>
      <c r="LEB1458" s="10"/>
      <c r="LEC1458" s="10"/>
      <c r="LEJ1458" s="10"/>
      <c r="LEK1458" s="10"/>
      <c r="LER1458" s="10"/>
      <c r="LES1458" s="10"/>
      <c r="LEZ1458" s="10"/>
      <c r="LFA1458" s="10"/>
      <c r="LFH1458" s="10"/>
      <c r="LFI1458" s="10"/>
      <c r="LFP1458" s="10"/>
      <c r="LFQ1458" s="10"/>
      <c r="LFX1458" s="10"/>
      <c r="LFY1458" s="10"/>
      <c r="LGF1458" s="10"/>
      <c r="LGG1458" s="10"/>
      <c r="LGN1458" s="10"/>
      <c r="LGO1458" s="10"/>
      <c r="LGV1458" s="10"/>
      <c r="LGW1458" s="10"/>
      <c r="LHD1458" s="10"/>
      <c r="LHE1458" s="10"/>
      <c r="LHL1458" s="10"/>
      <c r="LHM1458" s="10"/>
      <c r="LHT1458" s="10"/>
      <c r="LHU1458" s="10"/>
      <c r="LIB1458" s="10"/>
      <c r="LIC1458" s="10"/>
      <c r="LIJ1458" s="10"/>
      <c r="LIK1458" s="10"/>
      <c r="LIR1458" s="10"/>
      <c r="LIS1458" s="10"/>
      <c r="LIZ1458" s="10"/>
      <c r="LJA1458" s="10"/>
      <c r="LJH1458" s="10"/>
      <c r="LJI1458" s="10"/>
      <c r="LJP1458" s="10"/>
      <c r="LJQ1458" s="10"/>
      <c r="LJX1458" s="10"/>
      <c r="LJY1458" s="10"/>
      <c r="LKF1458" s="10"/>
      <c r="LKG1458" s="10"/>
      <c r="LKN1458" s="10"/>
      <c r="LKO1458" s="10"/>
      <c r="LKV1458" s="10"/>
      <c r="LKW1458" s="10"/>
      <c r="LLD1458" s="10"/>
      <c r="LLE1458" s="10"/>
      <c r="LLL1458" s="10"/>
      <c r="LLM1458" s="10"/>
      <c r="LLT1458" s="10"/>
      <c r="LLU1458" s="10"/>
      <c r="LMB1458" s="10"/>
      <c r="LMC1458" s="10"/>
      <c r="LMJ1458" s="10"/>
      <c r="LMK1458" s="10"/>
      <c r="LMR1458" s="10"/>
      <c r="LMS1458" s="10"/>
      <c r="LMZ1458" s="10"/>
      <c r="LNA1458" s="10"/>
      <c r="LNH1458" s="10"/>
      <c r="LNI1458" s="10"/>
      <c r="LNP1458" s="10"/>
      <c r="LNQ1458" s="10"/>
      <c r="LNX1458" s="10"/>
      <c r="LNY1458" s="10"/>
      <c r="LOF1458" s="10"/>
      <c r="LOG1458" s="10"/>
      <c r="LON1458" s="10"/>
      <c r="LOO1458" s="10"/>
      <c r="LOV1458" s="10"/>
      <c r="LOW1458" s="10"/>
      <c r="LPD1458" s="10"/>
      <c r="LPE1458" s="10"/>
      <c r="LPL1458" s="10"/>
      <c r="LPM1458" s="10"/>
      <c r="LPT1458" s="10"/>
      <c r="LPU1458" s="10"/>
      <c r="LQB1458" s="10"/>
      <c r="LQC1458" s="10"/>
      <c r="LQJ1458" s="10"/>
      <c r="LQK1458" s="10"/>
      <c r="LQR1458" s="10"/>
      <c r="LQS1458" s="10"/>
      <c r="LQZ1458" s="10"/>
      <c r="LRA1458" s="10"/>
      <c r="LRH1458" s="10"/>
      <c r="LRI1458" s="10"/>
      <c r="LRP1458" s="10"/>
      <c r="LRQ1458" s="10"/>
      <c r="LRX1458" s="10"/>
      <c r="LRY1458" s="10"/>
      <c r="LSF1458" s="10"/>
      <c r="LSG1458" s="10"/>
      <c r="LSN1458" s="10"/>
      <c r="LSO1458" s="10"/>
      <c r="LSV1458" s="10"/>
      <c r="LSW1458" s="10"/>
      <c r="LTD1458" s="10"/>
      <c r="LTE1458" s="10"/>
      <c r="LTL1458" s="10"/>
      <c r="LTM1458" s="10"/>
      <c r="LTT1458" s="10"/>
      <c r="LTU1458" s="10"/>
      <c r="LUB1458" s="10"/>
      <c r="LUC1458" s="10"/>
      <c r="LUJ1458" s="10"/>
      <c r="LUK1458" s="10"/>
      <c r="LUR1458" s="10"/>
      <c r="LUS1458" s="10"/>
      <c r="LUZ1458" s="10"/>
      <c r="LVA1458" s="10"/>
      <c r="LVH1458" s="10"/>
      <c r="LVI1458" s="10"/>
      <c r="LVP1458" s="10"/>
      <c r="LVQ1458" s="10"/>
      <c r="LVX1458" s="10"/>
      <c r="LVY1458" s="10"/>
      <c r="LWF1458" s="10"/>
      <c r="LWG1458" s="10"/>
      <c r="LWN1458" s="10"/>
      <c r="LWO1458" s="10"/>
      <c r="LWV1458" s="10"/>
      <c r="LWW1458" s="10"/>
      <c r="LXD1458" s="10"/>
      <c r="LXE1458" s="10"/>
      <c r="LXL1458" s="10"/>
      <c r="LXM1458" s="10"/>
      <c r="LXT1458" s="10"/>
      <c r="LXU1458" s="10"/>
      <c r="LYB1458" s="10"/>
      <c r="LYC1458" s="10"/>
      <c r="LYJ1458" s="10"/>
      <c r="LYK1458" s="10"/>
      <c r="LYR1458" s="10"/>
      <c r="LYS1458" s="10"/>
      <c r="LYZ1458" s="10"/>
      <c r="LZA1458" s="10"/>
      <c r="LZH1458" s="10"/>
      <c r="LZI1458" s="10"/>
      <c r="LZP1458" s="10"/>
      <c r="LZQ1458" s="10"/>
      <c r="LZX1458" s="10"/>
      <c r="LZY1458" s="10"/>
      <c r="MAF1458" s="10"/>
      <c r="MAG1458" s="10"/>
      <c r="MAN1458" s="10"/>
      <c r="MAO1458" s="10"/>
      <c r="MAV1458" s="10"/>
      <c r="MAW1458" s="10"/>
      <c r="MBD1458" s="10"/>
      <c r="MBE1458" s="10"/>
      <c r="MBL1458" s="10"/>
      <c r="MBM1458" s="10"/>
      <c r="MBT1458" s="10"/>
      <c r="MBU1458" s="10"/>
      <c r="MCB1458" s="10"/>
      <c r="MCC1458" s="10"/>
      <c r="MCJ1458" s="10"/>
      <c r="MCK1458" s="10"/>
      <c r="MCR1458" s="10"/>
      <c r="MCS1458" s="10"/>
      <c r="MCZ1458" s="10"/>
      <c r="MDA1458" s="10"/>
      <c r="MDH1458" s="10"/>
      <c r="MDI1458" s="10"/>
      <c r="MDP1458" s="10"/>
      <c r="MDQ1458" s="10"/>
      <c r="MDX1458" s="10"/>
      <c r="MDY1458" s="10"/>
      <c r="MEF1458" s="10"/>
      <c r="MEG1458" s="10"/>
      <c r="MEN1458" s="10"/>
      <c r="MEO1458" s="10"/>
      <c r="MEV1458" s="10"/>
      <c r="MEW1458" s="10"/>
      <c r="MFD1458" s="10"/>
      <c r="MFE1458" s="10"/>
      <c r="MFL1458" s="10"/>
      <c r="MFM1458" s="10"/>
      <c r="MFT1458" s="10"/>
      <c r="MFU1458" s="10"/>
      <c r="MGB1458" s="10"/>
      <c r="MGC1458" s="10"/>
      <c r="MGJ1458" s="10"/>
      <c r="MGK1458" s="10"/>
      <c r="MGR1458" s="10"/>
      <c r="MGS1458" s="10"/>
      <c r="MGZ1458" s="10"/>
      <c r="MHA1458" s="10"/>
      <c r="MHH1458" s="10"/>
      <c r="MHI1458" s="10"/>
      <c r="MHP1458" s="10"/>
      <c r="MHQ1458" s="10"/>
      <c r="MHX1458" s="10"/>
      <c r="MHY1458" s="10"/>
      <c r="MIF1458" s="10"/>
      <c r="MIG1458" s="10"/>
      <c r="MIN1458" s="10"/>
      <c r="MIO1458" s="10"/>
      <c r="MIV1458" s="10"/>
      <c r="MIW1458" s="10"/>
      <c r="MJD1458" s="10"/>
      <c r="MJE1458" s="10"/>
      <c r="MJL1458" s="10"/>
      <c r="MJM1458" s="10"/>
      <c r="MJT1458" s="10"/>
      <c r="MJU1458" s="10"/>
      <c r="MKB1458" s="10"/>
      <c r="MKC1458" s="10"/>
      <c r="MKJ1458" s="10"/>
      <c r="MKK1458" s="10"/>
      <c r="MKR1458" s="10"/>
      <c r="MKS1458" s="10"/>
      <c r="MKZ1458" s="10"/>
      <c r="MLA1458" s="10"/>
      <c r="MLH1458" s="10"/>
      <c r="MLI1458" s="10"/>
      <c r="MLP1458" s="10"/>
      <c r="MLQ1458" s="10"/>
      <c r="MLX1458" s="10"/>
      <c r="MLY1458" s="10"/>
      <c r="MMF1458" s="10"/>
      <c r="MMG1458" s="10"/>
      <c r="MMN1458" s="10"/>
      <c r="MMO1458" s="10"/>
      <c r="MMV1458" s="10"/>
      <c r="MMW1458" s="10"/>
      <c r="MND1458" s="10"/>
      <c r="MNE1458" s="10"/>
      <c r="MNL1458" s="10"/>
      <c r="MNM1458" s="10"/>
      <c r="MNT1458" s="10"/>
      <c r="MNU1458" s="10"/>
      <c r="MOB1458" s="10"/>
      <c r="MOC1458" s="10"/>
      <c r="MOJ1458" s="10"/>
      <c r="MOK1458" s="10"/>
      <c r="MOR1458" s="10"/>
      <c r="MOS1458" s="10"/>
      <c r="MOZ1458" s="10"/>
      <c r="MPA1458" s="10"/>
      <c r="MPH1458" s="10"/>
      <c r="MPI1458" s="10"/>
      <c r="MPP1458" s="10"/>
      <c r="MPQ1458" s="10"/>
      <c r="MPX1458" s="10"/>
      <c r="MPY1458" s="10"/>
      <c r="MQF1458" s="10"/>
      <c r="MQG1458" s="10"/>
      <c r="MQN1458" s="10"/>
      <c r="MQO1458" s="10"/>
      <c r="MQV1458" s="10"/>
      <c r="MQW1458" s="10"/>
      <c r="MRD1458" s="10"/>
      <c r="MRE1458" s="10"/>
      <c r="MRL1458" s="10"/>
      <c r="MRM1458" s="10"/>
      <c r="MRT1458" s="10"/>
      <c r="MRU1458" s="10"/>
      <c r="MSB1458" s="10"/>
      <c r="MSC1458" s="10"/>
      <c r="MSJ1458" s="10"/>
      <c r="MSK1458" s="10"/>
      <c r="MSR1458" s="10"/>
      <c r="MSS1458" s="10"/>
      <c r="MSZ1458" s="10"/>
      <c r="MTA1458" s="10"/>
      <c r="MTH1458" s="10"/>
      <c r="MTI1458" s="10"/>
      <c r="MTP1458" s="10"/>
      <c r="MTQ1458" s="10"/>
      <c r="MTX1458" s="10"/>
      <c r="MTY1458" s="10"/>
      <c r="MUF1458" s="10"/>
      <c r="MUG1458" s="10"/>
      <c r="MUN1458" s="10"/>
      <c r="MUO1458" s="10"/>
      <c r="MUV1458" s="10"/>
      <c r="MUW1458" s="10"/>
      <c r="MVD1458" s="10"/>
      <c r="MVE1458" s="10"/>
      <c r="MVL1458" s="10"/>
      <c r="MVM1458" s="10"/>
      <c r="MVT1458" s="10"/>
      <c r="MVU1458" s="10"/>
      <c r="MWB1458" s="10"/>
      <c r="MWC1458" s="10"/>
      <c r="MWJ1458" s="10"/>
      <c r="MWK1458" s="10"/>
      <c r="MWR1458" s="10"/>
      <c r="MWS1458" s="10"/>
      <c r="MWZ1458" s="10"/>
      <c r="MXA1458" s="10"/>
      <c r="MXH1458" s="10"/>
      <c r="MXI1458" s="10"/>
      <c r="MXP1458" s="10"/>
      <c r="MXQ1458" s="10"/>
      <c r="MXX1458" s="10"/>
      <c r="MXY1458" s="10"/>
      <c r="MYF1458" s="10"/>
      <c r="MYG1458" s="10"/>
      <c r="MYN1458" s="10"/>
      <c r="MYO1458" s="10"/>
      <c r="MYV1458" s="10"/>
      <c r="MYW1458" s="10"/>
      <c r="MZD1458" s="10"/>
      <c r="MZE1458" s="10"/>
      <c r="MZL1458" s="10"/>
      <c r="MZM1458" s="10"/>
      <c r="MZT1458" s="10"/>
      <c r="MZU1458" s="10"/>
      <c r="NAB1458" s="10"/>
      <c r="NAC1458" s="10"/>
      <c r="NAJ1458" s="10"/>
      <c r="NAK1458" s="10"/>
      <c r="NAR1458" s="10"/>
      <c r="NAS1458" s="10"/>
      <c r="NAZ1458" s="10"/>
      <c r="NBA1458" s="10"/>
      <c r="NBH1458" s="10"/>
      <c r="NBI1458" s="10"/>
      <c r="NBP1458" s="10"/>
      <c r="NBQ1458" s="10"/>
      <c r="NBX1458" s="10"/>
      <c r="NBY1458" s="10"/>
      <c r="NCF1458" s="10"/>
      <c r="NCG1458" s="10"/>
      <c r="NCN1458" s="10"/>
      <c r="NCO1458" s="10"/>
      <c r="NCV1458" s="10"/>
      <c r="NCW1458" s="10"/>
      <c r="NDD1458" s="10"/>
      <c r="NDE1458" s="10"/>
      <c r="NDL1458" s="10"/>
      <c r="NDM1458" s="10"/>
      <c r="NDT1458" s="10"/>
      <c r="NDU1458" s="10"/>
      <c r="NEB1458" s="10"/>
      <c r="NEC1458" s="10"/>
      <c r="NEJ1458" s="10"/>
      <c r="NEK1458" s="10"/>
      <c r="NER1458" s="10"/>
      <c r="NES1458" s="10"/>
      <c r="NEZ1458" s="10"/>
      <c r="NFA1458" s="10"/>
      <c r="NFH1458" s="10"/>
      <c r="NFI1458" s="10"/>
      <c r="NFP1458" s="10"/>
      <c r="NFQ1458" s="10"/>
      <c r="NFX1458" s="10"/>
      <c r="NFY1458" s="10"/>
      <c r="NGF1458" s="10"/>
      <c r="NGG1458" s="10"/>
      <c r="NGN1458" s="10"/>
      <c r="NGO1458" s="10"/>
      <c r="NGV1458" s="10"/>
      <c r="NGW1458" s="10"/>
      <c r="NHD1458" s="10"/>
      <c r="NHE1458" s="10"/>
      <c r="NHL1458" s="10"/>
      <c r="NHM1458" s="10"/>
      <c r="NHT1458" s="10"/>
      <c r="NHU1458" s="10"/>
      <c r="NIB1458" s="10"/>
      <c r="NIC1458" s="10"/>
      <c r="NIJ1458" s="10"/>
      <c r="NIK1458" s="10"/>
      <c r="NIR1458" s="10"/>
      <c r="NIS1458" s="10"/>
      <c r="NIZ1458" s="10"/>
      <c r="NJA1458" s="10"/>
      <c r="NJH1458" s="10"/>
      <c r="NJI1458" s="10"/>
      <c r="NJP1458" s="10"/>
      <c r="NJQ1458" s="10"/>
      <c r="NJX1458" s="10"/>
      <c r="NJY1458" s="10"/>
      <c r="NKF1458" s="10"/>
      <c r="NKG1458" s="10"/>
      <c r="NKN1458" s="10"/>
      <c r="NKO1458" s="10"/>
      <c r="NKV1458" s="10"/>
      <c r="NKW1458" s="10"/>
      <c r="NLD1458" s="10"/>
      <c r="NLE1458" s="10"/>
      <c r="NLL1458" s="10"/>
      <c r="NLM1458" s="10"/>
      <c r="NLT1458" s="10"/>
      <c r="NLU1458" s="10"/>
      <c r="NMB1458" s="10"/>
      <c r="NMC1458" s="10"/>
      <c r="NMJ1458" s="10"/>
      <c r="NMK1458" s="10"/>
      <c r="NMR1458" s="10"/>
      <c r="NMS1458" s="10"/>
      <c r="NMZ1458" s="10"/>
      <c r="NNA1458" s="10"/>
      <c r="NNH1458" s="10"/>
      <c r="NNI1458" s="10"/>
      <c r="NNP1458" s="10"/>
      <c r="NNQ1458" s="10"/>
      <c r="NNX1458" s="10"/>
      <c r="NNY1458" s="10"/>
      <c r="NOF1458" s="10"/>
      <c r="NOG1458" s="10"/>
      <c r="NON1458" s="10"/>
      <c r="NOO1458" s="10"/>
      <c r="NOV1458" s="10"/>
      <c r="NOW1458" s="10"/>
      <c r="NPD1458" s="10"/>
      <c r="NPE1458" s="10"/>
      <c r="NPL1458" s="10"/>
      <c r="NPM1458" s="10"/>
      <c r="NPT1458" s="10"/>
      <c r="NPU1458" s="10"/>
      <c r="NQB1458" s="10"/>
      <c r="NQC1458" s="10"/>
      <c r="NQJ1458" s="10"/>
      <c r="NQK1458" s="10"/>
      <c r="NQR1458" s="10"/>
      <c r="NQS1458" s="10"/>
      <c r="NQZ1458" s="10"/>
      <c r="NRA1458" s="10"/>
      <c r="NRH1458" s="10"/>
      <c r="NRI1458" s="10"/>
      <c r="NRP1458" s="10"/>
      <c r="NRQ1458" s="10"/>
      <c r="NRX1458" s="10"/>
      <c r="NRY1458" s="10"/>
      <c r="NSF1458" s="10"/>
      <c r="NSG1458" s="10"/>
      <c r="NSN1458" s="10"/>
      <c r="NSO1458" s="10"/>
      <c r="NSV1458" s="10"/>
      <c r="NSW1458" s="10"/>
      <c r="NTD1458" s="10"/>
      <c r="NTE1458" s="10"/>
      <c r="NTL1458" s="10"/>
      <c r="NTM1458" s="10"/>
      <c r="NTT1458" s="10"/>
      <c r="NTU1458" s="10"/>
      <c r="NUB1458" s="10"/>
      <c r="NUC1458" s="10"/>
      <c r="NUJ1458" s="10"/>
      <c r="NUK1458" s="10"/>
      <c r="NUR1458" s="10"/>
      <c r="NUS1458" s="10"/>
      <c r="NUZ1458" s="10"/>
      <c r="NVA1458" s="10"/>
      <c r="NVH1458" s="10"/>
      <c r="NVI1458" s="10"/>
      <c r="NVP1458" s="10"/>
      <c r="NVQ1458" s="10"/>
      <c r="NVX1458" s="10"/>
      <c r="NVY1458" s="10"/>
      <c r="NWF1458" s="10"/>
      <c r="NWG1458" s="10"/>
      <c r="NWN1458" s="10"/>
      <c r="NWO1458" s="10"/>
      <c r="NWV1458" s="10"/>
      <c r="NWW1458" s="10"/>
      <c r="NXD1458" s="10"/>
      <c r="NXE1458" s="10"/>
      <c r="NXL1458" s="10"/>
      <c r="NXM1458" s="10"/>
      <c r="NXT1458" s="10"/>
      <c r="NXU1458" s="10"/>
      <c r="NYB1458" s="10"/>
      <c r="NYC1458" s="10"/>
      <c r="NYJ1458" s="10"/>
      <c r="NYK1458" s="10"/>
      <c r="NYR1458" s="10"/>
      <c r="NYS1458" s="10"/>
      <c r="NYZ1458" s="10"/>
      <c r="NZA1458" s="10"/>
      <c r="NZH1458" s="10"/>
      <c r="NZI1458" s="10"/>
      <c r="NZP1458" s="10"/>
      <c r="NZQ1458" s="10"/>
      <c r="NZX1458" s="10"/>
      <c r="NZY1458" s="10"/>
      <c r="OAF1458" s="10"/>
      <c r="OAG1458" s="10"/>
      <c r="OAN1458" s="10"/>
      <c r="OAO1458" s="10"/>
      <c r="OAV1458" s="10"/>
      <c r="OAW1458" s="10"/>
      <c r="OBD1458" s="10"/>
      <c r="OBE1458" s="10"/>
      <c r="OBL1458" s="10"/>
      <c r="OBM1458" s="10"/>
      <c r="OBT1458" s="10"/>
      <c r="OBU1458" s="10"/>
      <c r="OCB1458" s="10"/>
      <c r="OCC1458" s="10"/>
      <c r="OCJ1458" s="10"/>
      <c r="OCK1458" s="10"/>
      <c r="OCR1458" s="10"/>
      <c r="OCS1458" s="10"/>
      <c r="OCZ1458" s="10"/>
      <c r="ODA1458" s="10"/>
      <c r="ODH1458" s="10"/>
      <c r="ODI1458" s="10"/>
      <c r="ODP1458" s="10"/>
      <c r="ODQ1458" s="10"/>
      <c r="ODX1458" s="10"/>
      <c r="ODY1458" s="10"/>
      <c r="OEF1458" s="10"/>
      <c r="OEG1458" s="10"/>
      <c r="OEN1458" s="10"/>
      <c r="OEO1458" s="10"/>
      <c r="OEV1458" s="10"/>
      <c r="OEW1458" s="10"/>
      <c r="OFD1458" s="10"/>
      <c r="OFE1458" s="10"/>
      <c r="OFL1458" s="10"/>
      <c r="OFM1458" s="10"/>
      <c r="OFT1458" s="10"/>
      <c r="OFU1458" s="10"/>
      <c r="OGB1458" s="10"/>
      <c r="OGC1458" s="10"/>
      <c r="OGJ1458" s="10"/>
      <c r="OGK1458" s="10"/>
      <c r="OGR1458" s="10"/>
      <c r="OGS1458" s="10"/>
      <c r="OGZ1458" s="10"/>
      <c r="OHA1458" s="10"/>
      <c r="OHH1458" s="10"/>
      <c r="OHI1458" s="10"/>
      <c r="OHP1458" s="10"/>
      <c r="OHQ1458" s="10"/>
      <c r="OHX1458" s="10"/>
      <c r="OHY1458" s="10"/>
      <c r="OIF1458" s="10"/>
      <c r="OIG1458" s="10"/>
      <c r="OIN1458" s="10"/>
      <c r="OIO1458" s="10"/>
      <c r="OIV1458" s="10"/>
      <c r="OIW1458" s="10"/>
      <c r="OJD1458" s="10"/>
      <c r="OJE1458" s="10"/>
      <c r="OJL1458" s="10"/>
      <c r="OJM1458" s="10"/>
      <c r="OJT1458" s="10"/>
      <c r="OJU1458" s="10"/>
      <c r="OKB1458" s="10"/>
      <c r="OKC1458" s="10"/>
      <c r="OKJ1458" s="10"/>
      <c r="OKK1458" s="10"/>
      <c r="OKR1458" s="10"/>
      <c r="OKS1458" s="10"/>
      <c r="OKZ1458" s="10"/>
      <c r="OLA1458" s="10"/>
      <c r="OLH1458" s="10"/>
      <c r="OLI1458" s="10"/>
      <c r="OLP1458" s="10"/>
      <c r="OLQ1458" s="10"/>
      <c r="OLX1458" s="10"/>
      <c r="OLY1458" s="10"/>
      <c r="OMF1458" s="10"/>
      <c r="OMG1458" s="10"/>
      <c r="OMN1458" s="10"/>
      <c r="OMO1458" s="10"/>
      <c r="OMV1458" s="10"/>
      <c r="OMW1458" s="10"/>
      <c r="OND1458" s="10"/>
      <c r="ONE1458" s="10"/>
      <c r="ONL1458" s="10"/>
      <c r="ONM1458" s="10"/>
      <c r="ONT1458" s="10"/>
      <c r="ONU1458" s="10"/>
      <c r="OOB1458" s="10"/>
      <c r="OOC1458" s="10"/>
      <c r="OOJ1458" s="10"/>
      <c r="OOK1458" s="10"/>
      <c r="OOR1458" s="10"/>
      <c r="OOS1458" s="10"/>
      <c r="OOZ1458" s="10"/>
      <c r="OPA1458" s="10"/>
      <c r="OPH1458" s="10"/>
      <c r="OPI1458" s="10"/>
      <c r="OPP1458" s="10"/>
      <c r="OPQ1458" s="10"/>
      <c r="OPX1458" s="10"/>
      <c r="OPY1458" s="10"/>
      <c r="OQF1458" s="10"/>
      <c r="OQG1458" s="10"/>
      <c r="OQN1458" s="10"/>
      <c r="OQO1458" s="10"/>
      <c r="OQV1458" s="10"/>
      <c r="OQW1458" s="10"/>
      <c r="ORD1458" s="10"/>
      <c r="ORE1458" s="10"/>
      <c r="ORL1458" s="10"/>
      <c r="ORM1458" s="10"/>
      <c r="ORT1458" s="10"/>
      <c r="ORU1458" s="10"/>
      <c r="OSB1458" s="10"/>
      <c r="OSC1458" s="10"/>
      <c r="OSJ1458" s="10"/>
      <c r="OSK1458" s="10"/>
      <c r="OSR1458" s="10"/>
      <c r="OSS1458" s="10"/>
      <c r="OSZ1458" s="10"/>
      <c r="OTA1458" s="10"/>
      <c r="OTH1458" s="10"/>
      <c r="OTI1458" s="10"/>
      <c r="OTP1458" s="10"/>
      <c r="OTQ1458" s="10"/>
      <c r="OTX1458" s="10"/>
      <c r="OTY1458" s="10"/>
      <c r="OUF1458" s="10"/>
      <c r="OUG1458" s="10"/>
      <c r="OUN1458" s="10"/>
      <c r="OUO1458" s="10"/>
      <c r="OUV1458" s="10"/>
      <c r="OUW1458" s="10"/>
      <c r="OVD1458" s="10"/>
      <c r="OVE1458" s="10"/>
      <c r="OVL1458" s="10"/>
      <c r="OVM1458" s="10"/>
      <c r="OVT1458" s="10"/>
      <c r="OVU1458" s="10"/>
      <c r="OWB1458" s="10"/>
      <c r="OWC1458" s="10"/>
      <c r="OWJ1458" s="10"/>
      <c r="OWK1458" s="10"/>
      <c r="OWR1458" s="10"/>
      <c r="OWS1458" s="10"/>
      <c r="OWZ1458" s="10"/>
      <c r="OXA1458" s="10"/>
      <c r="OXH1458" s="10"/>
      <c r="OXI1458" s="10"/>
      <c r="OXP1458" s="10"/>
      <c r="OXQ1458" s="10"/>
      <c r="OXX1458" s="10"/>
      <c r="OXY1458" s="10"/>
      <c r="OYF1458" s="10"/>
      <c r="OYG1458" s="10"/>
      <c r="OYN1458" s="10"/>
      <c r="OYO1458" s="10"/>
      <c r="OYV1458" s="10"/>
      <c r="OYW1458" s="10"/>
      <c r="OZD1458" s="10"/>
      <c r="OZE1458" s="10"/>
      <c r="OZL1458" s="10"/>
      <c r="OZM1458" s="10"/>
      <c r="OZT1458" s="10"/>
      <c r="OZU1458" s="10"/>
      <c r="PAB1458" s="10"/>
      <c r="PAC1458" s="10"/>
      <c r="PAJ1458" s="10"/>
      <c r="PAK1458" s="10"/>
      <c r="PAR1458" s="10"/>
      <c r="PAS1458" s="10"/>
      <c r="PAZ1458" s="10"/>
      <c r="PBA1458" s="10"/>
      <c r="PBH1458" s="10"/>
      <c r="PBI1458" s="10"/>
      <c r="PBP1458" s="10"/>
      <c r="PBQ1458" s="10"/>
      <c r="PBX1458" s="10"/>
      <c r="PBY1458" s="10"/>
      <c r="PCF1458" s="10"/>
      <c r="PCG1458" s="10"/>
      <c r="PCN1458" s="10"/>
      <c r="PCO1458" s="10"/>
      <c r="PCV1458" s="10"/>
      <c r="PCW1458" s="10"/>
      <c r="PDD1458" s="10"/>
      <c r="PDE1458" s="10"/>
      <c r="PDL1458" s="10"/>
      <c r="PDM1458" s="10"/>
      <c r="PDT1458" s="10"/>
      <c r="PDU1458" s="10"/>
      <c r="PEB1458" s="10"/>
      <c r="PEC1458" s="10"/>
      <c r="PEJ1458" s="10"/>
      <c r="PEK1458" s="10"/>
      <c r="PER1458" s="10"/>
      <c r="PES1458" s="10"/>
      <c r="PEZ1458" s="10"/>
      <c r="PFA1458" s="10"/>
      <c r="PFH1458" s="10"/>
      <c r="PFI1458" s="10"/>
      <c r="PFP1458" s="10"/>
      <c r="PFQ1458" s="10"/>
      <c r="PFX1458" s="10"/>
      <c r="PFY1458" s="10"/>
      <c r="PGF1458" s="10"/>
      <c r="PGG1458" s="10"/>
      <c r="PGN1458" s="10"/>
      <c r="PGO1458" s="10"/>
      <c r="PGV1458" s="10"/>
      <c r="PGW1458" s="10"/>
      <c r="PHD1458" s="10"/>
      <c r="PHE1458" s="10"/>
      <c r="PHL1458" s="10"/>
      <c r="PHM1458" s="10"/>
      <c r="PHT1458" s="10"/>
      <c r="PHU1458" s="10"/>
      <c r="PIB1458" s="10"/>
      <c r="PIC1458" s="10"/>
      <c r="PIJ1458" s="10"/>
      <c r="PIK1458" s="10"/>
      <c r="PIR1458" s="10"/>
      <c r="PIS1458" s="10"/>
      <c r="PIZ1458" s="10"/>
      <c r="PJA1458" s="10"/>
      <c r="PJH1458" s="10"/>
      <c r="PJI1458" s="10"/>
      <c r="PJP1458" s="10"/>
      <c r="PJQ1458" s="10"/>
      <c r="PJX1458" s="10"/>
      <c r="PJY1458" s="10"/>
      <c r="PKF1458" s="10"/>
      <c r="PKG1458" s="10"/>
      <c r="PKN1458" s="10"/>
      <c r="PKO1458" s="10"/>
      <c r="PKV1458" s="10"/>
      <c r="PKW1458" s="10"/>
      <c r="PLD1458" s="10"/>
      <c r="PLE1458" s="10"/>
      <c r="PLL1458" s="10"/>
      <c r="PLM1458" s="10"/>
      <c r="PLT1458" s="10"/>
      <c r="PLU1458" s="10"/>
      <c r="PMB1458" s="10"/>
      <c r="PMC1458" s="10"/>
      <c r="PMJ1458" s="10"/>
      <c r="PMK1458" s="10"/>
      <c r="PMR1458" s="10"/>
      <c r="PMS1458" s="10"/>
      <c r="PMZ1458" s="10"/>
      <c r="PNA1458" s="10"/>
      <c r="PNH1458" s="10"/>
      <c r="PNI1458" s="10"/>
      <c r="PNP1458" s="10"/>
      <c r="PNQ1458" s="10"/>
      <c r="PNX1458" s="10"/>
      <c r="PNY1458" s="10"/>
      <c r="POF1458" s="10"/>
      <c r="POG1458" s="10"/>
      <c r="PON1458" s="10"/>
      <c r="POO1458" s="10"/>
      <c r="POV1458" s="10"/>
      <c r="POW1458" s="10"/>
      <c r="PPD1458" s="10"/>
      <c r="PPE1458" s="10"/>
      <c r="PPL1458" s="10"/>
      <c r="PPM1458" s="10"/>
      <c r="PPT1458" s="10"/>
      <c r="PPU1458" s="10"/>
      <c r="PQB1458" s="10"/>
      <c r="PQC1458" s="10"/>
      <c r="PQJ1458" s="10"/>
      <c r="PQK1458" s="10"/>
      <c r="PQR1458" s="10"/>
      <c r="PQS1458" s="10"/>
      <c r="PQZ1458" s="10"/>
      <c r="PRA1458" s="10"/>
      <c r="PRH1458" s="10"/>
      <c r="PRI1458" s="10"/>
      <c r="PRP1458" s="10"/>
      <c r="PRQ1458" s="10"/>
      <c r="PRX1458" s="10"/>
      <c r="PRY1458" s="10"/>
      <c r="PSF1458" s="10"/>
      <c r="PSG1458" s="10"/>
      <c r="PSN1458" s="10"/>
      <c r="PSO1458" s="10"/>
      <c r="PSV1458" s="10"/>
      <c r="PSW1458" s="10"/>
      <c r="PTD1458" s="10"/>
      <c r="PTE1458" s="10"/>
      <c r="PTL1458" s="10"/>
      <c r="PTM1458" s="10"/>
      <c r="PTT1458" s="10"/>
      <c r="PTU1458" s="10"/>
      <c r="PUB1458" s="10"/>
      <c r="PUC1458" s="10"/>
      <c r="PUJ1458" s="10"/>
      <c r="PUK1458" s="10"/>
      <c r="PUR1458" s="10"/>
      <c r="PUS1458" s="10"/>
      <c r="PUZ1458" s="10"/>
      <c r="PVA1458" s="10"/>
      <c r="PVH1458" s="10"/>
      <c r="PVI1458" s="10"/>
      <c r="PVP1458" s="10"/>
      <c r="PVQ1458" s="10"/>
      <c r="PVX1458" s="10"/>
      <c r="PVY1458" s="10"/>
      <c r="PWF1458" s="10"/>
      <c r="PWG1458" s="10"/>
      <c r="PWN1458" s="10"/>
      <c r="PWO1458" s="10"/>
      <c r="PWV1458" s="10"/>
      <c r="PWW1458" s="10"/>
      <c r="PXD1458" s="10"/>
      <c r="PXE1458" s="10"/>
      <c r="PXL1458" s="10"/>
      <c r="PXM1458" s="10"/>
      <c r="PXT1458" s="10"/>
      <c r="PXU1458" s="10"/>
      <c r="PYB1458" s="10"/>
      <c r="PYC1458" s="10"/>
      <c r="PYJ1458" s="10"/>
      <c r="PYK1458" s="10"/>
      <c r="PYR1458" s="10"/>
      <c r="PYS1458" s="10"/>
      <c r="PYZ1458" s="10"/>
      <c r="PZA1458" s="10"/>
      <c r="PZH1458" s="10"/>
      <c r="PZI1458" s="10"/>
      <c r="PZP1458" s="10"/>
      <c r="PZQ1458" s="10"/>
      <c r="PZX1458" s="10"/>
      <c r="PZY1458" s="10"/>
      <c r="QAF1458" s="10"/>
      <c r="QAG1458" s="10"/>
      <c r="QAN1458" s="10"/>
      <c r="QAO1458" s="10"/>
      <c r="QAV1458" s="10"/>
      <c r="QAW1458" s="10"/>
      <c r="QBD1458" s="10"/>
      <c r="QBE1458" s="10"/>
      <c r="QBL1458" s="10"/>
      <c r="QBM1458" s="10"/>
      <c r="QBT1458" s="10"/>
      <c r="QBU1458" s="10"/>
      <c r="QCB1458" s="10"/>
      <c r="QCC1458" s="10"/>
      <c r="QCJ1458" s="10"/>
      <c r="QCK1458" s="10"/>
      <c r="QCR1458" s="10"/>
      <c r="QCS1458" s="10"/>
      <c r="QCZ1458" s="10"/>
      <c r="QDA1458" s="10"/>
      <c r="QDH1458" s="10"/>
      <c r="QDI1458" s="10"/>
      <c r="QDP1458" s="10"/>
      <c r="QDQ1458" s="10"/>
      <c r="QDX1458" s="10"/>
      <c r="QDY1458" s="10"/>
      <c r="QEF1458" s="10"/>
      <c r="QEG1458" s="10"/>
      <c r="QEN1458" s="10"/>
      <c r="QEO1458" s="10"/>
      <c r="QEV1458" s="10"/>
      <c r="QEW1458" s="10"/>
      <c r="QFD1458" s="10"/>
      <c r="QFE1458" s="10"/>
      <c r="QFL1458" s="10"/>
      <c r="QFM1458" s="10"/>
      <c r="QFT1458" s="10"/>
      <c r="QFU1458" s="10"/>
      <c r="QGB1458" s="10"/>
      <c r="QGC1458" s="10"/>
      <c r="QGJ1458" s="10"/>
      <c r="QGK1458" s="10"/>
      <c r="QGR1458" s="10"/>
      <c r="QGS1458" s="10"/>
      <c r="QGZ1458" s="10"/>
      <c r="QHA1458" s="10"/>
      <c r="QHH1458" s="10"/>
      <c r="QHI1458" s="10"/>
      <c r="QHP1458" s="10"/>
      <c r="QHQ1458" s="10"/>
      <c r="QHX1458" s="10"/>
      <c r="QHY1458" s="10"/>
      <c r="QIF1458" s="10"/>
      <c r="QIG1458" s="10"/>
      <c r="QIN1458" s="10"/>
      <c r="QIO1458" s="10"/>
      <c r="QIV1458" s="10"/>
      <c r="QIW1458" s="10"/>
      <c r="QJD1458" s="10"/>
      <c r="QJE1458" s="10"/>
      <c r="QJL1458" s="10"/>
      <c r="QJM1458" s="10"/>
      <c r="QJT1458" s="10"/>
      <c r="QJU1458" s="10"/>
      <c r="QKB1458" s="10"/>
      <c r="QKC1458" s="10"/>
      <c r="QKJ1458" s="10"/>
      <c r="QKK1458" s="10"/>
      <c r="QKR1458" s="10"/>
      <c r="QKS1458" s="10"/>
      <c r="QKZ1458" s="10"/>
      <c r="QLA1458" s="10"/>
      <c r="QLH1458" s="10"/>
      <c r="QLI1458" s="10"/>
      <c r="QLP1458" s="10"/>
      <c r="QLQ1458" s="10"/>
      <c r="QLX1458" s="10"/>
      <c r="QLY1458" s="10"/>
      <c r="QMF1458" s="10"/>
      <c r="QMG1458" s="10"/>
      <c r="QMN1458" s="10"/>
      <c r="QMO1458" s="10"/>
      <c r="QMV1458" s="10"/>
      <c r="QMW1458" s="10"/>
      <c r="QND1458" s="10"/>
      <c r="QNE1458" s="10"/>
      <c r="QNL1458" s="10"/>
      <c r="QNM1458" s="10"/>
      <c r="QNT1458" s="10"/>
      <c r="QNU1458" s="10"/>
      <c r="QOB1458" s="10"/>
      <c r="QOC1458" s="10"/>
      <c r="QOJ1458" s="10"/>
      <c r="QOK1458" s="10"/>
      <c r="QOR1458" s="10"/>
      <c r="QOS1458" s="10"/>
      <c r="QOZ1458" s="10"/>
      <c r="QPA1458" s="10"/>
      <c r="QPH1458" s="10"/>
      <c r="QPI1458" s="10"/>
      <c r="QPP1458" s="10"/>
      <c r="QPQ1458" s="10"/>
      <c r="QPX1458" s="10"/>
      <c r="QPY1458" s="10"/>
      <c r="QQF1458" s="10"/>
      <c r="QQG1458" s="10"/>
      <c r="QQN1458" s="10"/>
      <c r="QQO1458" s="10"/>
      <c r="QQV1458" s="10"/>
      <c r="QQW1458" s="10"/>
      <c r="QRD1458" s="10"/>
      <c r="QRE1458" s="10"/>
      <c r="QRL1458" s="10"/>
      <c r="QRM1458" s="10"/>
      <c r="QRT1458" s="10"/>
      <c r="QRU1458" s="10"/>
      <c r="QSB1458" s="10"/>
      <c r="QSC1458" s="10"/>
      <c r="QSJ1458" s="10"/>
      <c r="QSK1458" s="10"/>
      <c r="QSR1458" s="10"/>
      <c r="QSS1458" s="10"/>
      <c r="QSZ1458" s="10"/>
      <c r="QTA1458" s="10"/>
      <c r="QTH1458" s="10"/>
      <c r="QTI1458" s="10"/>
      <c r="QTP1458" s="10"/>
      <c r="QTQ1458" s="10"/>
      <c r="QTX1458" s="10"/>
      <c r="QTY1458" s="10"/>
      <c r="QUF1458" s="10"/>
      <c r="QUG1458" s="10"/>
      <c r="QUN1458" s="10"/>
      <c r="QUO1458" s="10"/>
      <c r="QUV1458" s="10"/>
      <c r="QUW1458" s="10"/>
      <c r="QVD1458" s="10"/>
      <c r="QVE1458" s="10"/>
      <c r="QVL1458" s="10"/>
      <c r="QVM1458" s="10"/>
      <c r="QVT1458" s="10"/>
      <c r="QVU1458" s="10"/>
      <c r="QWB1458" s="10"/>
      <c r="QWC1458" s="10"/>
      <c r="QWJ1458" s="10"/>
      <c r="QWK1458" s="10"/>
      <c r="QWR1458" s="10"/>
      <c r="QWS1458" s="10"/>
      <c r="QWZ1458" s="10"/>
      <c r="QXA1458" s="10"/>
      <c r="QXH1458" s="10"/>
      <c r="QXI1458" s="10"/>
      <c r="QXP1458" s="10"/>
      <c r="QXQ1458" s="10"/>
      <c r="QXX1458" s="10"/>
      <c r="QXY1458" s="10"/>
      <c r="QYF1458" s="10"/>
      <c r="QYG1458" s="10"/>
      <c r="QYN1458" s="10"/>
      <c r="QYO1458" s="10"/>
      <c r="QYV1458" s="10"/>
      <c r="QYW1458" s="10"/>
      <c r="QZD1458" s="10"/>
      <c r="QZE1458" s="10"/>
      <c r="QZL1458" s="10"/>
      <c r="QZM1458" s="10"/>
      <c r="QZT1458" s="10"/>
      <c r="QZU1458" s="10"/>
      <c r="RAB1458" s="10"/>
      <c r="RAC1458" s="10"/>
      <c r="RAJ1458" s="10"/>
      <c r="RAK1458" s="10"/>
      <c r="RAR1458" s="10"/>
      <c r="RAS1458" s="10"/>
      <c r="RAZ1458" s="10"/>
      <c r="RBA1458" s="10"/>
      <c r="RBH1458" s="10"/>
      <c r="RBI1458" s="10"/>
      <c r="RBP1458" s="10"/>
      <c r="RBQ1458" s="10"/>
      <c r="RBX1458" s="10"/>
      <c r="RBY1458" s="10"/>
      <c r="RCF1458" s="10"/>
      <c r="RCG1458" s="10"/>
      <c r="RCN1458" s="10"/>
      <c r="RCO1458" s="10"/>
      <c r="RCV1458" s="10"/>
      <c r="RCW1458" s="10"/>
      <c r="RDD1458" s="10"/>
      <c r="RDE1458" s="10"/>
      <c r="RDL1458" s="10"/>
      <c r="RDM1458" s="10"/>
      <c r="RDT1458" s="10"/>
      <c r="RDU1458" s="10"/>
      <c r="REB1458" s="10"/>
      <c r="REC1458" s="10"/>
      <c r="REJ1458" s="10"/>
      <c r="REK1458" s="10"/>
      <c r="RER1458" s="10"/>
      <c r="RES1458" s="10"/>
      <c r="REZ1458" s="10"/>
      <c r="RFA1458" s="10"/>
      <c r="RFH1458" s="10"/>
      <c r="RFI1458" s="10"/>
      <c r="RFP1458" s="10"/>
      <c r="RFQ1458" s="10"/>
      <c r="RFX1458" s="10"/>
      <c r="RFY1458" s="10"/>
      <c r="RGF1458" s="10"/>
      <c r="RGG1458" s="10"/>
      <c r="RGN1458" s="10"/>
      <c r="RGO1458" s="10"/>
      <c r="RGV1458" s="10"/>
      <c r="RGW1458" s="10"/>
      <c r="RHD1458" s="10"/>
      <c r="RHE1458" s="10"/>
      <c r="RHL1458" s="10"/>
      <c r="RHM1458" s="10"/>
      <c r="RHT1458" s="10"/>
      <c r="RHU1458" s="10"/>
      <c r="RIB1458" s="10"/>
      <c r="RIC1458" s="10"/>
      <c r="RIJ1458" s="10"/>
      <c r="RIK1458" s="10"/>
      <c r="RIR1458" s="10"/>
      <c r="RIS1458" s="10"/>
      <c r="RIZ1458" s="10"/>
      <c r="RJA1458" s="10"/>
      <c r="RJH1458" s="10"/>
      <c r="RJI1458" s="10"/>
      <c r="RJP1458" s="10"/>
      <c r="RJQ1458" s="10"/>
      <c r="RJX1458" s="10"/>
      <c r="RJY1458" s="10"/>
      <c r="RKF1458" s="10"/>
      <c r="RKG1458" s="10"/>
      <c r="RKN1458" s="10"/>
      <c r="RKO1458" s="10"/>
      <c r="RKV1458" s="10"/>
      <c r="RKW1458" s="10"/>
      <c r="RLD1458" s="10"/>
      <c r="RLE1458" s="10"/>
      <c r="RLL1458" s="10"/>
      <c r="RLM1458" s="10"/>
      <c r="RLT1458" s="10"/>
      <c r="RLU1458" s="10"/>
      <c r="RMB1458" s="10"/>
      <c r="RMC1458" s="10"/>
      <c r="RMJ1458" s="10"/>
      <c r="RMK1458" s="10"/>
      <c r="RMR1458" s="10"/>
      <c r="RMS1458" s="10"/>
      <c r="RMZ1458" s="10"/>
      <c r="RNA1458" s="10"/>
      <c r="RNH1458" s="10"/>
      <c r="RNI1458" s="10"/>
      <c r="RNP1458" s="10"/>
      <c r="RNQ1458" s="10"/>
      <c r="RNX1458" s="10"/>
      <c r="RNY1458" s="10"/>
      <c r="ROF1458" s="10"/>
      <c r="ROG1458" s="10"/>
      <c r="RON1458" s="10"/>
      <c r="ROO1458" s="10"/>
      <c r="ROV1458" s="10"/>
      <c r="ROW1458" s="10"/>
      <c r="RPD1458" s="10"/>
      <c r="RPE1458" s="10"/>
      <c r="RPL1458" s="10"/>
      <c r="RPM1458" s="10"/>
      <c r="RPT1458" s="10"/>
      <c r="RPU1458" s="10"/>
      <c r="RQB1458" s="10"/>
      <c r="RQC1458" s="10"/>
      <c r="RQJ1458" s="10"/>
      <c r="RQK1458" s="10"/>
      <c r="RQR1458" s="10"/>
      <c r="RQS1458" s="10"/>
      <c r="RQZ1458" s="10"/>
      <c r="RRA1458" s="10"/>
      <c r="RRH1458" s="10"/>
      <c r="RRI1458" s="10"/>
      <c r="RRP1458" s="10"/>
      <c r="RRQ1458" s="10"/>
      <c r="RRX1458" s="10"/>
      <c r="RRY1458" s="10"/>
      <c r="RSF1458" s="10"/>
      <c r="RSG1458" s="10"/>
      <c r="RSN1458" s="10"/>
      <c r="RSO1458" s="10"/>
      <c r="RSV1458" s="10"/>
      <c r="RSW1458" s="10"/>
      <c r="RTD1458" s="10"/>
      <c r="RTE1458" s="10"/>
      <c r="RTL1458" s="10"/>
      <c r="RTM1458" s="10"/>
      <c r="RTT1458" s="10"/>
      <c r="RTU1458" s="10"/>
      <c r="RUB1458" s="10"/>
      <c r="RUC1458" s="10"/>
      <c r="RUJ1458" s="10"/>
      <c r="RUK1458" s="10"/>
      <c r="RUR1458" s="10"/>
      <c r="RUS1458" s="10"/>
      <c r="RUZ1458" s="10"/>
      <c r="RVA1458" s="10"/>
      <c r="RVH1458" s="10"/>
      <c r="RVI1458" s="10"/>
      <c r="RVP1458" s="10"/>
      <c r="RVQ1458" s="10"/>
      <c r="RVX1458" s="10"/>
      <c r="RVY1458" s="10"/>
      <c r="RWF1458" s="10"/>
      <c r="RWG1458" s="10"/>
      <c r="RWN1458" s="10"/>
      <c r="RWO1458" s="10"/>
      <c r="RWV1458" s="10"/>
      <c r="RWW1458" s="10"/>
      <c r="RXD1458" s="10"/>
      <c r="RXE1458" s="10"/>
      <c r="RXL1458" s="10"/>
      <c r="RXM1458" s="10"/>
      <c r="RXT1458" s="10"/>
      <c r="RXU1458" s="10"/>
      <c r="RYB1458" s="10"/>
      <c r="RYC1458" s="10"/>
      <c r="RYJ1458" s="10"/>
      <c r="RYK1458" s="10"/>
      <c r="RYR1458" s="10"/>
      <c r="RYS1458" s="10"/>
      <c r="RYZ1458" s="10"/>
      <c r="RZA1458" s="10"/>
      <c r="RZH1458" s="10"/>
      <c r="RZI1458" s="10"/>
      <c r="RZP1458" s="10"/>
      <c r="RZQ1458" s="10"/>
      <c r="RZX1458" s="10"/>
      <c r="RZY1458" s="10"/>
      <c r="SAF1458" s="10"/>
      <c r="SAG1458" s="10"/>
      <c r="SAN1458" s="10"/>
      <c r="SAO1458" s="10"/>
      <c r="SAV1458" s="10"/>
      <c r="SAW1458" s="10"/>
      <c r="SBD1458" s="10"/>
      <c r="SBE1458" s="10"/>
      <c r="SBL1458" s="10"/>
      <c r="SBM1458" s="10"/>
      <c r="SBT1458" s="10"/>
      <c r="SBU1458" s="10"/>
      <c r="SCB1458" s="10"/>
      <c r="SCC1458" s="10"/>
      <c r="SCJ1458" s="10"/>
      <c r="SCK1458" s="10"/>
      <c r="SCR1458" s="10"/>
      <c r="SCS1458" s="10"/>
      <c r="SCZ1458" s="10"/>
      <c r="SDA1458" s="10"/>
      <c r="SDH1458" s="10"/>
      <c r="SDI1458" s="10"/>
      <c r="SDP1458" s="10"/>
      <c r="SDQ1458" s="10"/>
      <c r="SDX1458" s="10"/>
      <c r="SDY1458" s="10"/>
      <c r="SEF1458" s="10"/>
      <c r="SEG1458" s="10"/>
      <c r="SEN1458" s="10"/>
      <c r="SEO1458" s="10"/>
      <c r="SEV1458" s="10"/>
      <c r="SEW1458" s="10"/>
      <c r="SFD1458" s="10"/>
      <c r="SFE1458" s="10"/>
      <c r="SFL1458" s="10"/>
      <c r="SFM1458" s="10"/>
      <c r="SFT1458" s="10"/>
      <c r="SFU1458" s="10"/>
      <c r="SGB1458" s="10"/>
      <c r="SGC1458" s="10"/>
      <c r="SGJ1458" s="10"/>
      <c r="SGK1458" s="10"/>
      <c r="SGR1458" s="10"/>
      <c r="SGS1458" s="10"/>
      <c r="SGZ1458" s="10"/>
      <c r="SHA1458" s="10"/>
      <c r="SHH1458" s="10"/>
      <c r="SHI1458" s="10"/>
      <c r="SHP1458" s="10"/>
      <c r="SHQ1458" s="10"/>
      <c r="SHX1458" s="10"/>
      <c r="SHY1458" s="10"/>
      <c r="SIF1458" s="10"/>
      <c r="SIG1458" s="10"/>
      <c r="SIN1458" s="10"/>
      <c r="SIO1458" s="10"/>
      <c r="SIV1458" s="10"/>
      <c r="SIW1458" s="10"/>
      <c r="SJD1458" s="10"/>
      <c r="SJE1458" s="10"/>
      <c r="SJL1458" s="10"/>
      <c r="SJM1458" s="10"/>
      <c r="SJT1458" s="10"/>
      <c r="SJU1458" s="10"/>
      <c r="SKB1458" s="10"/>
      <c r="SKC1458" s="10"/>
      <c r="SKJ1458" s="10"/>
      <c r="SKK1458" s="10"/>
      <c r="SKR1458" s="10"/>
      <c r="SKS1458" s="10"/>
      <c r="SKZ1458" s="10"/>
      <c r="SLA1458" s="10"/>
      <c r="SLH1458" s="10"/>
      <c r="SLI1458" s="10"/>
      <c r="SLP1458" s="10"/>
      <c r="SLQ1458" s="10"/>
      <c r="SLX1458" s="10"/>
      <c r="SLY1458" s="10"/>
      <c r="SMF1458" s="10"/>
      <c r="SMG1458" s="10"/>
      <c r="SMN1458" s="10"/>
      <c r="SMO1458" s="10"/>
      <c r="SMV1458" s="10"/>
      <c r="SMW1458" s="10"/>
      <c r="SND1458" s="10"/>
      <c r="SNE1458" s="10"/>
      <c r="SNL1458" s="10"/>
      <c r="SNM1458" s="10"/>
      <c r="SNT1458" s="10"/>
      <c r="SNU1458" s="10"/>
      <c r="SOB1458" s="10"/>
      <c r="SOC1458" s="10"/>
      <c r="SOJ1458" s="10"/>
      <c r="SOK1458" s="10"/>
      <c r="SOR1458" s="10"/>
      <c r="SOS1458" s="10"/>
      <c r="SOZ1458" s="10"/>
      <c r="SPA1458" s="10"/>
      <c r="SPH1458" s="10"/>
      <c r="SPI1458" s="10"/>
      <c r="SPP1458" s="10"/>
      <c r="SPQ1458" s="10"/>
      <c r="SPX1458" s="10"/>
      <c r="SPY1458" s="10"/>
      <c r="SQF1458" s="10"/>
      <c r="SQG1458" s="10"/>
      <c r="SQN1458" s="10"/>
      <c r="SQO1458" s="10"/>
      <c r="SQV1458" s="10"/>
      <c r="SQW1458" s="10"/>
      <c r="SRD1458" s="10"/>
      <c r="SRE1458" s="10"/>
      <c r="SRL1458" s="10"/>
      <c r="SRM1458" s="10"/>
      <c r="SRT1458" s="10"/>
      <c r="SRU1458" s="10"/>
      <c r="SSB1458" s="10"/>
      <c r="SSC1458" s="10"/>
      <c r="SSJ1458" s="10"/>
      <c r="SSK1458" s="10"/>
      <c r="SSR1458" s="10"/>
      <c r="SSS1458" s="10"/>
      <c r="SSZ1458" s="10"/>
      <c r="STA1458" s="10"/>
      <c r="STH1458" s="10"/>
      <c r="STI1458" s="10"/>
      <c r="STP1458" s="10"/>
      <c r="STQ1458" s="10"/>
      <c r="STX1458" s="10"/>
      <c r="STY1458" s="10"/>
      <c r="SUF1458" s="10"/>
      <c r="SUG1458" s="10"/>
      <c r="SUN1458" s="10"/>
      <c r="SUO1458" s="10"/>
      <c r="SUV1458" s="10"/>
      <c r="SUW1458" s="10"/>
      <c r="SVD1458" s="10"/>
      <c r="SVE1458" s="10"/>
      <c r="SVL1458" s="10"/>
      <c r="SVM1458" s="10"/>
      <c r="SVT1458" s="10"/>
      <c r="SVU1458" s="10"/>
      <c r="SWB1458" s="10"/>
      <c r="SWC1458" s="10"/>
      <c r="SWJ1458" s="10"/>
      <c r="SWK1458" s="10"/>
      <c r="SWR1458" s="10"/>
      <c r="SWS1458" s="10"/>
      <c r="SWZ1458" s="10"/>
      <c r="SXA1458" s="10"/>
      <c r="SXH1458" s="10"/>
      <c r="SXI1458" s="10"/>
      <c r="SXP1458" s="10"/>
      <c r="SXQ1458" s="10"/>
      <c r="SXX1458" s="10"/>
      <c r="SXY1458" s="10"/>
      <c r="SYF1458" s="10"/>
      <c r="SYG1458" s="10"/>
      <c r="SYN1458" s="10"/>
      <c r="SYO1458" s="10"/>
      <c r="SYV1458" s="10"/>
      <c r="SYW1458" s="10"/>
      <c r="SZD1458" s="10"/>
      <c r="SZE1458" s="10"/>
      <c r="SZL1458" s="10"/>
      <c r="SZM1458" s="10"/>
      <c r="SZT1458" s="10"/>
      <c r="SZU1458" s="10"/>
      <c r="TAB1458" s="10"/>
      <c r="TAC1458" s="10"/>
      <c r="TAJ1458" s="10"/>
      <c r="TAK1458" s="10"/>
      <c r="TAR1458" s="10"/>
      <c r="TAS1458" s="10"/>
      <c r="TAZ1458" s="10"/>
      <c r="TBA1458" s="10"/>
      <c r="TBH1458" s="10"/>
      <c r="TBI1458" s="10"/>
      <c r="TBP1458" s="10"/>
      <c r="TBQ1458" s="10"/>
      <c r="TBX1458" s="10"/>
      <c r="TBY1458" s="10"/>
      <c r="TCF1458" s="10"/>
      <c r="TCG1458" s="10"/>
      <c r="TCN1458" s="10"/>
      <c r="TCO1458" s="10"/>
      <c r="TCV1458" s="10"/>
      <c r="TCW1458" s="10"/>
      <c r="TDD1458" s="10"/>
      <c r="TDE1458" s="10"/>
      <c r="TDL1458" s="10"/>
      <c r="TDM1458" s="10"/>
      <c r="TDT1458" s="10"/>
      <c r="TDU1458" s="10"/>
      <c r="TEB1458" s="10"/>
      <c r="TEC1458" s="10"/>
      <c r="TEJ1458" s="10"/>
      <c r="TEK1458" s="10"/>
      <c r="TER1458" s="10"/>
      <c r="TES1458" s="10"/>
      <c r="TEZ1458" s="10"/>
      <c r="TFA1458" s="10"/>
      <c r="TFH1458" s="10"/>
      <c r="TFI1458" s="10"/>
      <c r="TFP1458" s="10"/>
      <c r="TFQ1458" s="10"/>
      <c r="TFX1458" s="10"/>
      <c r="TFY1458" s="10"/>
      <c r="TGF1458" s="10"/>
      <c r="TGG1458" s="10"/>
      <c r="TGN1458" s="10"/>
      <c r="TGO1458" s="10"/>
      <c r="TGV1458" s="10"/>
      <c r="TGW1458" s="10"/>
      <c r="THD1458" s="10"/>
      <c r="THE1458" s="10"/>
      <c r="THL1458" s="10"/>
      <c r="THM1458" s="10"/>
      <c r="THT1458" s="10"/>
      <c r="THU1458" s="10"/>
      <c r="TIB1458" s="10"/>
      <c r="TIC1458" s="10"/>
      <c r="TIJ1458" s="10"/>
      <c r="TIK1458" s="10"/>
      <c r="TIR1458" s="10"/>
      <c r="TIS1458" s="10"/>
      <c r="TIZ1458" s="10"/>
      <c r="TJA1458" s="10"/>
      <c r="TJH1458" s="10"/>
      <c r="TJI1458" s="10"/>
      <c r="TJP1458" s="10"/>
      <c r="TJQ1458" s="10"/>
      <c r="TJX1458" s="10"/>
      <c r="TJY1458" s="10"/>
      <c r="TKF1458" s="10"/>
      <c r="TKG1458" s="10"/>
      <c r="TKN1458" s="10"/>
      <c r="TKO1458" s="10"/>
      <c r="TKV1458" s="10"/>
      <c r="TKW1458" s="10"/>
      <c r="TLD1458" s="10"/>
      <c r="TLE1458" s="10"/>
      <c r="TLL1458" s="10"/>
      <c r="TLM1458" s="10"/>
      <c r="TLT1458" s="10"/>
      <c r="TLU1458" s="10"/>
      <c r="TMB1458" s="10"/>
      <c r="TMC1458" s="10"/>
      <c r="TMJ1458" s="10"/>
      <c r="TMK1458" s="10"/>
      <c r="TMR1458" s="10"/>
      <c r="TMS1458" s="10"/>
      <c r="TMZ1458" s="10"/>
      <c r="TNA1458" s="10"/>
      <c r="TNH1458" s="10"/>
      <c r="TNI1458" s="10"/>
      <c r="TNP1458" s="10"/>
      <c r="TNQ1458" s="10"/>
      <c r="TNX1458" s="10"/>
      <c r="TNY1458" s="10"/>
      <c r="TOF1458" s="10"/>
      <c r="TOG1458" s="10"/>
      <c r="TON1458" s="10"/>
      <c r="TOO1458" s="10"/>
      <c r="TOV1458" s="10"/>
      <c r="TOW1458" s="10"/>
      <c r="TPD1458" s="10"/>
      <c r="TPE1458" s="10"/>
      <c r="TPL1458" s="10"/>
      <c r="TPM1458" s="10"/>
      <c r="TPT1458" s="10"/>
      <c r="TPU1458" s="10"/>
      <c r="TQB1458" s="10"/>
      <c r="TQC1458" s="10"/>
      <c r="TQJ1458" s="10"/>
      <c r="TQK1458" s="10"/>
      <c r="TQR1458" s="10"/>
      <c r="TQS1458" s="10"/>
      <c r="TQZ1458" s="10"/>
      <c r="TRA1458" s="10"/>
      <c r="TRH1458" s="10"/>
      <c r="TRI1458" s="10"/>
      <c r="TRP1458" s="10"/>
      <c r="TRQ1458" s="10"/>
      <c r="TRX1458" s="10"/>
      <c r="TRY1458" s="10"/>
      <c r="TSF1458" s="10"/>
      <c r="TSG1458" s="10"/>
      <c r="TSN1458" s="10"/>
      <c r="TSO1458" s="10"/>
      <c r="TSV1458" s="10"/>
      <c r="TSW1458" s="10"/>
      <c r="TTD1458" s="10"/>
      <c r="TTE1458" s="10"/>
      <c r="TTL1458" s="10"/>
      <c r="TTM1458" s="10"/>
      <c r="TTT1458" s="10"/>
      <c r="TTU1458" s="10"/>
      <c r="TUB1458" s="10"/>
      <c r="TUC1458" s="10"/>
      <c r="TUJ1458" s="10"/>
      <c r="TUK1458" s="10"/>
      <c r="TUR1458" s="10"/>
      <c r="TUS1458" s="10"/>
      <c r="TUZ1458" s="10"/>
      <c r="TVA1458" s="10"/>
      <c r="TVH1458" s="10"/>
      <c r="TVI1458" s="10"/>
      <c r="TVP1458" s="10"/>
      <c r="TVQ1458" s="10"/>
      <c r="TVX1458" s="10"/>
      <c r="TVY1458" s="10"/>
      <c r="TWF1458" s="10"/>
      <c r="TWG1458" s="10"/>
      <c r="TWN1458" s="10"/>
      <c r="TWO1458" s="10"/>
      <c r="TWV1458" s="10"/>
      <c r="TWW1458" s="10"/>
      <c r="TXD1458" s="10"/>
      <c r="TXE1458" s="10"/>
      <c r="TXL1458" s="10"/>
      <c r="TXM1458" s="10"/>
      <c r="TXT1458" s="10"/>
      <c r="TXU1458" s="10"/>
      <c r="TYB1458" s="10"/>
      <c r="TYC1458" s="10"/>
      <c r="TYJ1458" s="10"/>
      <c r="TYK1458" s="10"/>
      <c r="TYR1458" s="10"/>
      <c r="TYS1458" s="10"/>
      <c r="TYZ1458" s="10"/>
      <c r="TZA1458" s="10"/>
      <c r="TZH1458" s="10"/>
      <c r="TZI1458" s="10"/>
      <c r="TZP1458" s="10"/>
      <c r="TZQ1458" s="10"/>
      <c r="TZX1458" s="10"/>
      <c r="TZY1458" s="10"/>
      <c r="UAF1458" s="10"/>
      <c r="UAG1458" s="10"/>
      <c r="UAN1458" s="10"/>
      <c r="UAO1458" s="10"/>
      <c r="UAV1458" s="10"/>
      <c r="UAW1458" s="10"/>
      <c r="UBD1458" s="10"/>
      <c r="UBE1458" s="10"/>
      <c r="UBL1458" s="10"/>
      <c r="UBM1458" s="10"/>
      <c r="UBT1458" s="10"/>
      <c r="UBU1458" s="10"/>
      <c r="UCB1458" s="10"/>
      <c r="UCC1458" s="10"/>
      <c r="UCJ1458" s="10"/>
      <c r="UCK1458" s="10"/>
      <c r="UCR1458" s="10"/>
      <c r="UCS1458" s="10"/>
      <c r="UCZ1458" s="10"/>
      <c r="UDA1458" s="10"/>
      <c r="UDH1458" s="10"/>
      <c r="UDI1458" s="10"/>
      <c r="UDP1458" s="10"/>
      <c r="UDQ1458" s="10"/>
      <c r="UDX1458" s="10"/>
      <c r="UDY1458" s="10"/>
      <c r="UEF1458" s="10"/>
      <c r="UEG1458" s="10"/>
      <c r="UEN1458" s="10"/>
      <c r="UEO1458" s="10"/>
      <c r="UEV1458" s="10"/>
      <c r="UEW1458" s="10"/>
      <c r="UFD1458" s="10"/>
      <c r="UFE1458" s="10"/>
      <c r="UFL1458" s="10"/>
      <c r="UFM1458" s="10"/>
      <c r="UFT1458" s="10"/>
      <c r="UFU1458" s="10"/>
      <c r="UGB1458" s="10"/>
      <c r="UGC1458" s="10"/>
      <c r="UGJ1458" s="10"/>
      <c r="UGK1458" s="10"/>
      <c r="UGR1458" s="10"/>
      <c r="UGS1458" s="10"/>
      <c r="UGZ1458" s="10"/>
      <c r="UHA1458" s="10"/>
      <c r="UHH1458" s="10"/>
      <c r="UHI1458" s="10"/>
      <c r="UHP1458" s="10"/>
      <c r="UHQ1458" s="10"/>
      <c r="UHX1458" s="10"/>
      <c r="UHY1458" s="10"/>
      <c r="UIF1458" s="10"/>
      <c r="UIG1458" s="10"/>
      <c r="UIN1458" s="10"/>
      <c r="UIO1458" s="10"/>
      <c r="UIV1458" s="10"/>
      <c r="UIW1458" s="10"/>
      <c r="UJD1458" s="10"/>
      <c r="UJE1458" s="10"/>
      <c r="UJL1458" s="10"/>
      <c r="UJM1458" s="10"/>
      <c r="UJT1458" s="10"/>
      <c r="UJU1458" s="10"/>
      <c r="UKB1458" s="10"/>
      <c r="UKC1458" s="10"/>
      <c r="UKJ1458" s="10"/>
      <c r="UKK1458" s="10"/>
      <c r="UKR1458" s="10"/>
      <c r="UKS1458" s="10"/>
      <c r="UKZ1458" s="10"/>
      <c r="ULA1458" s="10"/>
      <c r="ULH1458" s="10"/>
      <c r="ULI1458" s="10"/>
      <c r="ULP1458" s="10"/>
      <c r="ULQ1458" s="10"/>
      <c r="ULX1458" s="10"/>
      <c r="ULY1458" s="10"/>
      <c r="UMF1458" s="10"/>
      <c r="UMG1458" s="10"/>
      <c r="UMN1458" s="10"/>
      <c r="UMO1458" s="10"/>
      <c r="UMV1458" s="10"/>
      <c r="UMW1458" s="10"/>
      <c r="UND1458" s="10"/>
      <c r="UNE1458" s="10"/>
      <c r="UNL1458" s="10"/>
      <c r="UNM1458" s="10"/>
      <c r="UNT1458" s="10"/>
      <c r="UNU1458" s="10"/>
      <c r="UOB1458" s="10"/>
      <c r="UOC1458" s="10"/>
      <c r="UOJ1458" s="10"/>
      <c r="UOK1458" s="10"/>
      <c r="UOR1458" s="10"/>
      <c r="UOS1458" s="10"/>
      <c r="UOZ1458" s="10"/>
      <c r="UPA1458" s="10"/>
      <c r="UPH1458" s="10"/>
      <c r="UPI1458" s="10"/>
      <c r="UPP1458" s="10"/>
      <c r="UPQ1458" s="10"/>
      <c r="UPX1458" s="10"/>
      <c r="UPY1458" s="10"/>
      <c r="UQF1458" s="10"/>
      <c r="UQG1458" s="10"/>
      <c r="UQN1458" s="10"/>
      <c r="UQO1458" s="10"/>
      <c r="UQV1458" s="10"/>
      <c r="UQW1458" s="10"/>
      <c r="URD1458" s="10"/>
      <c r="URE1458" s="10"/>
      <c r="URL1458" s="10"/>
      <c r="URM1458" s="10"/>
      <c r="URT1458" s="10"/>
      <c r="URU1458" s="10"/>
      <c r="USB1458" s="10"/>
      <c r="USC1458" s="10"/>
      <c r="USJ1458" s="10"/>
      <c r="USK1458" s="10"/>
      <c r="USR1458" s="10"/>
      <c r="USS1458" s="10"/>
      <c r="USZ1458" s="10"/>
      <c r="UTA1458" s="10"/>
      <c r="UTH1458" s="10"/>
      <c r="UTI1458" s="10"/>
      <c r="UTP1458" s="10"/>
      <c r="UTQ1458" s="10"/>
      <c r="UTX1458" s="10"/>
      <c r="UTY1458" s="10"/>
      <c r="UUF1458" s="10"/>
      <c r="UUG1458" s="10"/>
      <c r="UUN1458" s="10"/>
      <c r="UUO1458" s="10"/>
      <c r="UUV1458" s="10"/>
      <c r="UUW1458" s="10"/>
      <c r="UVD1458" s="10"/>
      <c r="UVE1458" s="10"/>
      <c r="UVL1458" s="10"/>
      <c r="UVM1458" s="10"/>
      <c r="UVT1458" s="10"/>
      <c r="UVU1458" s="10"/>
      <c r="UWB1458" s="10"/>
      <c r="UWC1458" s="10"/>
      <c r="UWJ1458" s="10"/>
      <c r="UWK1458" s="10"/>
      <c r="UWR1458" s="10"/>
      <c r="UWS1458" s="10"/>
      <c r="UWZ1458" s="10"/>
      <c r="UXA1458" s="10"/>
      <c r="UXH1458" s="10"/>
      <c r="UXI1458" s="10"/>
      <c r="UXP1458" s="10"/>
      <c r="UXQ1458" s="10"/>
      <c r="UXX1458" s="10"/>
      <c r="UXY1458" s="10"/>
      <c r="UYF1458" s="10"/>
      <c r="UYG1458" s="10"/>
      <c r="UYN1458" s="10"/>
      <c r="UYO1458" s="10"/>
      <c r="UYV1458" s="10"/>
      <c r="UYW1458" s="10"/>
      <c r="UZD1458" s="10"/>
      <c r="UZE1458" s="10"/>
      <c r="UZL1458" s="10"/>
      <c r="UZM1458" s="10"/>
      <c r="UZT1458" s="10"/>
      <c r="UZU1458" s="10"/>
      <c r="VAB1458" s="10"/>
      <c r="VAC1458" s="10"/>
      <c r="VAJ1458" s="10"/>
      <c r="VAK1458" s="10"/>
      <c r="VAR1458" s="10"/>
      <c r="VAS1458" s="10"/>
      <c r="VAZ1458" s="10"/>
      <c r="VBA1458" s="10"/>
      <c r="VBH1458" s="10"/>
      <c r="VBI1458" s="10"/>
      <c r="VBP1458" s="10"/>
      <c r="VBQ1458" s="10"/>
      <c r="VBX1458" s="10"/>
      <c r="VBY1458" s="10"/>
      <c r="VCF1458" s="10"/>
      <c r="VCG1458" s="10"/>
      <c r="VCN1458" s="10"/>
      <c r="VCO1458" s="10"/>
      <c r="VCV1458" s="10"/>
      <c r="VCW1458" s="10"/>
      <c r="VDD1458" s="10"/>
      <c r="VDE1458" s="10"/>
      <c r="VDL1458" s="10"/>
      <c r="VDM1458" s="10"/>
      <c r="VDT1458" s="10"/>
      <c r="VDU1458" s="10"/>
      <c r="VEB1458" s="10"/>
      <c r="VEC1458" s="10"/>
      <c r="VEJ1458" s="10"/>
      <c r="VEK1458" s="10"/>
      <c r="VER1458" s="10"/>
      <c r="VES1458" s="10"/>
      <c r="VEZ1458" s="10"/>
      <c r="VFA1458" s="10"/>
      <c r="VFH1458" s="10"/>
      <c r="VFI1458" s="10"/>
      <c r="VFP1458" s="10"/>
      <c r="VFQ1458" s="10"/>
      <c r="VFX1458" s="10"/>
      <c r="VFY1458" s="10"/>
      <c r="VGF1458" s="10"/>
      <c r="VGG1458" s="10"/>
      <c r="VGN1458" s="10"/>
      <c r="VGO1458" s="10"/>
      <c r="VGV1458" s="10"/>
      <c r="VGW1458" s="10"/>
      <c r="VHD1458" s="10"/>
      <c r="VHE1458" s="10"/>
      <c r="VHL1458" s="10"/>
      <c r="VHM1458" s="10"/>
      <c r="VHT1458" s="10"/>
      <c r="VHU1458" s="10"/>
      <c r="VIB1458" s="10"/>
      <c r="VIC1458" s="10"/>
      <c r="VIJ1458" s="10"/>
      <c r="VIK1458" s="10"/>
      <c r="VIR1458" s="10"/>
      <c r="VIS1458" s="10"/>
      <c r="VIZ1458" s="10"/>
      <c r="VJA1458" s="10"/>
      <c r="VJH1458" s="10"/>
      <c r="VJI1458" s="10"/>
      <c r="VJP1458" s="10"/>
      <c r="VJQ1458" s="10"/>
      <c r="VJX1458" s="10"/>
      <c r="VJY1458" s="10"/>
      <c r="VKF1458" s="10"/>
      <c r="VKG1458" s="10"/>
      <c r="VKN1458" s="10"/>
      <c r="VKO1458" s="10"/>
      <c r="VKV1458" s="10"/>
      <c r="VKW1458" s="10"/>
      <c r="VLD1458" s="10"/>
      <c r="VLE1458" s="10"/>
      <c r="VLL1458" s="10"/>
      <c r="VLM1458" s="10"/>
      <c r="VLT1458" s="10"/>
      <c r="VLU1458" s="10"/>
      <c r="VMB1458" s="10"/>
      <c r="VMC1458" s="10"/>
      <c r="VMJ1458" s="10"/>
      <c r="VMK1458" s="10"/>
      <c r="VMR1458" s="10"/>
      <c r="VMS1458" s="10"/>
      <c r="VMZ1458" s="10"/>
      <c r="VNA1458" s="10"/>
      <c r="VNH1458" s="10"/>
      <c r="VNI1458" s="10"/>
      <c r="VNP1458" s="10"/>
      <c r="VNQ1458" s="10"/>
      <c r="VNX1458" s="10"/>
      <c r="VNY1458" s="10"/>
      <c r="VOF1458" s="10"/>
      <c r="VOG1458" s="10"/>
      <c r="VON1458" s="10"/>
      <c r="VOO1458" s="10"/>
      <c r="VOV1458" s="10"/>
      <c r="VOW1458" s="10"/>
      <c r="VPD1458" s="10"/>
      <c r="VPE1458" s="10"/>
      <c r="VPL1458" s="10"/>
      <c r="VPM1458" s="10"/>
      <c r="VPT1458" s="10"/>
      <c r="VPU1458" s="10"/>
      <c r="VQB1458" s="10"/>
      <c r="VQC1458" s="10"/>
      <c r="VQJ1458" s="10"/>
      <c r="VQK1458" s="10"/>
      <c r="VQR1458" s="10"/>
      <c r="VQS1458" s="10"/>
      <c r="VQZ1458" s="10"/>
      <c r="VRA1458" s="10"/>
      <c r="VRH1458" s="10"/>
      <c r="VRI1458" s="10"/>
      <c r="VRP1458" s="10"/>
      <c r="VRQ1458" s="10"/>
      <c r="VRX1458" s="10"/>
      <c r="VRY1458" s="10"/>
      <c r="VSF1458" s="10"/>
      <c r="VSG1458" s="10"/>
      <c r="VSN1458" s="10"/>
      <c r="VSO1458" s="10"/>
      <c r="VSV1458" s="10"/>
      <c r="VSW1458" s="10"/>
      <c r="VTD1458" s="10"/>
      <c r="VTE1458" s="10"/>
      <c r="VTL1458" s="10"/>
      <c r="VTM1458" s="10"/>
      <c r="VTT1458" s="10"/>
      <c r="VTU1458" s="10"/>
      <c r="VUB1458" s="10"/>
      <c r="VUC1458" s="10"/>
      <c r="VUJ1458" s="10"/>
      <c r="VUK1458" s="10"/>
      <c r="VUR1458" s="10"/>
      <c r="VUS1458" s="10"/>
      <c r="VUZ1458" s="10"/>
      <c r="VVA1458" s="10"/>
      <c r="VVH1458" s="10"/>
      <c r="VVI1458" s="10"/>
      <c r="VVP1458" s="10"/>
      <c r="VVQ1458" s="10"/>
      <c r="VVX1458" s="10"/>
      <c r="VVY1458" s="10"/>
      <c r="VWF1458" s="10"/>
      <c r="VWG1458" s="10"/>
      <c r="VWN1458" s="10"/>
      <c r="VWO1458" s="10"/>
      <c r="VWV1458" s="10"/>
      <c r="VWW1458" s="10"/>
      <c r="VXD1458" s="10"/>
      <c r="VXE1458" s="10"/>
      <c r="VXL1458" s="10"/>
      <c r="VXM1458" s="10"/>
      <c r="VXT1458" s="10"/>
      <c r="VXU1458" s="10"/>
      <c r="VYB1458" s="10"/>
      <c r="VYC1458" s="10"/>
      <c r="VYJ1458" s="10"/>
      <c r="VYK1458" s="10"/>
      <c r="VYR1458" s="10"/>
      <c r="VYS1458" s="10"/>
      <c r="VYZ1458" s="10"/>
      <c r="VZA1458" s="10"/>
      <c r="VZH1458" s="10"/>
      <c r="VZI1458" s="10"/>
      <c r="VZP1458" s="10"/>
      <c r="VZQ1458" s="10"/>
      <c r="VZX1458" s="10"/>
      <c r="VZY1458" s="10"/>
      <c r="WAF1458" s="10"/>
      <c r="WAG1458" s="10"/>
      <c r="WAN1458" s="10"/>
      <c r="WAO1458" s="10"/>
      <c r="WAV1458" s="10"/>
      <c r="WAW1458" s="10"/>
      <c r="WBD1458" s="10"/>
      <c r="WBE1458" s="10"/>
      <c r="WBL1458" s="10"/>
      <c r="WBM1458" s="10"/>
      <c r="WBT1458" s="10"/>
      <c r="WBU1458" s="10"/>
      <c r="WCB1458" s="10"/>
      <c r="WCC1458" s="10"/>
      <c r="WCJ1458" s="10"/>
      <c r="WCK1458" s="10"/>
      <c r="WCR1458" s="10"/>
      <c r="WCS1458" s="10"/>
      <c r="WCZ1458" s="10"/>
      <c r="WDA1458" s="10"/>
      <c r="WDH1458" s="10"/>
      <c r="WDI1458" s="10"/>
      <c r="WDP1458" s="10"/>
      <c r="WDQ1458" s="10"/>
      <c r="WDX1458" s="10"/>
      <c r="WDY1458" s="10"/>
      <c r="WEF1458" s="10"/>
      <c r="WEG1458" s="10"/>
      <c r="WEN1458" s="10"/>
      <c r="WEO1458" s="10"/>
      <c r="WEV1458" s="10"/>
      <c r="WEW1458" s="10"/>
      <c r="WFD1458" s="10"/>
      <c r="WFE1458" s="10"/>
      <c r="WFL1458" s="10"/>
      <c r="WFM1458" s="10"/>
      <c r="WFT1458" s="10"/>
      <c r="WFU1458" s="10"/>
      <c r="WGB1458" s="10"/>
      <c r="WGC1458" s="10"/>
      <c r="WGJ1458" s="10"/>
      <c r="WGK1458" s="10"/>
      <c r="WGR1458" s="10"/>
      <c r="WGS1458" s="10"/>
      <c r="WGZ1458" s="10"/>
      <c r="WHA1458" s="10"/>
      <c r="WHH1458" s="10"/>
      <c r="WHI1458" s="10"/>
      <c r="WHP1458" s="10"/>
      <c r="WHQ1458" s="10"/>
      <c r="WHX1458" s="10"/>
      <c r="WHY1458" s="10"/>
      <c r="WIF1458" s="10"/>
      <c r="WIG1458" s="10"/>
      <c r="WIN1458" s="10"/>
      <c r="WIO1458" s="10"/>
      <c r="WIV1458" s="10"/>
      <c r="WIW1458" s="10"/>
      <c r="WJD1458" s="10"/>
      <c r="WJE1458" s="10"/>
      <c r="WJL1458" s="10"/>
      <c r="WJM1458" s="10"/>
      <c r="WJT1458" s="10"/>
      <c r="WJU1458" s="10"/>
      <c r="WKB1458" s="10"/>
      <c r="WKC1458" s="10"/>
      <c r="WKJ1458" s="10"/>
      <c r="WKK1458" s="10"/>
      <c r="WKR1458" s="10"/>
      <c r="WKS1458" s="10"/>
      <c r="WKZ1458" s="10"/>
      <c r="WLA1458" s="10"/>
      <c r="WLH1458" s="10"/>
      <c r="WLI1458" s="10"/>
      <c r="WLP1458" s="10"/>
      <c r="WLQ1458" s="10"/>
      <c r="WLX1458" s="10"/>
      <c r="WLY1458" s="10"/>
      <c r="WMF1458" s="10"/>
      <c r="WMG1458" s="10"/>
      <c r="WMN1458" s="10"/>
      <c r="WMO1458" s="10"/>
      <c r="WMV1458" s="10"/>
      <c r="WMW1458" s="10"/>
      <c r="WND1458" s="10"/>
      <c r="WNE1458" s="10"/>
      <c r="WNL1458" s="10"/>
      <c r="WNM1458" s="10"/>
      <c r="WNT1458" s="10"/>
      <c r="WNU1458" s="10"/>
      <c r="WOB1458" s="10"/>
      <c r="WOC1458" s="10"/>
      <c r="WOJ1458" s="10"/>
      <c r="WOK1458" s="10"/>
      <c r="WOR1458" s="10"/>
      <c r="WOS1458" s="10"/>
      <c r="WOZ1458" s="10"/>
      <c r="WPA1458" s="10"/>
      <c r="WPH1458" s="10"/>
      <c r="WPI1458" s="10"/>
      <c r="WPP1458" s="10"/>
      <c r="WPQ1458" s="10"/>
      <c r="WPX1458" s="10"/>
      <c r="WPY1458" s="10"/>
      <c r="WQF1458" s="10"/>
      <c r="WQG1458" s="10"/>
      <c r="WQN1458" s="10"/>
      <c r="WQO1458" s="10"/>
      <c r="WQV1458" s="10"/>
      <c r="WQW1458" s="10"/>
      <c r="WRD1458" s="10"/>
      <c r="WRE1458" s="10"/>
      <c r="WRL1458" s="10"/>
      <c r="WRM1458" s="10"/>
      <c r="WRT1458" s="10"/>
      <c r="WRU1458" s="10"/>
      <c r="WSB1458" s="10"/>
      <c r="WSC1458" s="10"/>
      <c r="WSJ1458" s="10"/>
      <c r="WSK1458" s="10"/>
      <c r="WSR1458" s="10"/>
      <c r="WSS1458" s="10"/>
      <c r="WSZ1458" s="10"/>
      <c r="WTA1458" s="10"/>
      <c r="WTH1458" s="10"/>
      <c r="WTI1458" s="10"/>
      <c r="WTP1458" s="10"/>
      <c r="WTQ1458" s="10"/>
      <c r="WTX1458" s="10"/>
      <c r="WTY1458" s="10"/>
      <c r="WUF1458" s="10"/>
      <c r="WUG1458" s="10"/>
      <c r="WUN1458" s="10"/>
      <c r="WUO1458" s="10"/>
      <c r="WUV1458" s="10"/>
      <c r="WUW1458" s="10"/>
      <c r="WVD1458" s="10"/>
      <c r="WVE1458" s="10"/>
      <c r="WVL1458" s="10"/>
      <c r="WVM1458" s="10"/>
      <c r="WVT1458" s="10"/>
      <c r="WVU1458" s="10"/>
      <c r="WWB1458" s="10"/>
      <c r="WWC1458" s="10"/>
      <c r="WWJ1458" s="10"/>
      <c r="WWK1458" s="10"/>
      <c r="WWR1458" s="10"/>
      <c r="WWS1458" s="10"/>
      <c r="WWZ1458" s="10"/>
      <c r="WXA1458" s="10"/>
      <c r="WXH1458" s="10"/>
      <c r="WXI1458" s="10"/>
      <c r="WXP1458" s="10"/>
      <c r="WXQ1458" s="10"/>
      <c r="WXX1458" s="10"/>
      <c r="WXY1458" s="10"/>
      <c r="WYF1458" s="10"/>
      <c r="WYG1458" s="10"/>
      <c r="WYN1458" s="10"/>
      <c r="WYO1458" s="10"/>
      <c r="WYV1458" s="10"/>
      <c r="WYW1458" s="10"/>
      <c r="WZD1458" s="10"/>
      <c r="WZE1458" s="10"/>
      <c r="WZL1458" s="10"/>
      <c r="WZM1458" s="10"/>
      <c r="WZT1458" s="10"/>
      <c r="WZU1458" s="10"/>
      <c r="XAB1458" s="10"/>
      <c r="XAC1458" s="10"/>
      <c r="XAJ1458" s="10"/>
      <c r="XAK1458" s="10"/>
      <c r="XAR1458" s="10"/>
      <c r="XAS1458" s="10"/>
      <c r="XAZ1458" s="10"/>
      <c r="XBA1458" s="10"/>
      <c r="XBH1458" s="10"/>
      <c r="XBI1458" s="10"/>
      <c r="XBP1458" s="10"/>
      <c r="XBQ1458" s="10"/>
      <c r="XBX1458" s="10"/>
      <c r="XBY1458" s="10"/>
      <c r="XCF1458" s="10"/>
      <c r="XCG1458" s="10"/>
      <c r="XCN1458" s="10"/>
      <c r="XCO1458" s="10"/>
      <c r="XCV1458" s="10"/>
      <c r="XCW1458" s="10"/>
      <c r="XDD1458" s="10"/>
      <c r="XDE1458" s="10"/>
      <c r="XDL1458" s="10"/>
      <c r="XDM1458" s="10"/>
      <c r="XDT1458" s="10"/>
      <c r="XDU1458" s="10"/>
      <c r="XEB1458" s="10"/>
      <c r="XEC1458" s="10"/>
      <c r="XEJ1458" s="10"/>
      <c r="XEK1458" s="10"/>
      <c r="XER1458" s="10"/>
      <c r="XES1458" s="10"/>
      <c r="XEZ1458" s="10"/>
      <c r="XFA1458" s="10"/>
    </row>
    <row r="1459" spans="1:1021 1028:2045 2052:3069 3076:4093 4100:5117 5124:6141 6148:7165 7172:8189 8196:9213 9220:10237 10244:11261 11268:12285 12292:13309 13316:14333 14340:15357 15364:16381" s="3" customFormat="1" x14ac:dyDescent="0.2">
      <c r="A1459" s="3" t="s">
        <v>1527</v>
      </c>
      <c r="B1459" s="3" t="s">
        <v>20</v>
      </c>
      <c r="C1459" s="3">
        <v>9088284766</v>
      </c>
      <c r="D1459" s="10">
        <v>45135</v>
      </c>
      <c r="E1459" s="10">
        <v>45500</v>
      </c>
      <c r="F1459" s="3" t="s">
        <v>431</v>
      </c>
      <c r="G1459" s="3">
        <v>25</v>
      </c>
      <c r="H1459" s="3" t="s">
        <v>1200</v>
      </c>
      <c r="J1459" s="34">
        <v>6675</v>
      </c>
      <c r="L1459" s="10"/>
      <c r="M1459" s="10"/>
      <c r="T1459" s="10"/>
      <c r="U1459" s="10"/>
      <c r="AB1459" s="10"/>
      <c r="AC1459" s="10"/>
      <c r="AJ1459" s="10"/>
      <c r="AK1459" s="10"/>
      <c r="AR1459" s="10"/>
      <c r="AS1459" s="10"/>
      <c r="AZ1459" s="10"/>
      <c r="BA1459" s="10"/>
      <c r="BH1459" s="10"/>
      <c r="BI1459" s="10"/>
      <c r="BP1459" s="10"/>
      <c r="BQ1459" s="10"/>
      <c r="BX1459" s="10"/>
      <c r="BY1459" s="10"/>
      <c r="CF1459" s="10"/>
      <c r="CG1459" s="10"/>
      <c r="CN1459" s="10"/>
      <c r="CO1459" s="10"/>
      <c r="CV1459" s="10"/>
      <c r="CW1459" s="10"/>
      <c r="DD1459" s="10"/>
      <c r="DE1459" s="10"/>
      <c r="DL1459" s="10"/>
      <c r="DM1459" s="10"/>
      <c r="DT1459" s="10"/>
      <c r="DU1459" s="10"/>
      <c r="EB1459" s="10"/>
      <c r="EC1459" s="10"/>
      <c r="EJ1459" s="10"/>
      <c r="EK1459" s="10"/>
      <c r="ER1459" s="10"/>
      <c r="ES1459" s="10"/>
      <c r="EZ1459" s="10"/>
      <c r="FA1459" s="10"/>
      <c r="FH1459" s="10"/>
      <c r="FI1459" s="10"/>
      <c r="FP1459" s="10"/>
      <c r="FQ1459" s="10"/>
      <c r="FX1459" s="10"/>
      <c r="FY1459" s="10"/>
      <c r="GF1459" s="10"/>
      <c r="GG1459" s="10"/>
      <c r="GN1459" s="10"/>
      <c r="GO1459" s="10"/>
      <c r="GV1459" s="10"/>
      <c r="GW1459" s="10"/>
      <c r="HD1459" s="10"/>
      <c r="HE1459" s="10"/>
      <c r="HL1459" s="10"/>
      <c r="HM1459" s="10"/>
      <c r="HT1459" s="10"/>
      <c r="HU1459" s="10"/>
      <c r="IB1459" s="10"/>
      <c r="IC1459" s="10"/>
      <c r="IJ1459" s="10"/>
      <c r="IK1459" s="10"/>
      <c r="IR1459" s="10"/>
      <c r="IS1459" s="10"/>
      <c r="IZ1459" s="10"/>
      <c r="JA1459" s="10"/>
      <c r="JH1459" s="10"/>
      <c r="JI1459" s="10"/>
      <c r="JP1459" s="10"/>
      <c r="JQ1459" s="10"/>
      <c r="JX1459" s="10"/>
      <c r="JY1459" s="10"/>
      <c r="KF1459" s="10"/>
      <c r="KG1459" s="10"/>
      <c r="KN1459" s="10"/>
      <c r="KO1459" s="10"/>
      <c r="KV1459" s="10"/>
      <c r="KW1459" s="10"/>
      <c r="LD1459" s="10"/>
      <c r="LE1459" s="10"/>
      <c r="LL1459" s="10"/>
      <c r="LM1459" s="10"/>
      <c r="LT1459" s="10"/>
      <c r="LU1459" s="10"/>
      <c r="MB1459" s="10"/>
      <c r="MC1459" s="10"/>
      <c r="MJ1459" s="10"/>
      <c r="MK1459" s="10"/>
      <c r="MR1459" s="10"/>
      <c r="MS1459" s="10"/>
      <c r="MZ1459" s="10"/>
      <c r="NA1459" s="10"/>
      <c r="NH1459" s="10"/>
      <c r="NI1459" s="10"/>
      <c r="NP1459" s="10"/>
      <c r="NQ1459" s="10"/>
      <c r="NX1459" s="10"/>
      <c r="NY1459" s="10"/>
      <c r="OF1459" s="10"/>
      <c r="OG1459" s="10"/>
      <c r="ON1459" s="10"/>
      <c r="OO1459" s="10"/>
      <c r="OV1459" s="10"/>
      <c r="OW1459" s="10"/>
      <c r="PD1459" s="10"/>
      <c r="PE1459" s="10"/>
      <c r="PL1459" s="10"/>
      <c r="PM1459" s="10"/>
      <c r="PT1459" s="10"/>
      <c r="PU1459" s="10"/>
      <c r="QB1459" s="10"/>
      <c r="QC1459" s="10"/>
      <c r="QJ1459" s="10"/>
      <c r="QK1459" s="10"/>
      <c r="QR1459" s="10"/>
      <c r="QS1459" s="10"/>
      <c r="QZ1459" s="10"/>
      <c r="RA1459" s="10"/>
      <c r="RH1459" s="10"/>
      <c r="RI1459" s="10"/>
      <c r="RP1459" s="10"/>
      <c r="RQ1459" s="10"/>
      <c r="RX1459" s="10"/>
      <c r="RY1459" s="10"/>
      <c r="SF1459" s="10"/>
      <c r="SG1459" s="10"/>
      <c r="SN1459" s="10"/>
      <c r="SO1459" s="10"/>
      <c r="SV1459" s="10"/>
      <c r="SW1459" s="10"/>
      <c r="TD1459" s="10"/>
      <c r="TE1459" s="10"/>
      <c r="TL1459" s="10"/>
      <c r="TM1459" s="10"/>
      <c r="TT1459" s="10"/>
      <c r="TU1459" s="10"/>
      <c r="UB1459" s="10"/>
      <c r="UC1459" s="10"/>
      <c r="UJ1459" s="10"/>
      <c r="UK1459" s="10"/>
      <c r="UR1459" s="10"/>
      <c r="US1459" s="10"/>
      <c r="UZ1459" s="10"/>
      <c r="VA1459" s="10"/>
      <c r="VH1459" s="10"/>
      <c r="VI1459" s="10"/>
      <c r="VP1459" s="10"/>
      <c r="VQ1459" s="10"/>
      <c r="VX1459" s="10"/>
      <c r="VY1459" s="10"/>
      <c r="WF1459" s="10"/>
      <c r="WG1459" s="10"/>
      <c r="WN1459" s="10"/>
      <c r="WO1459" s="10"/>
      <c r="WV1459" s="10"/>
      <c r="WW1459" s="10"/>
      <c r="XD1459" s="10"/>
      <c r="XE1459" s="10"/>
      <c r="XL1459" s="10"/>
      <c r="XM1459" s="10"/>
      <c r="XT1459" s="10"/>
      <c r="XU1459" s="10"/>
      <c r="YB1459" s="10"/>
      <c r="YC1459" s="10"/>
      <c r="YJ1459" s="10"/>
      <c r="YK1459" s="10"/>
      <c r="YR1459" s="10"/>
      <c r="YS1459" s="10"/>
      <c r="YZ1459" s="10"/>
      <c r="ZA1459" s="10"/>
      <c r="ZH1459" s="10"/>
      <c r="ZI1459" s="10"/>
      <c r="ZP1459" s="10"/>
      <c r="ZQ1459" s="10"/>
      <c r="ZX1459" s="10"/>
      <c r="ZY1459" s="10"/>
      <c r="AAF1459" s="10"/>
      <c r="AAG1459" s="10"/>
      <c r="AAN1459" s="10"/>
      <c r="AAO1459" s="10"/>
      <c r="AAV1459" s="10"/>
      <c r="AAW1459" s="10"/>
      <c r="ABD1459" s="10"/>
      <c r="ABE1459" s="10"/>
      <c r="ABL1459" s="10"/>
      <c r="ABM1459" s="10"/>
      <c r="ABT1459" s="10"/>
      <c r="ABU1459" s="10"/>
      <c r="ACB1459" s="10"/>
      <c r="ACC1459" s="10"/>
      <c r="ACJ1459" s="10"/>
      <c r="ACK1459" s="10"/>
      <c r="ACR1459" s="10"/>
      <c r="ACS1459" s="10"/>
      <c r="ACZ1459" s="10"/>
      <c r="ADA1459" s="10"/>
      <c r="ADH1459" s="10"/>
      <c r="ADI1459" s="10"/>
      <c r="ADP1459" s="10"/>
      <c r="ADQ1459" s="10"/>
      <c r="ADX1459" s="10"/>
      <c r="ADY1459" s="10"/>
      <c r="AEF1459" s="10"/>
      <c r="AEG1459" s="10"/>
      <c r="AEN1459" s="10"/>
      <c r="AEO1459" s="10"/>
      <c r="AEV1459" s="10"/>
      <c r="AEW1459" s="10"/>
      <c r="AFD1459" s="10"/>
      <c r="AFE1459" s="10"/>
      <c r="AFL1459" s="10"/>
      <c r="AFM1459" s="10"/>
      <c r="AFT1459" s="10"/>
      <c r="AFU1459" s="10"/>
      <c r="AGB1459" s="10"/>
      <c r="AGC1459" s="10"/>
      <c r="AGJ1459" s="10"/>
      <c r="AGK1459" s="10"/>
      <c r="AGR1459" s="10"/>
      <c r="AGS1459" s="10"/>
      <c r="AGZ1459" s="10"/>
      <c r="AHA1459" s="10"/>
      <c r="AHH1459" s="10"/>
      <c r="AHI1459" s="10"/>
      <c r="AHP1459" s="10"/>
      <c r="AHQ1459" s="10"/>
      <c r="AHX1459" s="10"/>
      <c r="AHY1459" s="10"/>
      <c r="AIF1459" s="10"/>
      <c r="AIG1459" s="10"/>
      <c r="AIN1459" s="10"/>
      <c r="AIO1459" s="10"/>
      <c r="AIV1459" s="10"/>
      <c r="AIW1459" s="10"/>
      <c r="AJD1459" s="10"/>
      <c r="AJE1459" s="10"/>
      <c r="AJL1459" s="10"/>
      <c r="AJM1459" s="10"/>
      <c r="AJT1459" s="10"/>
      <c r="AJU1459" s="10"/>
      <c r="AKB1459" s="10"/>
      <c r="AKC1459" s="10"/>
      <c r="AKJ1459" s="10"/>
      <c r="AKK1459" s="10"/>
      <c r="AKR1459" s="10"/>
      <c r="AKS1459" s="10"/>
      <c r="AKZ1459" s="10"/>
      <c r="ALA1459" s="10"/>
      <c r="ALH1459" s="10"/>
      <c r="ALI1459" s="10"/>
      <c r="ALP1459" s="10"/>
      <c r="ALQ1459" s="10"/>
      <c r="ALX1459" s="10"/>
      <c r="ALY1459" s="10"/>
      <c r="AMF1459" s="10"/>
      <c r="AMG1459" s="10"/>
      <c r="AMN1459" s="10"/>
      <c r="AMO1459" s="10"/>
      <c r="AMV1459" s="10"/>
      <c r="AMW1459" s="10"/>
      <c r="AND1459" s="10"/>
      <c r="ANE1459" s="10"/>
      <c r="ANL1459" s="10"/>
      <c r="ANM1459" s="10"/>
      <c r="ANT1459" s="10"/>
      <c r="ANU1459" s="10"/>
      <c r="AOB1459" s="10"/>
      <c r="AOC1459" s="10"/>
      <c r="AOJ1459" s="10"/>
      <c r="AOK1459" s="10"/>
      <c r="AOR1459" s="10"/>
      <c r="AOS1459" s="10"/>
      <c r="AOZ1459" s="10"/>
      <c r="APA1459" s="10"/>
      <c r="APH1459" s="10"/>
      <c r="API1459" s="10"/>
      <c r="APP1459" s="10"/>
      <c r="APQ1459" s="10"/>
      <c r="APX1459" s="10"/>
      <c r="APY1459" s="10"/>
      <c r="AQF1459" s="10"/>
      <c r="AQG1459" s="10"/>
      <c r="AQN1459" s="10"/>
      <c r="AQO1459" s="10"/>
      <c r="AQV1459" s="10"/>
      <c r="AQW1459" s="10"/>
      <c r="ARD1459" s="10"/>
      <c r="ARE1459" s="10"/>
      <c r="ARL1459" s="10"/>
      <c r="ARM1459" s="10"/>
      <c r="ART1459" s="10"/>
      <c r="ARU1459" s="10"/>
      <c r="ASB1459" s="10"/>
      <c r="ASC1459" s="10"/>
      <c r="ASJ1459" s="10"/>
      <c r="ASK1459" s="10"/>
      <c r="ASR1459" s="10"/>
      <c r="ASS1459" s="10"/>
      <c r="ASZ1459" s="10"/>
      <c r="ATA1459" s="10"/>
      <c r="ATH1459" s="10"/>
      <c r="ATI1459" s="10"/>
      <c r="ATP1459" s="10"/>
      <c r="ATQ1459" s="10"/>
      <c r="ATX1459" s="10"/>
      <c r="ATY1459" s="10"/>
      <c r="AUF1459" s="10"/>
      <c r="AUG1459" s="10"/>
      <c r="AUN1459" s="10"/>
      <c r="AUO1459" s="10"/>
      <c r="AUV1459" s="10"/>
      <c r="AUW1459" s="10"/>
      <c r="AVD1459" s="10"/>
      <c r="AVE1459" s="10"/>
      <c r="AVL1459" s="10"/>
      <c r="AVM1459" s="10"/>
      <c r="AVT1459" s="10"/>
      <c r="AVU1459" s="10"/>
      <c r="AWB1459" s="10"/>
      <c r="AWC1459" s="10"/>
      <c r="AWJ1459" s="10"/>
      <c r="AWK1459" s="10"/>
      <c r="AWR1459" s="10"/>
      <c r="AWS1459" s="10"/>
      <c r="AWZ1459" s="10"/>
      <c r="AXA1459" s="10"/>
      <c r="AXH1459" s="10"/>
      <c r="AXI1459" s="10"/>
      <c r="AXP1459" s="10"/>
      <c r="AXQ1459" s="10"/>
      <c r="AXX1459" s="10"/>
      <c r="AXY1459" s="10"/>
      <c r="AYF1459" s="10"/>
      <c r="AYG1459" s="10"/>
      <c r="AYN1459" s="10"/>
      <c r="AYO1459" s="10"/>
      <c r="AYV1459" s="10"/>
      <c r="AYW1459" s="10"/>
      <c r="AZD1459" s="10"/>
      <c r="AZE1459" s="10"/>
      <c r="AZL1459" s="10"/>
      <c r="AZM1459" s="10"/>
      <c r="AZT1459" s="10"/>
      <c r="AZU1459" s="10"/>
      <c r="BAB1459" s="10"/>
      <c r="BAC1459" s="10"/>
      <c r="BAJ1459" s="10"/>
      <c r="BAK1459" s="10"/>
      <c r="BAR1459" s="10"/>
      <c r="BAS1459" s="10"/>
      <c r="BAZ1459" s="10"/>
      <c r="BBA1459" s="10"/>
      <c r="BBH1459" s="10"/>
      <c r="BBI1459" s="10"/>
      <c r="BBP1459" s="10"/>
      <c r="BBQ1459" s="10"/>
      <c r="BBX1459" s="10"/>
      <c r="BBY1459" s="10"/>
      <c r="BCF1459" s="10"/>
      <c r="BCG1459" s="10"/>
      <c r="BCN1459" s="10"/>
      <c r="BCO1459" s="10"/>
      <c r="BCV1459" s="10"/>
      <c r="BCW1459" s="10"/>
      <c r="BDD1459" s="10"/>
      <c r="BDE1459" s="10"/>
      <c r="BDL1459" s="10"/>
      <c r="BDM1459" s="10"/>
      <c r="BDT1459" s="10"/>
      <c r="BDU1459" s="10"/>
      <c r="BEB1459" s="10"/>
      <c r="BEC1459" s="10"/>
      <c r="BEJ1459" s="10"/>
      <c r="BEK1459" s="10"/>
      <c r="BER1459" s="10"/>
      <c r="BES1459" s="10"/>
      <c r="BEZ1459" s="10"/>
      <c r="BFA1459" s="10"/>
      <c r="BFH1459" s="10"/>
      <c r="BFI1459" s="10"/>
      <c r="BFP1459" s="10"/>
      <c r="BFQ1459" s="10"/>
      <c r="BFX1459" s="10"/>
      <c r="BFY1459" s="10"/>
      <c r="BGF1459" s="10"/>
      <c r="BGG1459" s="10"/>
      <c r="BGN1459" s="10"/>
      <c r="BGO1459" s="10"/>
      <c r="BGV1459" s="10"/>
      <c r="BGW1459" s="10"/>
      <c r="BHD1459" s="10"/>
      <c r="BHE1459" s="10"/>
      <c r="BHL1459" s="10"/>
      <c r="BHM1459" s="10"/>
      <c r="BHT1459" s="10"/>
      <c r="BHU1459" s="10"/>
      <c r="BIB1459" s="10"/>
      <c r="BIC1459" s="10"/>
      <c r="BIJ1459" s="10"/>
      <c r="BIK1459" s="10"/>
      <c r="BIR1459" s="10"/>
      <c r="BIS1459" s="10"/>
      <c r="BIZ1459" s="10"/>
      <c r="BJA1459" s="10"/>
      <c r="BJH1459" s="10"/>
      <c r="BJI1459" s="10"/>
      <c r="BJP1459" s="10"/>
      <c r="BJQ1459" s="10"/>
      <c r="BJX1459" s="10"/>
      <c r="BJY1459" s="10"/>
      <c r="BKF1459" s="10"/>
      <c r="BKG1459" s="10"/>
      <c r="BKN1459" s="10"/>
      <c r="BKO1459" s="10"/>
      <c r="BKV1459" s="10"/>
      <c r="BKW1459" s="10"/>
      <c r="BLD1459" s="10"/>
      <c r="BLE1459" s="10"/>
      <c r="BLL1459" s="10"/>
      <c r="BLM1459" s="10"/>
      <c r="BLT1459" s="10"/>
      <c r="BLU1459" s="10"/>
      <c r="BMB1459" s="10"/>
      <c r="BMC1459" s="10"/>
      <c r="BMJ1459" s="10"/>
      <c r="BMK1459" s="10"/>
      <c r="BMR1459" s="10"/>
      <c r="BMS1459" s="10"/>
      <c r="BMZ1459" s="10"/>
      <c r="BNA1459" s="10"/>
      <c r="BNH1459" s="10"/>
      <c r="BNI1459" s="10"/>
      <c r="BNP1459" s="10"/>
      <c r="BNQ1459" s="10"/>
      <c r="BNX1459" s="10"/>
      <c r="BNY1459" s="10"/>
      <c r="BOF1459" s="10"/>
      <c r="BOG1459" s="10"/>
      <c r="BON1459" s="10"/>
      <c r="BOO1459" s="10"/>
      <c r="BOV1459" s="10"/>
      <c r="BOW1459" s="10"/>
      <c r="BPD1459" s="10"/>
      <c r="BPE1459" s="10"/>
      <c r="BPL1459" s="10"/>
      <c r="BPM1459" s="10"/>
      <c r="BPT1459" s="10"/>
      <c r="BPU1459" s="10"/>
      <c r="BQB1459" s="10"/>
      <c r="BQC1459" s="10"/>
      <c r="BQJ1459" s="10"/>
      <c r="BQK1459" s="10"/>
      <c r="BQR1459" s="10"/>
      <c r="BQS1459" s="10"/>
      <c r="BQZ1459" s="10"/>
      <c r="BRA1459" s="10"/>
      <c r="BRH1459" s="10"/>
      <c r="BRI1459" s="10"/>
      <c r="BRP1459" s="10"/>
      <c r="BRQ1459" s="10"/>
      <c r="BRX1459" s="10"/>
      <c r="BRY1459" s="10"/>
      <c r="BSF1459" s="10"/>
      <c r="BSG1459" s="10"/>
      <c r="BSN1459" s="10"/>
      <c r="BSO1459" s="10"/>
      <c r="BSV1459" s="10"/>
      <c r="BSW1459" s="10"/>
      <c r="BTD1459" s="10"/>
      <c r="BTE1459" s="10"/>
      <c r="BTL1459" s="10"/>
      <c r="BTM1459" s="10"/>
      <c r="BTT1459" s="10"/>
      <c r="BTU1459" s="10"/>
      <c r="BUB1459" s="10"/>
      <c r="BUC1459" s="10"/>
      <c r="BUJ1459" s="10"/>
      <c r="BUK1459" s="10"/>
      <c r="BUR1459" s="10"/>
      <c r="BUS1459" s="10"/>
      <c r="BUZ1459" s="10"/>
      <c r="BVA1459" s="10"/>
      <c r="BVH1459" s="10"/>
      <c r="BVI1459" s="10"/>
      <c r="BVP1459" s="10"/>
      <c r="BVQ1459" s="10"/>
      <c r="BVX1459" s="10"/>
      <c r="BVY1459" s="10"/>
      <c r="BWF1459" s="10"/>
      <c r="BWG1459" s="10"/>
      <c r="BWN1459" s="10"/>
      <c r="BWO1459" s="10"/>
      <c r="BWV1459" s="10"/>
      <c r="BWW1459" s="10"/>
      <c r="BXD1459" s="10"/>
      <c r="BXE1459" s="10"/>
      <c r="BXL1459" s="10"/>
      <c r="BXM1459" s="10"/>
      <c r="BXT1459" s="10"/>
      <c r="BXU1459" s="10"/>
      <c r="BYB1459" s="10"/>
      <c r="BYC1459" s="10"/>
      <c r="BYJ1459" s="10"/>
      <c r="BYK1459" s="10"/>
      <c r="BYR1459" s="10"/>
      <c r="BYS1459" s="10"/>
      <c r="BYZ1459" s="10"/>
      <c r="BZA1459" s="10"/>
      <c r="BZH1459" s="10"/>
      <c r="BZI1459" s="10"/>
      <c r="BZP1459" s="10"/>
      <c r="BZQ1459" s="10"/>
      <c r="BZX1459" s="10"/>
      <c r="BZY1459" s="10"/>
      <c r="CAF1459" s="10"/>
      <c r="CAG1459" s="10"/>
      <c r="CAN1459" s="10"/>
      <c r="CAO1459" s="10"/>
      <c r="CAV1459" s="10"/>
      <c r="CAW1459" s="10"/>
      <c r="CBD1459" s="10"/>
      <c r="CBE1459" s="10"/>
      <c r="CBL1459" s="10"/>
      <c r="CBM1459" s="10"/>
      <c r="CBT1459" s="10"/>
      <c r="CBU1459" s="10"/>
      <c r="CCB1459" s="10"/>
      <c r="CCC1459" s="10"/>
      <c r="CCJ1459" s="10"/>
      <c r="CCK1459" s="10"/>
      <c r="CCR1459" s="10"/>
      <c r="CCS1459" s="10"/>
      <c r="CCZ1459" s="10"/>
      <c r="CDA1459" s="10"/>
      <c r="CDH1459" s="10"/>
      <c r="CDI1459" s="10"/>
      <c r="CDP1459" s="10"/>
      <c r="CDQ1459" s="10"/>
      <c r="CDX1459" s="10"/>
      <c r="CDY1459" s="10"/>
      <c r="CEF1459" s="10"/>
      <c r="CEG1459" s="10"/>
      <c r="CEN1459" s="10"/>
      <c r="CEO1459" s="10"/>
      <c r="CEV1459" s="10"/>
      <c r="CEW1459" s="10"/>
      <c r="CFD1459" s="10"/>
      <c r="CFE1459" s="10"/>
      <c r="CFL1459" s="10"/>
      <c r="CFM1459" s="10"/>
      <c r="CFT1459" s="10"/>
      <c r="CFU1459" s="10"/>
      <c r="CGB1459" s="10"/>
      <c r="CGC1459" s="10"/>
      <c r="CGJ1459" s="10"/>
      <c r="CGK1459" s="10"/>
      <c r="CGR1459" s="10"/>
      <c r="CGS1459" s="10"/>
      <c r="CGZ1459" s="10"/>
      <c r="CHA1459" s="10"/>
      <c r="CHH1459" s="10"/>
      <c r="CHI1459" s="10"/>
      <c r="CHP1459" s="10"/>
      <c r="CHQ1459" s="10"/>
      <c r="CHX1459" s="10"/>
      <c r="CHY1459" s="10"/>
      <c r="CIF1459" s="10"/>
      <c r="CIG1459" s="10"/>
      <c r="CIN1459" s="10"/>
      <c r="CIO1459" s="10"/>
      <c r="CIV1459" s="10"/>
      <c r="CIW1459" s="10"/>
      <c r="CJD1459" s="10"/>
      <c r="CJE1459" s="10"/>
      <c r="CJL1459" s="10"/>
      <c r="CJM1459" s="10"/>
      <c r="CJT1459" s="10"/>
      <c r="CJU1459" s="10"/>
      <c r="CKB1459" s="10"/>
      <c r="CKC1459" s="10"/>
      <c r="CKJ1459" s="10"/>
      <c r="CKK1459" s="10"/>
      <c r="CKR1459" s="10"/>
      <c r="CKS1459" s="10"/>
      <c r="CKZ1459" s="10"/>
      <c r="CLA1459" s="10"/>
      <c r="CLH1459" s="10"/>
      <c r="CLI1459" s="10"/>
      <c r="CLP1459" s="10"/>
      <c r="CLQ1459" s="10"/>
      <c r="CLX1459" s="10"/>
      <c r="CLY1459" s="10"/>
      <c r="CMF1459" s="10"/>
      <c r="CMG1459" s="10"/>
      <c r="CMN1459" s="10"/>
      <c r="CMO1459" s="10"/>
      <c r="CMV1459" s="10"/>
      <c r="CMW1459" s="10"/>
      <c r="CND1459" s="10"/>
      <c r="CNE1459" s="10"/>
      <c r="CNL1459" s="10"/>
      <c r="CNM1459" s="10"/>
      <c r="CNT1459" s="10"/>
      <c r="CNU1459" s="10"/>
      <c r="COB1459" s="10"/>
      <c r="COC1459" s="10"/>
      <c r="COJ1459" s="10"/>
      <c r="COK1459" s="10"/>
      <c r="COR1459" s="10"/>
      <c r="COS1459" s="10"/>
      <c r="COZ1459" s="10"/>
      <c r="CPA1459" s="10"/>
      <c r="CPH1459" s="10"/>
      <c r="CPI1459" s="10"/>
      <c r="CPP1459" s="10"/>
      <c r="CPQ1459" s="10"/>
      <c r="CPX1459" s="10"/>
      <c r="CPY1459" s="10"/>
      <c r="CQF1459" s="10"/>
      <c r="CQG1459" s="10"/>
      <c r="CQN1459" s="10"/>
      <c r="CQO1459" s="10"/>
      <c r="CQV1459" s="10"/>
      <c r="CQW1459" s="10"/>
      <c r="CRD1459" s="10"/>
      <c r="CRE1459" s="10"/>
      <c r="CRL1459" s="10"/>
      <c r="CRM1459" s="10"/>
      <c r="CRT1459" s="10"/>
      <c r="CRU1459" s="10"/>
      <c r="CSB1459" s="10"/>
      <c r="CSC1459" s="10"/>
      <c r="CSJ1459" s="10"/>
      <c r="CSK1459" s="10"/>
      <c r="CSR1459" s="10"/>
      <c r="CSS1459" s="10"/>
      <c r="CSZ1459" s="10"/>
      <c r="CTA1459" s="10"/>
      <c r="CTH1459" s="10"/>
      <c r="CTI1459" s="10"/>
      <c r="CTP1459" s="10"/>
      <c r="CTQ1459" s="10"/>
      <c r="CTX1459" s="10"/>
      <c r="CTY1459" s="10"/>
      <c r="CUF1459" s="10"/>
      <c r="CUG1459" s="10"/>
      <c r="CUN1459" s="10"/>
      <c r="CUO1459" s="10"/>
      <c r="CUV1459" s="10"/>
      <c r="CUW1459" s="10"/>
      <c r="CVD1459" s="10"/>
      <c r="CVE1459" s="10"/>
      <c r="CVL1459" s="10"/>
      <c r="CVM1459" s="10"/>
      <c r="CVT1459" s="10"/>
      <c r="CVU1459" s="10"/>
      <c r="CWB1459" s="10"/>
      <c r="CWC1459" s="10"/>
      <c r="CWJ1459" s="10"/>
      <c r="CWK1459" s="10"/>
      <c r="CWR1459" s="10"/>
      <c r="CWS1459" s="10"/>
      <c r="CWZ1459" s="10"/>
      <c r="CXA1459" s="10"/>
      <c r="CXH1459" s="10"/>
      <c r="CXI1459" s="10"/>
      <c r="CXP1459" s="10"/>
      <c r="CXQ1459" s="10"/>
      <c r="CXX1459" s="10"/>
      <c r="CXY1459" s="10"/>
      <c r="CYF1459" s="10"/>
      <c r="CYG1459" s="10"/>
      <c r="CYN1459" s="10"/>
      <c r="CYO1459" s="10"/>
      <c r="CYV1459" s="10"/>
      <c r="CYW1459" s="10"/>
      <c r="CZD1459" s="10"/>
      <c r="CZE1459" s="10"/>
      <c r="CZL1459" s="10"/>
      <c r="CZM1459" s="10"/>
      <c r="CZT1459" s="10"/>
      <c r="CZU1459" s="10"/>
      <c r="DAB1459" s="10"/>
      <c r="DAC1459" s="10"/>
      <c r="DAJ1459" s="10"/>
      <c r="DAK1459" s="10"/>
      <c r="DAR1459" s="10"/>
      <c r="DAS1459" s="10"/>
      <c r="DAZ1459" s="10"/>
      <c r="DBA1459" s="10"/>
      <c r="DBH1459" s="10"/>
      <c r="DBI1459" s="10"/>
      <c r="DBP1459" s="10"/>
      <c r="DBQ1459" s="10"/>
      <c r="DBX1459" s="10"/>
      <c r="DBY1459" s="10"/>
      <c r="DCF1459" s="10"/>
      <c r="DCG1459" s="10"/>
      <c r="DCN1459" s="10"/>
      <c r="DCO1459" s="10"/>
      <c r="DCV1459" s="10"/>
      <c r="DCW1459" s="10"/>
      <c r="DDD1459" s="10"/>
      <c r="DDE1459" s="10"/>
      <c r="DDL1459" s="10"/>
      <c r="DDM1459" s="10"/>
      <c r="DDT1459" s="10"/>
      <c r="DDU1459" s="10"/>
      <c r="DEB1459" s="10"/>
      <c r="DEC1459" s="10"/>
      <c r="DEJ1459" s="10"/>
      <c r="DEK1459" s="10"/>
      <c r="DER1459" s="10"/>
      <c r="DES1459" s="10"/>
      <c r="DEZ1459" s="10"/>
      <c r="DFA1459" s="10"/>
      <c r="DFH1459" s="10"/>
      <c r="DFI1459" s="10"/>
      <c r="DFP1459" s="10"/>
      <c r="DFQ1459" s="10"/>
      <c r="DFX1459" s="10"/>
      <c r="DFY1459" s="10"/>
      <c r="DGF1459" s="10"/>
      <c r="DGG1459" s="10"/>
      <c r="DGN1459" s="10"/>
      <c r="DGO1459" s="10"/>
      <c r="DGV1459" s="10"/>
      <c r="DGW1459" s="10"/>
      <c r="DHD1459" s="10"/>
      <c r="DHE1459" s="10"/>
      <c r="DHL1459" s="10"/>
      <c r="DHM1459" s="10"/>
      <c r="DHT1459" s="10"/>
      <c r="DHU1459" s="10"/>
      <c r="DIB1459" s="10"/>
      <c r="DIC1459" s="10"/>
      <c r="DIJ1459" s="10"/>
      <c r="DIK1459" s="10"/>
      <c r="DIR1459" s="10"/>
      <c r="DIS1459" s="10"/>
      <c r="DIZ1459" s="10"/>
      <c r="DJA1459" s="10"/>
      <c r="DJH1459" s="10"/>
      <c r="DJI1459" s="10"/>
      <c r="DJP1459" s="10"/>
      <c r="DJQ1459" s="10"/>
      <c r="DJX1459" s="10"/>
      <c r="DJY1459" s="10"/>
      <c r="DKF1459" s="10"/>
      <c r="DKG1459" s="10"/>
      <c r="DKN1459" s="10"/>
      <c r="DKO1459" s="10"/>
      <c r="DKV1459" s="10"/>
      <c r="DKW1459" s="10"/>
      <c r="DLD1459" s="10"/>
      <c r="DLE1459" s="10"/>
      <c r="DLL1459" s="10"/>
      <c r="DLM1459" s="10"/>
      <c r="DLT1459" s="10"/>
      <c r="DLU1459" s="10"/>
      <c r="DMB1459" s="10"/>
      <c r="DMC1459" s="10"/>
      <c r="DMJ1459" s="10"/>
      <c r="DMK1459" s="10"/>
      <c r="DMR1459" s="10"/>
      <c r="DMS1459" s="10"/>
      <c r="DMZ1459" s="10"/>
      <c r="DNA1459" s="10"/>
      <c r="DNH1459" s="10"/>
      <c r="DNI1459" s="10"/>
      <c r="DNP1459" s="10"/>
      <c r="DNQ1459" s="10"/>
      <c r="DNX1459" s="10"/>
      <c r="DNY1459" s="10"/>
      <c r="DOF1459" s="10"/>
      <c r="DOG1459" s="10"/>
      <c r="DON1459" s="10"/>
      <c r="DOO1459" s="10"/>
      <c r="DOV1459" s="10"/>
      <c r="DOW1459" s="10"/>
      <c r="DPD1459" s="10"/>
      <c r="DPE1459" s="10"/>
      <c r="DPL1459" s="10"/>
      <c r="DPM1459" s="10"/>
      <c r="DPT1459" s="10"/>
      <c r="DPU1459" s="10"/>
      <c r="DQB1459" s="10"/>
      <c r="DQC1459" s="10"/>
      <c r="DQJ1459" s="10"/>
      <c r="DQK1459" s="10"/>
      <c r="DQR1459" s="10"/>
      <c r="DQS1459" s="10"/>
      <c r="DQZ1459" s="10"/>
      <c r="DRA1459" s="10"/>
      <c r="DRH1459" s="10"/>
      <c r="DRI1459" s="10"/>
      <c r="DRP1459" s="10"/>
      <c r="DRQ1459" s="10"/>
      <c r="DRX1459" s="10"/>
      <c r="DRY1459" s="10"/>
      <c r="DSF1459" s="10"/>
      <c r="DSG1459" s="10"/>
      <c r="DSN1459" s="10"/>
      <c r="DSO1459" s="10"/>
      <c r="DSV1459" s="10"/>
      <c r="DSW1459" s="10"/>
      <c r="DTD1459" s="10"/>
      <c r="DTE1459" s="10"/>
      <c r="DTL1459" s="10"/>
      <c r="DTM1459" s="10"/>
      <c r="DTT1459" s="10"/>
      <c r="DTU1459" s="10"/>
      <c r="DUB1459" s="10"/>
      <c r="DUC1459" s="10"/>
      <c r="DUJ1459" s="10"/>
      <c r="DUK1459" s="10"/>
      <c r="DUR1459" s="10"/>
      <c r="DUS1459" s="10"/>
      <c r="DUZ1459" s="10"/>
      <c r="DVA1459" s="10"/>
      <c r="DVH1459" s="10"/>
      <c r="DVI1459" s="10"/>
      <c r="DVP1459" s="10"/>
      <c r="DVQ1459" s="10"/>
      <c r="DVX1459" s="10"/>
      <c r="DVY1459" s="10"/>
      <c r="DWF1459" s="10"/>
      <c r="DWG1459" s="10"/>
      <c r="DWN1459" s="10"/>
      <c r="DWO1459" s="10"/>
      <c r="DWV1459" s="10"/>
      <c r="DWW1459" s="10"/>
      <c r="DXD1459" s="10"/>
      <c r="DXE1459" s="10"/>
      <c r="DXL1459" s="10"/>
      <c r="DXM1459" s="10"/>
      <c r="DXT1459" s="10"/>
      <c r="DXU1459" s="10"/>
      <c r="DYB1459" s="10"/>
      <c r="DYC1459" s="10"/>
      <c r="DYJ1459" s="10"/>
      <c r="DYK1459" s="10"/>
      <c r="DYR1459" s="10"/>
      <c r="DYS1459" s="10"/>
      <c r="DYZ1459" s="10"/>
      <c r="DZA1459" s="10"/>
      <c r="DZH1459" s="10"/>
      <c r="DZI1459" s="10"/>
      <c r="DZP1459" s="10"/>
      <c r="DZQ1459" s="10"/>
      <c r="DZX1459" s="10"/>
      <c r="DZY1459" s="10"/>
      <c r="EAF1459" s="10"/>
      <c r="EAG1459" s="10"/>
      <c r="EAN1459" s="10"/>
      <c r="EAO1459" s="10"/>
      <c r="EAV1459" s="10"/>
      <c r="EAW1459" s="10"/>
      <c r="EBD1459" s="10"/>
      <c r="EBE1459" s="10"/>
      <c r="EBL1459" s="10"/>
      <c r="EBM1459" s="10"/>
      <c r="EBT1459" s="10"/>
      <c r="EBU1459" s="10"/>
      <c r="ECB1459" s="10"/>
      <c r="ECC1459" s="10"/>
      <c r="ECJ1459" s="10"/>
      <c r="ECK1459" s="10"/>
      <c r="ECR1459" s="10"/>
      <c r="ECS1459" s="10"/>
      <c r="ECZ1459" s="10"/>
      <c r="EDA1459" s="10"/>
      <c r="EDH1459" s="10"/>
      <c r="EDI1459" s="10"/>
      <c r="EDP1459" s="10"/>
      <c r="EDQ1459" s="10"/>
      <c r="EDX1459" s="10"/>
      <c r="EDY1459" s="10"/>
      <c r="EEF1459" s="10"/>
      <c r="EEG1459" s="10"/>
      <c r="EEN1459" s="10"/>
      <c r="EEO1459" s="10"/>
      <c r="EEV1459" s="10"/>
      <c r="EEW1459" s="10"/>
      <c r="EFD1459" s="10"/>
      <c r="EFE1459" s="10"/>
      <c r="EFL1459" s="10"/>
      <c r="EFM1459" s="10"/>
      <c r="EFT1459" s="10"/>
      <c r="EFU1459" s="10"/>
      <c r="EGB1459" s="10"/>
      <c r="EGC1459" s="10"/>
      <c r="EGJ1459" s="10"/>
      <c r="EGK1459" s="10"/>
      <c r="EGR1459" s="10"/>
      <c r="EGS1459" s="10"/>
      <c r="EGZ1459" s="10"/>
      <c r="EHA1459" s="10"/>
      <c r="EHH1459" s="10"/>
      <c r="EHI1459" s="10"/>
      <c r="EHP1459" s="10"/>
      <c r="EHQ1459" s="10"/>
      <c r="EHX1459" s="10"/>
      <c r="EHY1459" s="10"/>
      <c r="EIF1459" s="10"/>
      <c r="EIG1459" s="10"/>
      <c r="EIN1459" s="10"/>
      <c r="EIO1459" s="10"/>
      <c r="EIV1459" s="10"/>
      <c r="EIW1459" s="10"/>
      <c r="EJD1459" s="10"/>
      <c r="EJE1459" s="10"/>
      <c r="EJL1459" s="10"/>
      <c r="EJM1459" s="10"/>
      <c r="EJT1459" s="10"/>
      <c r="EJU1459" s="10"/>
      <c r="EKB1459" s="10"/>
      <c r="EKC1459" s="10"/>
      <c r="EKJ1459" s="10"/>
      <c r="EKK1459" s="10"/>
      <c r="EKR1459" s="10"/>
      <c r="EKS1459" s="10"/>
      <c r="EKZ1459" s="10"/>
      <c r="ELA1459" s="10"/>
      <c r="ELH1459" s="10"/>
      <c r="ELI1459" s="10"/>
      <c r="ELP1459" s="10"/>
      <c r="ELQ1459" s="10"/>
      <c r="ELX1459" s="10"/>
      <c r="ELY1459" s="10"/>
      <c r="EMF1459" s="10"/>
      <c r="EMG1459" s="10"/>
      <c r="EMN1459" s="10"/>
      <c r="EMO1459" s="10"/>
      <c r="EMV1459" s="10"/>
      <c r="EMW1459" s="10"/>
      <c r="END1459" s="10"/>
      <c r="ENE1459" s="10"/>
      <c r="ENL1459" s="10"/>
      <c r="ENM1459" s="10"/>
      <c r="ENT1459" s="10"/>
      <c r="ENU1459" s="10"/>
      <c r="EOB1459" s="10"/>
      <c r="EOC1459" s="10"/>
      <c r="EOJ1459" s="10"/>
      <c r="EOK1459" s="10"/>
      <c r="EOR1459" s="10"/>
      <c r="EOS1459" s="10"/>
      <c r="EOZ1459" s="10"/>
      <c r="EPA1459" s="10"/>
      <c r="EPH1459" s="10"/>
      <c r="EPI1459" s="10"/>
      <c r="EPP1459" s="10"/>
      <c r="EPQ1459" s="10"/>
      <c r="EPX1459" s="10"/>
      <c r="EPY1459" s="10"/>
      <c r="EQF1459" s="10"/>
      <c r="EQG1459" s="10"/>
      <c r="EQN1459" s="10"/>
      <c r="EQO1459" s="10"/>
      <c r="EQV1459" s="10"/>
      <c r="EQW1459" s="10"/>
      <c r="ERD1459" s="10"/>
      <c r="ERE1459" s="10"/>
      <c r="ERL1459" s="10"/>
      <c r="ERM1459" s="10"/>
      <c r="ERT1459" s="10"/>
      <c r="ERU1459" s="10"/>
      <c r="ESB1459" s="10"/>
      <c r="ESC1459" s="10"/>
      <c r="ESJ1459" s="10"/>
      <c r="ESK1459" s="10"/>
      <c r="ESR1459" s="10"/>
      <c r="ESS1459" s="10"/>
      <c r="ESZ1459" s="10"/>
      <c r="ETA1459" s="10"/>
      <c r="ETH1459" s="10"/>
      <c r="ETI1459" s="10"/>
      <c r="ETP1459" s="10"/>
      <c r="ETQ1459" s="10"/>
      <c r="ETX1459" s="10"/>
      <c r="ETY1459" s="10"/>
      <c r="EUF1459" s="10"/>
      <c r="EUG1459" s="10"/>
      <c r="EUN1459" s="10"/>
      <c r="EUO1459" s="10"/>
      <c r="EUV1459" s="10"/>
      <c r="EUW1459" s="10"/>
      <c r="EVD1459" s="10"/>
      <c r="EVE1459" s="10"/>
      <c r="EVL1459" s="10"/>
      <c r="EVM1459" s="10"/>
      <c r="EVT1459" s="10"/>
      <c r="EVU1459" s="10"/>
      <c r="EWB1459" s="10"/>
      <c r="EWC1459" s="10"/>
      <c r="EWJ1459" s="10"/>
      <c r="EWK1459" s="10"/>
      <c r="EWR1459" s="10"/>
      <c r="EWS1459" s="10"/>
      <c r="EWZ1459" s="10"/>
      <c r="EXA1459" s="10"/>
      <c r="EXH1459" s="10"/>
      <c r="EXI1459" s="10"/>
      <c r="EXP1459" s="10"/>
      <c r="EXQ1459" s="10"/>
      <c r="EXX1459" s="10"/>
      <c r="EXY1459" s="10"/>
      <c r="EYF1459" s="10"/>
      <c r="EYG1459" s="10"/>
      <c r="EYN1459" s="10"/>
      <c r="EYO1459" s="10"/>
      <c r="EYV1459" s="10"/>
      <c r="EYW1459" s="10"/>
      <c r="EZD1459" s="10"/>
      <c r="EZE1459" s="10"/>
      <c r="EZL1459" s="10"/>
      <c r="EZM1459" s="10"/>
      <c r="EZT1459" s="10"/>
      <c r="EZU1459" s="10"/>
      <c r="FAB1459" s="10"/>
      <c r="FAC1459" s="10"/>
      <c r="FAJ1459" s="10"/>
      <c r="FAK1459" s="10"/>
      <c r="FAR1459" s="10"/>
      <c r="FAS1459" s="10"/>
      <c r="FAZ1459" s="10"/>
      <c r="FBA1459" s="10"/>
      <c r="FBH1459" s="10"/>
      <c r="FBI1459" s="10"/>
      <c r="FBP1459" s="10"/>
      <c r="FBQ1459" s="10"/>
      <c r="FBX1459" s="10"/>
      <c r="FBY1459" s="10"/>
      <c r="FCF1459" s="10"/>
      <c r="FCG1459" s="10"/>
      <c r="FCN1459" s="10"/>
      <c r="FCO1459" s="10"/>
      <c r="FCV1459" s="10"/>
      <c r="FCW1459" s="10"/>
      <c r="FDD1459" s="10"/>
      <c r="FDE1459" s="10"/>
      <c r="FDL1459" s="10"/>
      <c r="FDM1459" s="10"/>
      <c r="FDT1459" s="10"/>
      <c r="FDU1459" s="10"/>
      <c r="FEB1459" s="10"/>
      <c r="FEC1459" s="10"/>
      <c r="FEJ1459" s="10"/>
      <c r="FEK1459" s="10"/>
      <c r="FER1459" s="10"/>
      <c r="FES1459" s="10"/>
      <c r="FEZ1459" s="10"/>
      <c r="FFA1459" s="10"/>
      <c r="FFH1459" s="10"/>
      <c r="FFI1459" s="10"/>
      <c r="FFP1459" s="10"/>
      <c r="FFQ1459" s="10"/>
      <c r="FFX1459" s="10"/>
      <c r="FFY1459" s="10"/>
      <c r="FGF1459" s="10"/>
      <c r="FGG1459" s="10"/>
      <c r="FGN1459" s="10"/>
      <c r="FGO1459" s="10"/>
      <c r="FGV1459" s="10"/>
      <c r="FGW1459" s="10"/>
      <c r="FHD1459" s="10"/>
      <c r="FHE1459" s="10"/>
      <c r="FHL1459" s="10"/>
      <c r="FHM1459" s="10"/>
      <c r="FHT1459" s="10"/>
      <c r="FHU1459" s="10"/>
      <c r="FIB1459" s="10"/>
      <c r="FIC1459" s="10"/>
      <c r="FIJ1459" s="10"/>
      <c r="FIK1459" s="10"/>
      <c r="FIR1459" s="10"/>
      <c r="FIS1459" s="10"/>
      <c r="FIZ1459" s="10"/>
      <c r="FJA1459" s="10"/>
      <c r="FJH1459" s="10"/>
      <c r="FJI1459" s="10"/>
      <c r="FJP1459" s="10"/>
      <c r="FJQ1459" s="10"/>
      <c r="FJX1459" s="10"/>
      <c r="FJY1459" s="10"/>
      <c r="FKF1459" s="10"/>
      <c r="FKG1459" s="10"/>
      <c r="FKN1459" s="10"/>
      <c r="FKO1459" s="10"/>
      <c r="FKV1459" s="10"/>
      <c r="FKW1459" s="10"/>
      <c r="FLD1459" s="10"/>
      <c r="FLE1459" s="10"/>
      <c r="FLL1459" s="10"/>
      <c r="FLM1459" s="10"/>
      <c r="FLT1459" s="10"/>
      <c r="FLU1459" s="10"/>
      <c r="FMB1459" s="10"/>
      <c r="FMC1459" s="10"/>
      <c r="FMJ1459" s="10"/>
      <c r="FMK1459" s="10"/>
      <c r="FMR1459" s="10"/>
      <c r="FMS1459" s="10"/>
      <c r="FMZ1459" s="10"/>
      <c r="FNA1459" s="10"/>
      <c r="FNH1459" s="10"/>
      <c r="FNI1459" s="10"/>
      <c r="FNP1459" s="10"/>
      <c r="FNQ1459" s="10"/>
      <c r="FNX1459" s="10"/>
      <c r="FNY1459" s="10"/>
      <c r="FOF1459" s="10"/>
      <c r="FOG1459" s="10"/>
      <c r="FON1459" s="10"/>
      <c r="FOO1459" s="10"/>
      <c r="FOV1459" s="10"/>
      <c r="FOW1459" s="10"/>
      <c r="FPD1459" s="10"/>
      <c r="FPE1459" s="10"/>
      <c r="FPL1459" s="10"/>
      <c r="FPM1459" s="10"/>
      <c r="FPT1459" s="10"/>
      <c r="FPU1459" s="10"/>
      <c r="FQB1459" s="10"/>
      <c r="FQC1459" s="10"/>
      <c r="FQJ1459" s="10"/>
      <c r="FQK1459" s="10"/>
      <c r="FQR1459" s="10"/>
      <c r="FQS1459" s="10"/>
      <c r="FQZ1459" s="10"/>
      <c r="FRA1459" s="10"/>
      <c r="FRH1459" s="10"/>
      <c r="FRI1459" s="10"/>
      <c r="FRP1459" s="10"/>
      <c r="FRQ1459" s="10"/>
      <c r="FRX1459" s="10"/>
      <c r="FRY1459" s="10"/>
      <c r="FSF1459" s="10"/>
      <c r="FSG1459" s="10"/>
      <c r="FSN1459" s="10"/>
      <c r="FSO1459" s="10"/>
      <c r="FSV1459" s="10"/>
      <c r="FSW1459" s="10"/>
      <c r="FTD1459" s="10"/>
      <c r="FTE1459" s="10"/>
      <c r="FTL1459" s="10"/>
      <c r="FTM1459" s="10"/>
      <c r="FTT1459" s="10"/>
      <c r="FTU1459" s="10"/>
      <c r="FUB1459" s="10"/>
      <c r="FUC1459" s="10"/>
      <c r="FUJ1459" s="10"/>
      <c r="FUK1459" s="10"/>
      <c r="FUR1459" s="10"/>
      <c r="FUS1459" s="10"/>
      <c r="FUZ1459" s="10"/>
      <c r="FVA1459" s="10"/>
      <c r="FVH1459" s="10"/>
      <c r="FVI1459" s="10"/>
      <c r="FVP1459" s="10"/>
      <c r="FVQ1459" s="10"/>
      <c r="FVX1459" s="10"/>
      <c r="FVY1459" s="10"/>
      <c r="FWF1459" s="10"/>
      <c r="FWG1459" s="10"/>
      <c r="FWN1459" s="10"/>
      <c r="FWO1459" s="10"/>
      <c r="FWV1459" s="10"/>
      <c r="FWW1459" s="10"/>
      <c r="FXD1459" s="10"/>
      <c r="FXE1459" s="10"/>
      <c r="FXL1459" s="10"/>
      <c r="FXM1459" s="10"/>
      <c r="FXT1459" s="10"/>
      <c r="FXU1459" s="10"/>
      <c r="FYB1459" s="10"/>
      <c r="FYC1459" s="10"/>
      <c r="FYJ1459" s="10"/>
      <c r="FYK1459" s="10"/>
      <c r="FYR1459" s="10"/>
      <c r="FYS1459" s="10"/>
      <c r="FYZ1459" s="10"/>
      <c r="FZA1459" s="10"/>
      <c r="FZH1459" s="10"/>
      <c r="FZI1459" s="10"/>
      <c r="FZP1459" s="10"/>
      <c r="FZQ1459" s="10"/>
      <c r="FZX1459" s="10"/>
      <c r="FZY1459" s="10"/>
      <c r="GAF1459" s="10"/>
      <c r="GAG1459" s="10"/>
      <c r="GAN1459" s="10"/>
      <c r="GAO1459" s="10"/>
      <c r="GAV1459" s="10"/>
      <c r="GAW1459" s="10"/>
      <c r="GBD1459" s="10"/>
      <c r="GBE1459" s="10"/>
      <c r="GBL1459" s="10"/>
      <c r="GBM1459" s="10"/>
      <c r="GBT1459" s="10"/>
      <c r="GBU1459" s="10"/>
      <c r="GCB1459" s="10"/>
      <c r="GCC1459" s="10"/>
      <c r="GCJ1459" s="10"/>
      <c r="GCK1459" s="10"/>
      <c r="GCR1459" s="10"/>
      <c r="GCS1459" s="10"/>
      <c r="GCZ1459" s="10"/>
      <c r="GDA1459" s="10"/>
      <c r="GDH1459" s="10"/>
      <c r="GDI1459" s="10"/>
      <c r="GDP1459" s="10"/>
      <c r="GDQ1459" s="10"/>
      <c r="GDX1459" s="10"/>
      <c r="GDY1459" s="10"/>
      <c r="GEF1459" s="10"/>
      <c r="GEG1459" s="10"/>
      <c r="GEN1459" s="10"/>
      <c r="GEO1459" s="10"/>
      <c r="GEV1459" s="10"/>
      <c r="GEW1459" s="10"/>
      <c r="GFD1459" s="10"/>
      <c r="GFE1459" s="10"/>
      <c r="GFL1459" s="10"/>
      <c r="GFM1459" s="10"/>
      <c r="GFT1459" s="10"/>
      <c r="GFU1459" s="10"/>
      <c r="GGB1459" s="10"/>
      <c r="GGC1459" s="10"/>
      <c r="GGJ1459" s="10"/>
      <c r="GGK1459" s="10"/>
      <c r="GGR1459" s="10"/>
      <c r="GGS1459" s="10"/>
      <c r="GGZ1459" s="10"/>
      <c r="GHA1459" s="10"/>
      <c r="GHH1459" s="10"/>
      <c r="GHI1459" s="10"/>
      <c r="GHP1459" s="10"/>
      <c r="GHQ1459" s="10"/>
      <c r="GHX1459" s="10"/>
      <c r="GHY1459" s="10"/>
      <c r="GIF1459" s="10"/>
      <c r="GIG1459" s="10"/>
      <c r="GIN1459" s="10"/>
      <c r="GIO1459" s="10"/>
      <c r="GIV1459" s="10"/>
      <c r="GIW1459" s="10"/>
      <c r="GJD1459" s="10"/>
      <c r="GJE1459" s="10"/>
      <c r="GJL1459" s="10"/>
      <c r="GJM1459" s="10"/>
      <c r="GJT1459" s="10"/>
      <c r="GJU1459" s="10"/>
      <c r="GKB1459" s="10"/>
      <c r="GKC1459" s="10"/>
      <c r="GKJ1459" s="10"/>
      <c r="GKK1459" s="10"/>
      <c r="GKR1459" s="10"/>
      <c r="GKS1459" s="10"/>
      <c r="GKZ1459" s="10"/>
      <c r="GLA1459" s="10"/>
      <c r="GLH1459" s="10"/>
      <c r="GLI1459" s="10"/>
      <c r="GLP1459" s="10"/>
      <c r="GLQ1459" s="10"/>
      <c r="GLX1459" s="10"/>
      <c r="GLY1459" s="10"/>
      <c r="GMF1459" s="10"/>
      <c r="GMG1459" s="10"/>
      <c r="GMN1459" s="10"/>
      <c r="GMO1459" s="10"/>
      <c r="GMV1459" s="10"/>
      <c r="GMW1459" s="10"/>
      <c r="GND1459" s="10"/>
      <c r="GNE1459" s="10"/>
      <c r="GNL1459" s="10"/>
      <c r="GNM1459" s="10"/>
      <c r="GNT1459" s="10"/>
      <c r="GNU1459" s="10"/>
      <c r="GOB1459" s="10"/>
      <c r="GOC1459" s="10"/>
      <c r="GOJ1459" s="10"/>
      <c r="GOK1459" s="10"/>
      <c r="GOR1459" s="10"/>
      <c r="GOS1459" s="10"/>
      <c r="GOZ1459" s="10"/>
      <c r="GPA1459" s="10"/>
      <c r="GPH1459" s="10"/>
      <c r="GPI1459" s="10"/>
      <c r="GPP1459" s="10"/>
      <c r="GPQ1459" s="10"/>
      <c r="GPX1459" s="10"/>
      <c r="GPY1459" s="10"/>
      <c r="GQF1459" s="10"/>
      <c r="GQG1459" s="10"/>
      <c r="GQN1459" s="10"/>
      <c r="GQO1459" s="10"/>
      <c r="GQV1459" s="10"/>
      <c r="GQW1459" s="10"/>
      <c r="GRD1459" s="10"/>
      <c r="GRE1459" s="10"/>
      <c r="GRL1459" s="10"/>
      <c r="GRM1459" s="10"/>
      <c r="GRT1459" s="10"/>
      <c r="GRU1459" s="10"/>
      <c r="GSB1459" s="10"/>
      <c r="GSC1459" s="10"/>
      <c r="GSJ1459" s="10"/>
      <c r="GSK1459" s="10"/>
      <c r="GSR1459" s="10"/>
      <c r="GSS1459" s="10"/>
      <c r="GSZ1459" s="10"/>
      <c r="GTA1459" s="10"/>
      <c r="GTH1459" s="10"/>
      <c r="GTI1459" s="10"/>
      <c r="GTP1459" s="10"/>
      <c r="GTQ1459" s="10"/>
      <c r="GTX1459" s="10"/>
      <c r="GTY1459" s="10"/>
      <c r="GUF1459" s="10"/>
      <c r="GUG1459" s="10"/>
      <c r="GUN1459" s="10"/>
      <c r="GUO1459" s="10"/>
      <c r="GUV1459" s="10"/>
      <c r="GUW1459" s="10"/>
      <c r="GVD1459" s="10"/>
      <c r="GVE1459" s="10"/>
      <c r="GVL1459" s="10"/>
      <c r="GVM1459" s="10"/>
      <c r="GVT1459" s="10"/>
      <c r="GVU1459" s="10"/>
      <c r="GWB1459" s="10"/>
      <c r="GWC1459" s="10"/>
      <c r="GWJ1459" s="10"/>
      <c r="GWK1459" s="10"/>
      <c r="GWR1459" s="10"/>
      <c r="GWS1459" s="10"/>
      <c r="GWZ1459" s="10"/>
      <c r="GXA1459" s="10"/>
      <c r="GXH1459" s="10"/>
      <c r="GXI1459" s="10"/>
      <c r="GXP1459" s="10"/>
      <c r="GXQ1459" s="10"/>
      <c r="GXX1459" s="10"/>
      <c r="GXY1459" s="10"/>
      <c r="GYF1459" s="10"/>
      <c r="GYG1459" s="10"/>
      <c r="GYN1459" s="10"/>
      <c r="GYO1459" s="10"/>
      <c r="GYV1459" s="10"/>
      <c r="GYW1459" s="10"/>
      <c r="GZD1459" s="10"/>
      <c r="GZE1459" s="10"/>
      <c r="GZL1459" s="10"/>
      <c r="GZM1459" s="10"/>
      <c r="GZT1459" s="10"/>
      <c r="GZU1459" s="10"/>
      <c r="HAB1459" s="10"/>
      <c r="HAC1459" s="10"/>
      <c r="HAJ1459" s="10"/>
      <c r="HAK1459" s="10"/>
      <c r="HAR1459" s="10"/>
      <c r="HAS1459" s="10"/>
      <c r="HAZ1459" s="10"/>
      <c r="HBA1459" s="10"/>
      <c r="HBH1459" s="10"/>
      <c r="HBI1459" s="10"/>
      <c r="HBP1459" s="10"/>
      <c r="HBQ1459" s="10"/>
      <c r="HBX1459" s="10"/>
      <c r="HBY1459" s="10"/>
      <c r="HCF1459" s="10"/>
      <c r="HCG1459" s="10"/>
      <c r="HCN1459" s="10"/>
      <c r="HCO1459" s="10"/>
      <c r="HCV1459" s="10"/>
      <c r="HCW1459" s="10"/>
      <c r="HDD1459" s="10"/>
      <c r="HDE1459" s="10"/>
      <c r="HDL1459" s="10"/>
      <c r="HDM1459" s="10"/>
      <c r="HDT1459" s="10"/>
      <c r="HDU1459" s="10"/>
      <c r="HEB1459" s="10"/>
      <c r="HEC1459" s="10"/>
      <c r="HEJ1459" s="10"/>
      <c r="HEK1459" s="10"/>
      <c r="HER1459" s="10"/>
      <c r="HES1459" s="10"/>
      <c r="HEZ1459" s="10"/>
      <c r="HFA1459" s="10"/>
      <c r="HFH1459" s="10"/>
      <c r="HFI1459" s="10"/>
      <c r="HFP1459" s="10"/>
      <c r="HFQ1459" s="10"/>
      <c r="HFX1459" s="10"/>
      <c r="HFY1459" s="10"/>
      <c r="HGF1459" s="10"/>
      <c r="HGG1459" s="10"/>
      <c r="HGN1459" s="10"/>
      <c r="HGO1459" s="10"/>
      <c r="HGV1459" s="10"/>
      <c r="HGW1459" s="10"/>
      <c r="HHD1459" s="10"/>
      <c r="HHE1459" s="10"/>
      <c r="HHL1459" s="10"/>
      <c r="HHM1459" s="10"/>
      <c r="HHT1459" s="10"/>
      <c r="HHU1459" s="10"/>
      <c r="HIB1459" s="10"/>
      <c r="HIC1459" s="10"/>
      <c r="HIJ1459" s="10"/>
      <c r="HIK1459" s="10"/>
      <c r="HIR1459" s="10"/>
      <c r="HIS1459" s="10"/>
      <c r="HIZ1459" s="10"/>
      <c r="HJA1459" s="10"/>
      <c r="HJH1459" s="10"/>
      <c r="HJI1459" s="10"/>
      <c r="HJP1459" s="10"/>
      <c r="HJQ1459" s="10"/>
      <c r="HJX1459" s="10"/>
      <c r="HJY1459" s="10"/>
      <c r="HKF1459" s="10"/>
      <c r="HKG1459" s="10"/>
      <c r="HKN1459" s="10"/>
      <c r="HKO1459" s="10"/>
      <c r="HKV1459" s="10"/>
      <c r="HKW1459" s="10"/>
      <c r="HLD1459" s="10"/>
      <c r="HLE1459" s="10"/>
      <c r="HLL1459" s="10"/>
      <c r="HLM1459" s="10"/>
      <c r="HLT1459" s="10"/>
      <c r="HLU1459" s="10"/>
      <c r="HMB1459" s="10"/>
      <c r="HMC1459" s="10"/>
      <c r="HMJ1459" s="10"/>
      <c r="HMK1459" s="10"/>
      <c r="HMR1459" s="10"/>
      <c r="HMS1459" s="10"/>
      <c r="HMZ1459" s="10"/>
      <c r="HNA1459" s="10"/>
      <c r="HNH1459" s="10"/>
      <c r="HNI1459" s="10"/>
      <c r="HNP1459" s="10"/>
      <c r="HNQ1459" s="10"/>
      <c r="HNX1459" s="10"/>
      <c r="HNY1459" s="10"/>
      <c r="HOF1459" s="10"/>
      <c r="HOG1459" s="10"/>
      <c r="HON1459" s="10"/>
      <c r="HOO1459" s="10"/>
      <c r="HOV1459" s="10"/>
      <c r="HOW1459" s="10"/>
      <c r="HPD1459" s="10"/>
      <c r="HPE1459" s="10"/>
      <c r="HPL1459" s="10"/>
      <c r="HPM1459" s="10"/>
      <c r="HPT1459" s="10"/>
      <c r="HPU1459" s="10"/>
      <c r="HQB1459" s="10"/>
      <c r="HQC1459" s="10"/>
      <c r="HQJ1459" s="10"/>
      <c r="HQK1459" s="10"/>
      <c r="HQR1459" s="10"/>
      <c r="HQS1459" s="10"/>
      <c r="HQZ1459" s="10"/>
      <c r="HRA1459" s="10"/>
      <c r="HRH1459" s="10"/>
      <c r="HRI1459" s="10"/>
      <c r="HRP1459" s="10"/>
      <c r="HRQ1459" s="10"/>
      <c r="HRX1459" s="10"/>
      <c r="HRY1459" s="10"/>
      <c r="HSF1459" s="10"/>
      <c r="HSG1459" s="10"/>
      <c r="HSN1459" s="10"/>
      <c r="HSO1459" s="10"/>
      <c r="HSV1459" s="10"/>
      <c r="HSW1459" s="10"/>
      <c r="HTD1459" s="10"/>
      <c r="HTE1459" s="10"/>
      <c r="HTL1459" s="10"/>
      <c r="HTM1459" s="10"/>
      <c r="HTT1459" s="10"/>
      <c r="HTU1459" s="10"/>
      <c r="HUB1459" s="10"/>
      <c r="HUC1459" s="10"/>
      <c r="HUJ1459" s="10"/>
      <c r="HUK1459" s="10"/>
      <c r="HUR1459" s="10"/>
      <c r="HUS1459" s="10"/>
      <c r="HUZ1459" s="10"/>
      <c r="HVA1459" s="10"/>
      <c r="HVH1459" s="10"/>
      <c r="HVI1459" s="10"/>
      <c r="HVP1459" s="10"/>
      <c r="HVQ1459" s="10"/>
      <c r="HVX1459" s="10"/>
      <c r="HVY1459" s="10"/>
      <c r="HWF1459" s="10"/>
      <c r="HWG1459" s="10"/>
      <c r="HWN1459" s="10"/>
      <c r="HWO1459" s="10"/>
      <c r="HWV1459" s="10"/>
      <c r="HWW1459" s="10"/>
      <c r="HXD1459" s="10"/>
      <c r="HXE1459" s="10"/>
      <c r="HXL1459" s="10"/>
      <c r="HXM1459" s="10"/>
      <c r="HXT1459" s="10"/>
      <c r="HXU1459" s="10"/>
      <c r="HYB1459" s="10"/>
      <c r="HYC1459" s="10"/>
      <c r="HYJ1459" s="10"/>
      <c r="HYK1459" s="10"/>
      <c r="HYR1459" s="10"/>
      <c r="HYS1459" s="10"/>
      <c r="HYZ1459" s="10"/>
      <c r="HZA1459" s="10"/>
      <c r="HZH1459" s="10"/>
      <c r="HZI1459" s="10"/>
      <c r="HZP1459" s="10"/>
      <c r="HZQ1459" s="10"/>
      <c r="HZX1459" s="10"/>
      <c r="HZY1459" s="10"/>
      <c r="IAF1459" s="10"/>
      <c r="IAG1459" s="10"/>
      <c r="IAN1459" s="10"/>
      <c r="IAO1459" s="10"/>
      <c r="IAV1459" s="10"/>
      <c r="IAW1459" s="10"/>
      <c r="IBD1459" s="10"/>
      <c r="IBE1459" s="10"/>
      <c r="IBL1459" s="10"/>
      <c r="IBM1459" s="10"/>
      <c r="IBT1459" s="10"/>
      <c r="IBU1459" s="10"/>
      <c r="ICB1459" s="10"/>
      <c r="ICC1459" s="10"/>
      <c r="ICJ1459" s="10"/>
      <c r="ICK1459" s="10"/>
      <c r="ICR1459" s="10"/>
      <c r="ICS1459" s="10"/>
      <c r="ICZ1459" s="10"/>
      <c r="IDA1459" s="10"/>
      <c r="IDH1459" s="10"/>
      <c r="IDI1459" s="10"/>
      <c r="IDP1459" s="10"/>
      <c r="IDQ1459" s="10"/>
      <c r="IDX1459" s="10"/>
      <c r="IDY1459" s="10"/>
      <c r="IEF1459" s="10"/>
      <c r="IEG1459" s="10"/>
      <c r="IEN1459" s="10"/>
      <c r="IEO1459" s="10"/>
      <c r="IEV1459" s="10"/>
      <c r="IEW1459" s="10"/>
      <c r="IFD1459" s="10"/>
      <c r="IFE1459" s="10"/>
      <c r="IFL1459" s="10"/>
      <c r="IFM1459" s="10"/>
      <c r="IFT1459" s="10"/>
      <c r="IFU1459" s="10"/>
      <c r="IGB1459" s="10"/>
      <c r="IGC1459" s="10"/>
      <c r="IGJ1459" s="10"/>
      <c r="IGK1459" s="10"/>
      <c r="IGR1459" s="10"/>
      <c r="IGS1459" s="10"/>
      <c r="IGZ1459" s="10"/>
      <c r="IHA1459" s="10"/>
      <c r="IHH1459" s="10"/>
      <c r="IHI1459" s="10"/>
      <c r="IHP1459" s="10"/>
      <c r="IHQ1459" s="10"/>
      <c r="IHX1459" s="10"/>
      <c r="IHY1459" s="10"/>
      <c r="IIF1459" s="10"/>
      <c r="IIG1459" s="10"/>
      <c r="IIN1459" s="10"/>
      <c r="IIO1459" s="10"/>
      <c r="IIV1459" s="10"/>
      <c r="IIW1459" s="10"/>
      <c r="IJD1459" s="10"/>
      <c r="IJE1459" s="10"/>
      <c r="IJL1459" s="10"/>
      <c r="IJM1459" s="10"/>
      <c r="IJT1459" s="10"/>
      <c r="IJU1459" s="10"/>
      <c r="IKB1459" s="10"/>
      <c r="IKC1459" s="10"/>
      <c r="IKJ1459" s="10"/>
      <c r="IKK1459" s="10"/>
      <c r="IKR1459" s="10"/>
      <c r="IKS1459" s="10"/>
      <c r="IKZ1459" s="10"/>
      <c r="ILA1459" s="10"/>
      <c r="ILH1459" s="10"/>
      <c r="ILI1459" s="10"/>
      <c r="ILP1459" s="10"/>
      <c r="ILQ1459" s="10"/>
      <c r="ILX1459" s="10"/>
      <c r="ILY1459" s="10"/>
      <c r="IMF1459" s="10"/>
      <c r="IMG1459" s="10"/>
      <c r="IMN1459" s="10"/>
      <c r="IMO1459" s="10"/>
      <c r="IMV1459" s="10"/>
      <c r="IMW1459" s="10"/>
      <c r="IND1459" s="10"/>
      <c r="INE1459" s="10"/>
      <c r="INL1459" s="10"/>
      <c r="INM1459" s="10"/>
      <c r="INT1459" s="10"/>
      <c r="INU1459" s="10"/>
      <c r="IOB1459" s="10"/>
      <c r="IOC1459" s="10"/>
      <c r="IOJ1459" s="10"/>
      <c r="IOK1459" s="10"/>
      <c r="IOR1459" s="10"/>
      <c r="IOS1459" s="10"/>
      <c r="IOZ1459" s="10"/>
      <c r="IPA1459" s="10"/>
      <c r="IPH1459" s="10"/>
      <c r="IPI1459" s="10"/>
      <c r="IPP1459" s="10"/>
      <c r="IPQ1459" s="10"/>
      <c r="IPX1459" s="10"/>
      <c r="IPY1459" s="10"/>
      <c r="IQF1459" s="10"/>
      <c r="IQG1459" s="10"/>
      <c r="IQN1459" s="10"/>
      <c r="IQO1459" s="10"/>
      <c r="IQV1459" s="10"/>
      <c r="IQW1459" s="10"/>
      <c r="IRD1459" s="10"/>
      <c r="IRE1459" s="10"/>
      <c r="IRL1459" s="10"/>
      <c r="IRM1459" s="10"/>
      <c r="IRT1459" s="10"/>
      <c r="IRU1459" s="10"/>
      <c r="ISB1459" s="10"/>
      <c r="ISC1459" s="10"/>
      <c r="ISJ1459" s="10"/>
      <c r="ISK1459" s="10"/>
      <c r="ISR1459" s="10"/>
      <c r="ISS1459" s="10"/>
      <c r="ISZ1459" s="10"/>
      <c r="ITA1459" s="10"/>
      <c r="ITH1459" s="10"/>
      <c r="ITI1459" s="10"/>
      <c r="ITP1459" s="10"/>
      <c r="ITQ1459" s="10"/>
      <c r="ITX1459" s="10"/>
      <c r="ITY1459" s="10"/>
      <c r="IUF1459" s="10"/>
      <c r="IUG1459" s="10"/>
      <c r="IUN1459" s="10"/>
      <c r="IUO1459" s="10"/>
      <c r="IUV1459" s="10"/>
      <c r="IUW1459" s="10"/>
      <c r="IVD1459" s="10"/>
      <c r="IVE1459" s="10"/>
      <c r="IVL1459" s="10"/>
      <c r="IVM1459" s="10"/>
      <c r="IVT1459" s="10"/>
      <c r="IVU1459" s="10"/>
      <c r="IWB1459" s="10"/>
      <c r="IWC1459" s="10"/>
      <c r="IWJ1459" s="10"/>
      <c r="IWK1459" s="10"/>
      <c r="IWR1459" s="10"/>
      <c r="IWS1459" s="10"/>
      <c r="IWZ1459" s="10"/>
      <c r="IXA1459" s="10"/>
      <c r="IXH1459" s="10"/>
      <c r="IXI1459" s="10"/>
      <c r="IXP1459" s="10"/>
      <c r="IXQ1459" s="10"/>
      <c r="IXX1459" s="10"/>
      <c r="IXY1459" s="10"/>
      <c r="IYF1459" s="10"/>
      <c r="IYG1459" s="10"/>
      <c r="IYN1459" s="10"/>
      <c r="IYO1459" s="10"/>
      <c r="IYV1459" s="10"/>
      <c r="IYW1459" s="10"/>
      <c r="IZD1459" s="10"/>
      <c r="IZE1459" s="10"/>
      <c r="IZL1459" s="10"/>
      <c r="IZM1459" s="10"/>
      <c r="IZT1459" s="10"/>
      <c r="IZU1459" s="10"/>
      <c r="JAB1459" s="10"/>
      <c r="JAC1459" s="10"/>
      <c r="JAJ1459" s="10"/>
      <c r="JAK1459" s="10"/>
      <c r="JAR1459" s="10"/>
      <c r="JAS1459" s="10"/>
      <c r="JAZ1459" s="10"/>
      <c r="JBA1459" s="10"/>
      <c r="JBH1459" s="10"/>
      <c r="JBI1459" s="10"/>
      <c r="JBP1459" s="10"/>
      <c r="JBQ1459" s="10"/>
      <c r="JBX1459" s="10"/>
      <c r="JBY1459" s="10"/>
      <c r="JCF1459" s="10"/>
      <c r="JCG1459" s="10"/>
      <c r="JCN1459" s="10"/>
      <c r="JCO1459" s="10"/>
      <c r="JCV1459" s="10"/>
      <c r="JCW1459" s="10"/>
      <c r="JDD1459" s="10"/>
      <c r="JDE1459" s="10"/>
      <c r="JDL1459" s="10"/>
      <c r="JDM1459" s="10"/>
      <c r="JDT1459" s="10"/>
      <c r="JDU1459" s="10"/>
      <c r="JEB1459" s="10"/>
      <c r="JEC1459" s="10"/>
      <c r="JEJ1459" s="10"/>
      <c r="JEK1459" s="10"/>
      <c r="JER1459" s="10"/>
      <c r="JES1459" s="10"/>
      <c r="JEZ1459" s="10"/>
      <c r="JFA1459" s="10"/>
      <c r="JFH1459" s="10"/>
      <c r="JFI1459" s="10"/>
      <c r="JFP1459" s="10"/>
      <c r="JFQ1459" s="10"/>
      <c r="JFX1459" s="10"/>
      <c r="JFY1459" s="10"/>
      <c r="JGF1459" s="10"/>
      <c r="JGG1459" s="10"/>
      <c r="JGN1459" s="10"/>
      <c r="JGO1459" s="10"/>
      <c r="JGV1459" s="10"/>
      <c r="JGW1459" s="10"/>
      <c r="JHD1459" s="10"/>
      <c r="JHE1459" s="10"/>
      <c r="JHL1459" s="10"/>
      <c r="JHM1459" s="10"/>
      <c r="JHT1459" s="10"/>
      <c r="JHU1459" s="10"/>
      <c r="JIB1459" s="10"/>
      <c r="JIC1459" s="10"/>
      <c r="JIJ1459" s="10"/>
      <c r="JIK1459" s="10"/>
      <c r="JIR1459" s="10"/>
      <c r="JIS1459" s="10"/>
      <c r="JIZ1459" s="10"/>
      <c r="JJA1459" s="10"/>
      <c r="JJH1459" s="10"/>
      <c r="JJI1459" s="10"/>
      <c r="JJP1459" s="10"/>
      <c r="JJQ1459" s="10"/>
      <c r="JJX1459" s="10"/>
      <c r="JJY1459" s="10"/>
      <c r="JKF1459" s="10"/>
      <c r="JKG1459" s="10"/>
      <c r="JKN1459" s="10"/>
      <c r="JKO1459" s="10"/>
      <c r="JKV1459" s="10"/>
      <c r="JKW1459" s="10"/>
      <c r="JLD1459" s="10"/>
      <c r="JLE1459" s="10"/>
      <c r="JLL1459" s="10"/>
      <c r="JLM1459" s="10"/>
      <c r="JLT1459" s="10"/>
      <c r="JLU1459" s="10"/>
      <c r="JMB1459" s="10"/>
      <c r="JMC1459" s="10"/>
      <c r="JMJ1459" s="10"/>
      <c r="JMK1459" s="10"/>
      <c r="JMR1459" s="10"/>
      <c r="JMS1459" s="10"/>
      <c r="JMZ1459" s="10"/>
      <c r="JNA1459" s="10"/>
      <c r="JNH1459" s="10"/>
      <c r="JNI1459" s="10"/>
      <c r="JNP1459" s="10"/>
      <c r="JNQ1459" s="10"/>
      <c r="JNX1459" s="10"/>
      <c r="JNY1459" s="10"/>
      <c r="JOF1459" s="10"/>
      <c r="JOG1459" s="10"/>
      <c r="JON1459" s="10"/>
      <c r="JOO1459" s="10"/>
      <c r="JOV1459" s="10"/>
      <c r="JOW1459" s="10"/>
      <c r="JPD1459" s="10"/>
      <c r="JPE1459" s="10"/>
      <c r="JPL1459" s="10"/>
      <c r="JPM1459" s="10"/>
      <c r="JPT1459" s="10"/>
      <c r="JPU1459" s="10"/>
      <c r="JQB1459" s="10"/>
      <c r="JQC1459" s="10"/>
      <c r="JQJ1459" s="10"/>
      <c r="JQK1459" s="10"/>
      <c r="JQR1459" s="10"/>
      <c r="JQS1459" s="10"/>
      <c r="JQZ1459" s="10"/>
      <c r="JRA1459" s="10"/>
      <c r="JRH1459" s="10"/>
      <c r="JRI1459" s="10"/>
      <c r="JRP1459" s="10"/>
      <c r="JRQ1459" s="10"/>
      <c r="JRX1459" s="10"/>
      <c r="JRY1459" s="10"/>
      <c r="JSF1459" s="10"/>
      <c r="JSG1459" s="10"/>
      <c r="JSN1459" s="10"/>
      <c r="JSO1459" s="10"/>
      <c r="JSV1459" s="10"/>
      <c r="JSW1459" s="10"/>
      <c r="JTD1459" s="10"/>
      <c r="JTE1459" s="10"/>
      <c r="JTL1459" s="10"/>
      <c r="JTM1459" s="10"/>
      <c r="JTT1459" s="10"/>
      <c r="JTU1459" s="10"/>
      <c r="JUB1459" s="10"/>
      <c r="JUC1459" s="10"/>
      <c r="JUJ1459" s="10"/>
      <c r="JUK1459" s="10"/>
      <c r="JUR1459" s="10"/>
      <c r="JUS1459" s="10"/>
      <c r="JUZ1459" s="10"/>
      <c r="JVA1459" s="10"/>
      <c r="JVH1459" s="10"/>
      <c r="JVI1459" s="10"/>
      <c r="JVP1459" s="10"/>
      <c r="JVQ1459" s="10"/>
      <c r="JVX1459" s="10"/>
      <c r="JVY1459" s="10"/>
      <c r="JWF1459" s="10"/>
      <c r="JWG1459" s="10"/>
      <c r="JWN1459" s="10"/>
      <c r="JWO1459" s="10"/>
      <c r="JWV1459" s="10"/>
      <c r="JWW1459" s="10"/>
      <c r="JXD1459" s="10"/>
      <c r="JXE1459" s="10"/>
      <c r="JXL1459" s="10"/>
      <c r="JXM1459" s="10"/>
      <c r="JXT1459" s="10"/>
      <c r="JXU1459" s="10"/>
      <c r="JYB1459" s="10"/>
      <c r="JYC1459" s="10"/>
      <c r="JYJ1459" s="10"/>
      <c r="JYK1459" s="10"/>
      <c r="JYR1459" s="10"/>
      <c r="JYS1459" s="10"/>
      <c r="JYZ1459" s="10"/>
      <c r="JZA1459" s="10"/>
      <c r="JZH1459" s="10"/>
      <c r="JZI1459" s="10"/>
      <c r="JZP1459" s="10"/>
      <c r="JZQ1459" s="10"/>
      <c r="JZX1459" s="10"/>
      <c r="JZY1459" s="10"/>
      <c r="KAF1459" s="10"/>
      <c r="KAG1459" s="10"/>
      <c r="KAN1459" s="10"/>
      <c r="KAO1459" s="10"/>
      <c r="KAV1459" s="10"/>
      <c r="KAW1459" s="10"/>
      <c r="KBD1459" s="10"/>
      <c r="KBE1459" s="10"/>
      <c r="KBL1459" s="10"/>
      <c r="KBM1459" s="10"/>
      <c r="KBT1459" s="10"/>
      <c r="KBU1459" s="10"/>
      <c r="KCB1459" s="10"/>
      <c r="KCC1459" s="10"/>
      <c r="KCJ1459" s="10"/>
      <c r="KCK1459" s="10"/>
      <c r="KCR1459" s="10"/>
      <c r="KCS1459" s="10"/>
      <c r="KCZ1459" s="10"/>
      <c r="KDA1459" s="10"/>
      <c r="KDH1459" s="10"/>
      <c r="KDI1459" s="10"/>
      <c r="KDP1459" s="10"/>
      <c r="KDQ1459" s="10"/>
      <c r="KDX1459" s="10"/>
      <c r="KDY1459" s="10"/>
      <c r="KEF1459" s="10"/>
      <c r="KEG1459" s="10"/>
      <c r="KEN1459" s="10"/>
      <c r="KEO1459" s="10"/>
      <c r="KEV1459" s="10"/>
      <c r="KEW1459" s="10"/>
      <c r="KFD1459" s="10"/>
      <c r="KFE1459" s="10"/>
      <c r="KFL1459" s="10"/>
      <c r="KFM1459" s="10"/>
      <c r="KFT1459" s="10"/>
      <c r="KFU1459" s="10"/>
      <c r="KGB1459" s="10"/>
      <c r="KGC1459" s="10"/>
      <c r="KGJ1459" s="10"/>
      <c r="KGK1459" s="10"/>
      <c r="KGR1459" s="10"/>
      <c r="KGS1459" s="10"/>
      <c r="KGZ1459" s="10"/>
      <c r="KHA1459" s="10"/>
      <c r="KHH1459" s="10"/>
      <c r="KHI1459" s="10"/>
      <c r="KHP1459" s="10"/>
      <c r="KHQ1459" s="10"/>
      <c r="KHX1459" s="10"/>
      <c r="KHY1459" s="10"/>
      <c r="KIF1459" s="10"/>
      <c r="KIG1459" s="10"/>
      <c r="KIN1459" s="10"/>
      <c r="KIO1459" s="10"/>
      <c r="KIV1459" s="10"/>
      <c r="KIW1459" s="10"/>
      <c r="KJD1459" s="10"/>
      <c r="KJE1459" s="10"/>
      <c r="KJL1459" s="10"/>
      <c r="KJM1459" s="10"/>
      <c r="KJT1459" s="10"/>
      <c r="KJU1459" s="10"/>
      <c r="KKB1459" s="10"/>
      <c r="KKC1459" s="10"/>
      <c r="KKJ1459" s="10"/>
      <c r="KKK1459" s="10"/>
      <c r="KKR1459" s="10"/>
      <c r="KKS1459" s="10"/>
      <c r="KKZ1459" s="10"/>
      <c r="KLA1459" s="10"/>
      <c r="KLH1459" s="10"/>
      <c r="KLI1459" s="10"/>
      <c r="KLP1459" s="10"/>
      <c r="KLQ1459" s="10"/>
      <c r="KLX1459" s="10"/>
      <c r="KLY1459" s="10"/>
      <c r="KMF1459" s="10"/>
      <c r="KMG1459" s="10"/>
      <c r="KMN1459" s="10"/>
      <c r="KMO1459" s="10"/>
      <c r="KMV1459" s="10"/>
      <c r="KMW1459" s="10"/>
      <c r="KND1459" s="10"/>
      <c r="KNE1459" s="10"/>
      <c r="KNL1459" s="10"/>
      <c r="KNM1459" s="10"/>
      <c r="KNT1459" s="10"/>
      <c r="KNU1459" s="10"/>
      <c r="KOB1459" s="10"/>
      <c r="KOC1459" s="10"/>
      <c r="KOJ1459" s="10"/>
      <c r="KOK1459" s="10"/>
      <c r="KOR1459" s="10"/>
      <c r="KOS1459" s="10"/>
      <c r="KOZ1459" s="10"/>
      <c r="KPA1459" s="10"/>
      <c r="KPH1459" s="10"/>
      <c r="KPI1459" s="10"/>
      <c r="KPP1459" s="10"/>
      <c r="KPQ1459" s="10"/>
      <c r="KPX1459" s="10"/>
      <c r="KPY1459" s="10"/>
      <c r="KQF1459" s="10"/>
      <c r="KQG1459" s="10"/>
      <c r="KQN1459" s="10"/>
      <c r="KQO1459" s="10"/>
      <c r="KQV1459" s="10"/>
      <c r="KQW1459" s="10"/>
      <c r="KRD1459" s="10"/>
      <c r="KRE1459" s="10"/>
      <c r="KRL1459" s="10"/>
      <c r="KRM1459" s="10"/>
      <c r="KRT1459" s="10"/>
      <c r="KRU1459" s="10"/>
      <c r="KSB1459" s="10"/>
      <c r="KSC1459" s="10"/>
      <c r="KSJ1459" s="10"/>
      <c r="KSK1459" s="10"/>
      <c r="KSR1459" s="10"/>
      <c r="KSS1459" s="10"/>
      <c r="KSZ1459" s="10"/>
      <c r="KTA1459" s="10"/>
      <c r="KTH1459" s="10"/>
      <c r="KTI1459" s="10"/>
      <c r="KTP1459" s="10"/>
      <c r="KTQ1459" s="10"/>
      <c r="KTX1459" s="10"/>
      <c r="KTY1459" s="10"/>
      <c r="KUF1459" s="10"/>
      <c r="KUG1459" s="10"/>
      <c r="KUN1459" s="10"/>
      <c r="KUO1459" s="10"/>
      <c r="KUV1459" s="10"/>
      <c r="KUW1459" s="10"/>
      <c r="KVD1459" s="10"/>
      <c r="KVE1459" s="10"/>
      <c r="KVL1459" s="10"/>
      <c r="KVM1459" s="10"/>
      <c r="KVT1459" s="10"/>
      <c r="KVU1459" s="10"/>
      <c r="KWB1459" s="10"/>
      <c r="KWC1459" s="10"/>
      <c r="KWJ1459" s="10"/>
      <c r="KWK1459" s="10"/>
      <c r="KWR1459" s="10"/>
      <c r="KWS1459" s="10"/>
      <c r="KWZ1459" s="10"/>
      <c r="KXA1459" s="10"/>
      <c r="KXH1459" s="10"/>
      <c r="KXI1459" s="10"/>
      <c r="KXP1459" s="10"/>
      <c r="KXQ1459" s="10"/>
      <c r="KXX1459" s="10"/>
      <c r="KXY1459" s="10"/>
      <c r="KYF1459" s="10"/>
      <c r="KYG1459" s="10"/>
      <c r="KYN1459" s="10"/>
      <c r="KYO1459" s="10"/>
      <c r="KYV1459" s="10"/>
      <c r="KYW1459" s="10"/>
      <c r="KZD1459" s="10"/>
      <c r="KZE1459" s="10"/>
      <c r="KZL1459" s="10"/>
      <c r="KZM1459" s="10"/>
      <c r="KZT1459" s="10"/>
      <c r="KZU1459" s="10"/>
      <c r="LAB1459" s="10"/>
      <c r="LAC1459" s="10"/>
      <c r="LAJ1459" s="10"/>
      <c r="LAK1459" s="10"/>
      <c r="LAR1459" s="10"/>
      <c r="LAS1459" s="10"/>
      <c r="LAZ1459" s="10"/>
      <c r="LBA1459" s="10"/>
      <c r="LBH1459" s="10"/>
      <c r="LBI1459" s="10"/>
      <c r="LBP1459" s="10"/>
      <c r="LBQ1459" s="10"/>
      <c r="LBX1459" s="10"/>
      <c r="LBY1459" s="10"/>
      <c r="LCF1459" s="10"/>
      <c r="LCG1459" s="10"/>
      <c r="LCN1459" s="10"/>
      <c r="LCO1459" s="10"/>
      <c r="LCV1459" s="10"/>
      <c r="LCW1459" s="10"/>
      <c r="LDD1459" s="10"/>
      <c r="LDE1459" s="10"/>
      <c r="LDL1459" s="10"/>
      <c r="LDM1459" s="10"/>
      <c r="LDT1459" s="10"/>
      <c r="LDU1459" s="10"/>
      <c r="LEB1459" s="10"/>
      <c r="LEC1459" s="10"/>
      <c r="LEJ1459" s="10"/>
      <c r="LEK1459" s="10"/>
      <c r="LER1459" s="10"/>
      <c r="LES1459" s="10"/>
      <c r="LEZ1459" s="10"/>
      <c r="LFA1459" s="10"/>
      <c r="LFH1459" s="10"/>
      <c r="LFI1459" s="10"/>
      <c r="LFP1459" s="10"/>
      <c r="LFQ1459" s="10"/>
      <c r="LFX1459" s="10"/>
      <c r="LFY1459" s="10"/>
      <c r="LGF1459" s="10"/>
      <c r="LGG1459" s="10"/>
      <c r="LGN1459" s="10"/>
      <c r="LGO1459" s="10"/>
      <c r="LGV1459" s="10"/>
      <c r="LGW1459" s="10"/>
      <c r="LHD1459" s="10"/>
      <c r="LHE1459" s="10"/>
      <c r="LHL1459" s="10"/>
      <c r="LHM1459" s="10"/>
      <c r="LHT1459" s="10"/>
      <c r="LHU1459" s="10"/>
      <c r="LIB1459" s="10"/>
      <c r="LIC1459" s="10"/>
      <c r="LIJ1459" s="10"/>
      <c r="LIK1459" s="10"/>
      <c r="LIR1459" s="10"/>
      <c r="LIS1459" s="10"/>
      <c r="LIZ1459" s="10"/>
      <c r="LJA1459" s="10"/>
      <c r="LJH1459" s="10"/>
      <c r="LJI1459" s="10"/>
      <c r="LJP1459" s="10"/>
      <c r="LJQ1459" s="10"/>
      <c r="LJX1459" s="10"/>
      <c r="LJY1459" s="10"/>
      <c r="LKF1459" s="10"/>
      <c r="LKG1459" s="10"/>
      <c r="LKN1459" s="10"/>
      <c r="LKO1459" s="10"/>
      <c r="LKV1459" s="10"/>
      <c r="LKW1459" s="10"/>
      <c r="LLD1459" s="10"/>
      <c r="LLE1459" s="10"/>
      <c r="LLL1459" s="10"/>
      <c r="LLM1459" s="10"/>
      <c r="LLT1459" s="10"/>
      <c r="LLU1459" s="10"/>
      <c r="LMB1459" s="10"/>
      <c r="LMC1459" s="10"/>
      <c r="LMJ1459" s="10"/>
      <c r="LMK1459" s="10"/>
      <c r="LMR1459" s="10"/>
      <c r="LMS1459" s="10"/>
      <c r="LMZ1459" s="10"/>
      <c r="LNA1459" s="10"/>
      <c r="LNH1459" s="10"/>
      <c r="LNI1459" s="10"/>
      <c r="LNP1459" s="10"/>
      <c r="LNQ1459" s="10"/>
      <c r="LNX1459" s="10"/>
      <c r="LNY1459" s="10"/>
      <c r="LOF1459" s="10"/>
      <c r="LOG1459" s="10"/>
      <c r="LON1459" s="10"/>
      <c r="LOO1459" s="10"/>
      <c r="LOV1459" s="10"/>
      <c r="LOW1459" s="10"/>
      <c r="LPD1459" s="10"/>
      <c r="LPE1459" s="10"/>
      <c r="LPL1459" s="10"/>
      <c r="LPM1459" s="10"/>
      <c r="LPT1459" s="10"/>
      <c r="LPU1459" s="10"/>
      <c r="LQB1459" s="10"/>
      <c r="LQC1459" s="10"/>
      <c r="LQJ1459" s="10"/>
      <c r="LQK1459" s="10"/>
      <c r="LQR1459" s="10"/>
      <c r="LQS1459" s="10"/>
      <c r="LQZ1459" s="10"/>
      <c r="LRA1459" s="10"/>
      <c r="LRH1459" s="10"/>
      <c r="LRI1459" s="10"/>
      <c r="LRP1459" s="10"/>
      <c r="LRQ1459" s="10"/>
      <c r="LRX1459" s="10"/>
      <c r="LRY1459" s="10"/>
      <c r="LSF1459" s="10"/>
      <c r="LSG1459" s="10"/>
      <c r="LSN1459" s="10"/>
      <c r="LSO1459" s="10"/>
      <c r="LSV1459" s="10"/>
      <c r="LSW1459" s="10"/>
      <c r="LTD1459" s="10"/>
      <c r="LTE1459" s="10"/>
      <c r="LTL1459" s="10"/>
      <c r="LTM1459" s="10"/>
      <c r="LTT1459" s="10"/>
      <c r="LTU1459" s="10"/>
      <c r="LUB1459" s="10"/>
      <c r="LUC1459" s="10"/>
      <c r="LUJ1459" s="10"/>
      <c r="LUK1459" s="10"/>
      <c r="LUR1459" s="10"/>
      <c r="LUS1459" s="10"/>
      <c r="LUZ1459" s="10"/>
      <c r="LVA1459" s="10"/>
      <c r="LVH1459" s="10"/>
      <c r="LVI1459" s="10"/>
      <c r="LVP1459" s="10"/>
      <c r="LVQ1459" s="10"/>
      <c r="LVX1459" s="10"/>
      <c r="LVY1459" s="10"/>
      <c r="LWF1459" s="10"/>
      <c r="LWG1459" s="10"/>
      <c r="LWN1459" s="10"/>
      <c r="LWO1459" s="10"/>
      <c r="LWV1459" s="10"/>
      <c r="LWW1459" s="10"/>
      <c r="LXD1459" s="10"/>
      <c r="LXE1459" s="10"/>
      <c r="LXL1459" s="10"/>
      <c r="LXM1459" s="10"/>
      <c r="LXT1459" s="10"/>
      <c r="LXU1459" s="10"/>
      <c r="LYB1459" s="10"/>
      <c r="LYC1459" s="10"/>
      <c r="LYJ1459" s="10"/>
      <c r="LYK1459" s="10"/>
      <c r="LYR1459" s="10"/>
      <c r="LYS1459" s="10"/>
      <c r="LYZ1459" s="10"/>
      <c r="LZA1459" s="10"/>
      <c r="LZH1459" s="10"/>
      <c r="LZI1459" s="10"/>
      <c r="LZP1459" s="10"/>
      <c r="LZQ1459" s="10"/>
      <c r="LZX1459" s="10"/>
      <c r="LZY1459" s="10"/>
      <c r="MAF1459" s="10"/>
      <c r="MAG1459" s="10"/>
      <c r="MAN1459" s="10"/>
      <c r="MAO1459" s="10"/>
      <c r="MAV1459" s="10"/>
      <c r="MAW1459" s="10"/>
      <c r="MBD1459" s="10"/>
      <c r="MBE1459" s="10"/>
      <c r="MBL1459" s="10"/>
      <c r="MBM1459" s="10"/>
      <c r="MBT1459" s="10"/>
      <c r="MBU1459" s="10"/>
      <c r="MCB1459" s="10"/>
      <c r="MCC1459" s="10"/>
      <c r="MCJ1459" s="10"/>
      <c r="MCK1459" s="10"/>
      <c r="MCR1459" s="10"/>
      <c r="MCS1459" s="10"/>
      <c r="MCZ1459" s="10"/>
      <c r="MDA1459" s="10"/>
      <c r="MDH1459" s="10"/>
      <c r="MDI1459" s="10"/>
      <c r="MDP1459" s="10"/>
      <c r="MDQ1459" s="10"/>
      <c r="MDX1459" s="10"/>
      <c r="MDY1459" s="10"/>
      <c r="MEF1459" s="10"/>
      <c r="MEG1459" s="10"/>
      <c r="MEN1459" s="10"/>
      <c r="MEO1459" s="10"/>
      <c r="MEV1459" s="10"/>
      <c r="MEW1459" s="10"/>
      <c r="MFD1459" s="10"/>
      <c r="MFE1459" s="10"/>
      <c r="MFL1459" s="10"/>
      <c r="MFM1459" s="10"/>
      <c r="MFT1459" s="10"/>
      <c r="MFU1459" s="10"/>
      <c r="MGB1459" s="10"/>
      <c r="MGC1459" s="10"/>
      <c r="MGJ1459" s="10"/>
      <c r="MGK1459" s="10"/>
      <c r="MGR1459" s="10"/>
      <c r="MGS1459" s="10"/>
      <c r="MGZ1459" s="10"/>
      <c r="MHA1459" s="10"/>
      <c r="MHH1459" s="10"/>
      <c r="MHI1459" s="10"/>
      <c r="MHP1459" s="10"/>
      <c r="MHQ1459" s="10"/>
      <c r="MHX1459" s="10"/>
      <c r="MHY1459" s="10"/>
      <c r="MIF1459" s="10"/>
      <c r="MIG1459" s="10"/>
      <c r="MIN1459" s="10"/>
      <c r="MIO1459" s="10"/>
      <c r="MIV1459" s="10"/>
      <c r="MIW1459" s="10"/>
      <c r="MJD1459" s="10"/>
      <c r="MJE1459" s="10"/>
      <c r="MJL1459" s="10"/>
      <c r="MJM1459" s="10"/>
      <c r="MJT1459" s="10"/>
      <c r="MJU1459" s="10"/>
      <c r="MKB1459" s="10"/>
      <c r="MKC1459" s="10"/>
      <c r="MKJ1459" s="10"/>
      <c r="MKK1459" s="10"/>
      <c r="MKR1459" s="10"/>
      <c r="MKS1459" s="10"/>
      <c r="MKZ1459" s="10"/>
      <c r="MLA1459" s="10"/>
      <c r="MLH1459" s="10"/>
      <c r="MLI1459" s="10"/>
      <c r="MLP1459" s="10"/>
      <c r="MLQ1459" s="10"/>
      <c r="MLX1459" s="10"/>
      <c r="MLY1459" s="10"/>
      <c r="MMF1459" s="10"/>
      <c r="MMG1459" s="10"/>
      <c r="MMN1459" s="10"/>
      <c r="MMO1459" s="10"/>
      <c r="MMV1459" s="10"/>
      <c r="MMW1459" s="10"/>
      <c r="MND1459" s="10"/>
      <c r="MNE1459" s="10"/>
      <c r="MNL1459" s="10"/>
      <c r="MNM1459" s="10"/>
      <c r="MNT1459" s="10"/>
      <c r="MNU1459" s="10"/>
      <c r="MOB1459" s="10"/>
      <c r="MOC1459" s="10"/>
      <c r="MOJ1459" s="10"/>
      <c r="MOK1459" s="10"/>
      <c r="MOR1459" s="10"/>
      <c r="MOS1459" s="10"/>
      <c r="MOZ1459" s="10"/>
      <c r="MPA1459" s="10"/>
      <c r="MPH1459" s="10"/>
      <c r="MPI1459" s="10"/>
      <c r="MPP1459" s="10"/>
      <c r="MPQ1459" s="10"/>
      <c r="MPX1459" s="10"/>
      <c r="MPY1459" s="10"/>
      <c r="MQF1459" s="10"/>
      <c r="MQG1459" s="10"/>
      <c r="MQN1459" s="10"/>
      <c r="MQO1459" s="10"/>
      <c r="MQV1459" s="10"/>
      <c r="MQW1459" s="10"/>
      <c r="MRD1459" s="10"/>
      <c r="MRE1459" s="10"/>
      <c r="MRL1459" s="10"/>
      <c r="MRM1459" s="10"/>
      <c r="MRT1459" s="10"/>
      <c r="MRU1459" s="10"/>
      <c r="MSB1459" s="10"/>
      <c r="MSC1459" s="10"/>
      <c r="MSJ1459" s="10"/>
      <c r="MSK1459" s="10"/>
      <c r="MSR1459" s="10"/>
      <c r="MSS1459" s="10"/>
      <c r="MSZ1459" s="10"/>
      <c r="MTA1459" s="10"/>
      <c r="MTH1459" s="10"/>
      <c r="MTI1459" s="10"/>
      <c r="MTP1459" s="10"/>
      <c r="MTQ1459" s="10"/>
      <c r="MTX1459" s="10"/>
      <c r="MTY1459" s="10"/>
      <c r="MUF1459" s="10"/>
      <c r="MUG1459" s="10"/>
      <c r="MUN1459" s="10"/>
      <c r="MUO1459" s="10"/>
      <c r="MUV1459" s="10"/>
      <c r="MUW1459" s="10"/>
      <c r="MVD1459" s="10"/>
      <c r="MVE1459" s="10"/>
      <c r="MVL1459" s="10"/>
      <c r="MVM1459" s="10"/>
      <c r="MVT1459" s="10"/>
      <c r="MVU1459" s="10"/>
      <c r="MWB1459" s="10"/>
      <c r="MWC1459" s="10"/>
      <c r="MWJ1459" s="10"/>
      <c r="MWK1459" s="10"/>
      <c r="MWR1459" s="10"/>
      <c r="MWS1459" s="10"/>
      <c r="MWZ1459" s="10"/>
      <c r="MXA1459" s="10"/>
      <c r="MXH1459" s="10"/>
      <c r="MXI1459" s="10"/>
      <c r="MXP1459" s="10"/>
      <c r="MXQ1459" s="10"/>
      <c r="MXX1459" s="10"/>
      <c r="MXY1459" s="10"/>
      <c r="MYF1459" s="10"/>
      <c r="MYG1459" s="10"/>
      <c r="MYN1459" s="10"/>
      <c r="MYO1459" s="10"/>
      <c r="MYV1459" s="10"/>
      <c r="MYW1459" s="10"/>
      <c r="MZD1459" s="10"/>
      <c r="MZE1459" s="10"/>
      <c r="MZL1459" s="10"/>
      <c r="MZM1459" s="10"/>
      <c r="MZT1459" s="10"/>
      <c r="MZU1459" s="10"/>
      <c r="NAB1459" s="10"/>
      <c r="NAC1459" s="10"/>
      <c r="NAJ1459" s="10"/>
      <c r="NAK1459" s="10"/>
      <c r="NAR1459" s="10"/>
      <c r="NAS1459" s="10"/>
      <c r="NAZ1459" s="10"/>
      <c r="NBA1459" s="10"/>
      <c r="NBH1459" s="10"/>
      <c r="NBI1459" s="10"/>
      <c r="NBP1459" s="10"/>
      <c r="NBQ1459" s="10"/>
      <c r="NBX1459" s="10"/>
      <c r="NBY1459" s="10"/>
      <c r="NCF1459" s="10"/>
      <c r="NCG1459" s="10"/>
      <c r="NCN1459" s="10"/>
      <c r="NCO1459" s="10"/>
      <c r="NCV1459" s="10"/>
      <c r="NCW1459" s="10"/>
      <c r="NDD1459" s="10"/>
      <c r="NDE1459" s="10"/>
      <c r="NDL1459" s="10"/>
      <c r="NDM1459" s="10"/>
      <c r="NDT1459" s="10"/>
      <c r="NDU1459" s="10"/>
      <c r="NEB1459" s="10"/>
      <c r="NEC1459" s="10"/>
      <c r="NEJ1459" s="10"/>
      <c r="NEK1459" s="10"/>
      <c r="NER1459" s="10"/>
      <c r="NES1459" s="10"/>
      <c r="NEZ1459" s="10"/>
      <c r="NFA1459" s="10"/>
      <c r="NFH1459" s="10"/>
      <c r="NFI1459" s="10"/>
      <c r="NFP1459" s="10"/>
      <c r="NFQ1459" s="10"/>
      <c r="NFX1459" s="10"/>
      <c r="NFY1459" s="10"/>
      <c r="NGF1459" s="10"/>
      <c r="NGG1459" s="10"/>
      <c r="NGN1459" s="10"/>
      <c r="NGO1459" s="10"/>
      <c r="NGV1459" s="10"/>
      <c r="NGW1459" s="10"/>
      <c r="NHD1459" s="10"/>
      <c r="NHE1459" s="10"/>
      <c r="NHL1459" s="10"/>
      <c r="NHM1459" s="10"/>
      <c r="NHT1459" s="10"/>
      <c r="NHU1459" s="10"/>
      <c r="NIB1459" s="10"/>
      <c r="NIC1459" s="10"/>
      <c r="NIJ1459" s="10"/>
      <c r="NIK1459" s="10"/>
      <c r="NIR1459" s="10"/>
      <c r="NIS1459" s="10"/>
      <c r="NIZ1459" s="10"/>
      <c r="NJA1459" s="10"/>
      <c r="NJH1459" s="10"/>
      <c r="NJI1459" s="10"/>
      <c r="NJP1459" s="10"/>
      <c r="NJQ1459" s="10"/>
      <c r="NJX1459" s="10"/>
      <c r="NJY1459" s="10"/>
      <c r="NKF1459" s="10"/>
      <c r="NKG1459" s="10"/>
      <c r="NKN1459" s="10"/>
      <c r="NKO1459" s="10"/>
      <c r="NKV1459" s="10"/>
      <c r="NKW1459" s="10"/>
      <c r="NLD1459" s="10"/>
      <c r="NLE1459" s="10"/>
      <c r="NLL1459" s="10"/>
      <c r="NLM1459" s="10"/>
      <c r="NLT1459" s="10"/>
      <c r="NLU1459" s="10"/>
      <c r="NMB1459" s="10"/>
      <c r="NMC1459" s="10"/>
      <c r="NMJ1459" s="10"/>
      <c r="NMK1459" s="10"/>
      <c r="NMR1459" s="10"/>
      <c r="NMS1459" s="10"/>
      <c r="NMZ1459" s="10"/>
      <c r="NNA1459" s="10"/>
      <c r="NNH1459" s="10"/>
      <c r="NNI1459" s="10"/>
      <c r="NNP1459" s="10"/>
      <c r="NNQ1459" s="10"/>
      <c r="NNX1459" s="10"/>
      <c r="NNY1459" s="10"/>
      <c r="NOF1459" s="10"/>
      <c r="NOG1459" s="10"/>
      <c r="NON1459" s="10"/>
      <c r="NOO1459" s="10"/>
      <c r="NOV1459" s="10"/>
      <c r="NOW1459" s="10"/>
      <c r="NPD1459" s="10"/>
      <c r="NPE1459" s="10"/>
      <c r="NPL1459" s="10"/>
      <c r="NPM1459" s="10"/>
      <c r="NPT1459" s="10"/>
      <c r="NPU1459" s="10"/>
      <c r="NQB1459" s="10"/>
      <c r="NQC1459" s="10"/>
      <c r="NQJ1459" s="10"/>
      <c r="NQK1459" s="10"/>
      <c r="NQR1459" s="10"/>
      <c r="NQS1459" s="10"/>
      <c r="NQZ1459" s="10"/>
      <c r="NRA1459" s="10"/>
      <c r="NRH1459" s="10"/>
      <c r="NRI1459" s="10"/>
      <c r="NRP1459" s="10"/>
      <c r="NRQ1459" s="10"/>
      <c r="NRX1459" s="10"/>
      <c r="NRY1459" s="10"/>
      <c r="NSF1459" s="10"/>
      <c r="NSG1459" s="10"/>
      <c r="NSN1459" s="10"/>
      <c r="NSO1459" s="10"/>
      <c r="NSV1459" s="10"/>
      <c r="NSW1459" s="10"/>
      <c r="NTD1459" s="10"/>
      <c r="NTE1459" s="10"/>
      <c r="NTL1459" s="10"/>
      <c r="NTM1459" s="10"/>
      <c r="NTT1459" s="10"/>
      <c r="NTU1459" s="10"/>
      <c r="NUB1459" s="10"/>
      <c r="NUC1459" s="10"/>
      <c r="NUJ1459" s="10"/>
      <c r="NUK1459" s="10"/>
      <c r="NUR1459" s="10"/>
      <c r="NUS1459" s="10"/>
      <c r="NUZ1459" s="10"/>
      <c r="NVA1459" s="10"/>
      <c r="NVH1459" s="10"/>
      <c r="NVI1459" s="10"/>
      <c r="NVP1459" s="10"/>
      <c r="NVQ1459" s="10"/>
      <c r="NVX1459" s="10"/>
      <c r="NVY1459" s="10"/>
      <c r="NWF1459" s="10"/>
      <c r="NWG1459" s="10"/>
      <c r="NWN1459" s="10"/>
      <c r="NWO1459" s="10"/>
      <c r="NWV1459" s="10"/>
      <c r="NWW1459" s="10"/>
      <c r="NXD1459" s="10"/>
      <c r="NXE1459" s="10"/>
      <c r="NXL1459" s="10"/>
      <c r="NXM1459" s="10"/>
      <c r="NXT1459" s="10"/>
      <c r="NXU1459" s="10"/>
      <c r="NYB1459" s="10"/>
      <c r="NYC1459" s="10"/>
      <c r="NYJ1459" s="10"/>
      <c r="NYK1459" s="10"/>
      <c r="NYR1459" s="10"/>
      <c r="NYS1459" s="10"/>
      <c r="NYZ1459" s="10"/>
      <c r="NZA1459" s="10"/>
      <c r="NZH1459" s="10"/>
      <c r="NZI1459" s="10"/>
      <c r="NZP1459" s="10"/>
      <c r="NZQ1459" s="10"/>
      <c r="NZX1459" s="10"/>
      <c r="NZY1459" s="10"/>
      <c r="OAF1459" s="10"/>
      <c r="OAG1459" s="10"/>
      <c r="OAN1459" s="10"/>
      <c r="OAO1459" s="10"/>
      <c r="OAV1459" s="10"/>
      <c r="OAW1459" s="10"/>
      <c r="OBD1459" s="10"/>
      <c r="OBE1459" s="10"/>
      <c r="OBL1459" s="10"/>
      <c r="OBM1459" s="10"/>
      <c r="OBT1459" s="10"/>
      <c r="OBU1459" s="10"/>
      <c r="OCB1459" s="10"/>
      <c r="OCC1459" s="10"/>
      <c r="OCJ1459" s="10"/>
      <c r="OCK1459" s="10"/>
      <c r="OCR1459" s="10"/>
      <c r="OCS1459" s="10"/>
      <c r="OCZ1459" s="10"/>
      <c r="ODA1459" s="10"/>
      <c r="ODH1459" s="10"/>
      <c r="ODI1459" s="10"/>
      <c r="ODP1459" s="10"/>
      <c r="ODQ1459" s="10"/>
      <c r="ODX1459" s="10"/>
      <c r="ODY1459" s="10"/>
      <c r="OEF1459" s="10"/>
      <c r="OEG1459" s="10"/>
      <c r="OEN1459" s="10"/>
      <c r="OEO1459" s="10"/>
      <c r="OEV1459" s="10"/>
      <c r="OEW1459" s="10"/>
      <c r="OFD1459" s="10"/>
      <c r="OFE1459" s="10"/>
      <c r="OFL1459" s="10"/>
      <c r="OFM1459" s="10"/>
      <c r="OFT1459" s="10"/>
      <c r="OFU1459" s="10"/>
      <c r="OGB1459" s="10"/>
      <c r="OGC1459" s="10"/>
      <c r="OGJ1459" s="10"/>
      <c r="OGK1459" s="10"/>
      <c r="OGR1459" s="10"/>
      <c r="OGS1459" s="10"/>
      <c r="OGZ1459" s="10"/>
      <c r="OHA1459" s="10"/>
      <c r="OHH1459" s="10"/>
      <c r="OHI1459" s="10"/>
      <c r="OHP1459" s="10"/>
      <c r="OHQ1459" s="10"/>
      <c r="OHX1459" s="10"/>
      <c r="OHY1459" s="10"/>
      <c r="OIF1459" s="10"/>
      <c r="OIG1459" s="10"/>
      <c r="OIN1459" s="10"/>
      <c r="OIO1459" s="10"/>
      <c r="OIV1459" s="10"/>
      <c r="OIW1459" s="10"/>
      <c r="OJD1459" s="10"/>
      <c r="OJE1459" s="10"/>
      <c r="OJL1459" s="10"/>
      <c r="OJM1459" s="10"/>
      <c r="OJT1459" s="10"/>
      <c r="OJU1459" s="10"/>
      <c r="OKB1459" s="10"/>
      <c r="OKC1459" s="10"/>
      <c r="OKJ1459" s="10"/>
      <c r="OKK1459" s="10"/>
      <c r="OKR1459" s="10"/>
      <c r="OKS1459" s="10"/>
      <c r="OKZ1459" s="10"/>
      <c r="OLA1459" s="10"/>
      <c r="OLH1459" s="10"/>
      <c r="OLI1459" s="10"/>
      <c r="OLP1459" s="10"/>
      <c r="OLQ1459" s="10"/>
      <c r="OLX1459" s="10"/>
      <c r="OLY1459" s="10"/>
      <c r="OMF1459" s="10"/>
      <c r="OMG1459" s="10"/>
      <c r="OMN1459" s="10"/>
      <c r="OMO1459" s="10"/>
      <c r="OMV1459" s="10"/>
      <c r="OMW1459" s="10"/>
      <c r="OND1459" s="10"/>
      <c r="ONE1459" s="10"/>
      <c r="ONL1459" s="10"/>
      <c r="ONM1459" s="10"/>
      <c r="ONT1459" s="10"/>
      <c r="ONU1459" s="10"/>
      <c r="OOB1459" s="10"/>
      <c r="OOC1459" s="10"/>
      <c r="OOJ1459" s="10"/>
      <c r="OOK1459" s="10"/>
      <c r="OOR1459" s="10"/>
      <c r="OOS1459" s="10"/>
      <c r="OOZ1459" s="10"/>
      <c r="OPA1459" s="10"/>
      <c r="OPH1459" s="10"/>
      <c r="OPI1459" s="10"/>
      <c r="OPP1459" s="10"/>
      <c r="OPQ1459" s="10"/>
      <c r="OPX1459" s="10"/>
      <c r="OPY1459" s="10"/>
      <c r="OQF1459" s="10"/>
      <c r="OQG1459" s="10"/>
      <c r="OQN1459" s="10"/>
      <c r="OQO1459" s="10"/>
      <c r="OQV1459" s="10"/>
      <c r="OQW1459" s="10"/>
      <c r="ORD1459" s="10"/>
      <c r="ORE1459" s="10"/>
      <c r="ORL1459" s="10"/>
      <c r="ORM1459" s="10"/>
      <c r="ORT1459" s="10"/>
      <c r="ORU1459" s="10"/>
      <c r="OSB1459" s="10"/>
      <c r="OSC1459" s="10"/>
      <c r="OSJ1459" s="10"/>
      <c r="OSK1459" s="10"/>
      <c r="OSR1459" s="10"/>
      <c r="OSS1459" s="10"/>
      <c r="OSZ1459" s="10"/>
      <c r="OTA1459" s="10"/>
      <c r="OTH1459" s="10"/>
      <c r="OTI1459" s="10"/>
      <c r="OTP1459" s="10"/>
      <c r="OTQ1459" s="10"/>
      <c r="OTX1459" s="10"/>
      <c r="OTY1459" s="10"/>
      <c r="OUF1459" s="10"/>
      <c r="OUG1459" s="10"/>
      <c r="OUN1459" s="10"/>
      <c r="OUO1459" s="10"/>
      <c r="OUV1459" s="10"/>
      <c r="OUW1459" s="10"/>
      <c r="OVD1459" s="10"/>
      <c r="OVE1459" s="10"/>
      <c r="OVL1459" s="10"/>
      <c r="OVM1459" s="10"/>
      <c r="OVT1459" s="10"/>
      <c r="OVU1459" s="10"/>
      <c r="OWB1459" s="10"/>
      <c r="OWC1459" s="10"/>
      <c r="OWJ1459" s="10"/>
      <c r="OWK1459" s="10"/>
      <c r="OWR1459" s="10"/>
      <c r="OWS1459" s="10"/>
      <c r="OWZ1459" s="10"/>
      <c r="OXA1459" s="10"/>
      <c r="OXH1459" s="10"/>
      <c r="OXI1459" s="10"/>
      <c r="OXP1459" s="10"/>
      <c r="OXQ1459" s="10"/>
      <c r="OXX1459" s="10"/>
      <c r="OXY1459" s="10"/>
      <c r="OYF1459" s="10"/>
      <c r="OYG1459" s="10"/>
      <c r="OYN1459" s="10"/>
      <c r="OYO1459" s="10"/>
      <c r="OYV1459" s="10"/>
      <c r="OYW1459" s="10"/>
      <c r="OZD1459" s="10"/>
      <c r="OZE1459" s="10"/>
      <c r="OZL1459" s="10"/>
      <c r="OZM1459" s="10"/>
      <c r="OZT1459" s="10"/>
      <c r="OZU1459" s="10"/>
      <c r="PAB1459" s="10"/>
      <c r="PAC1459" s="10"/>
      <c r="PAJ1459" s="10"/>
      <c r="PAK1459" s="10"/>
      <c r="PAR1459" s="10"/>
      <c r="PAS1459" s="10"/>
      <c r="PAZ1459" s="10"/>
      <c r="PBA1459" s="10"/>
      <c r="PBH1459" s="10"/>
      <c r="PBI1459" s="10"/>
      <c r="PBP1459" s="10"/>
      <c r="PBQ1459" s="10"/>
      <c r="PBX1459" s="10"/>
      <c r="PBY1459" s="10"/>
      <c r="PCF1459" s="10"/>
      <c r="PCG1459" s="10"/>
      <c r="PCN1459" s="10"/>
      <c r="PCO1459" s="10"/>
      <c r="PCV1459" s="10"/>
      <c r="PCW1459" s="10"/>
      <c r="PDD1459" s="10"/>
      <c r="PDE1459" s="10"/>
      <c r="PDL1459" s="10"/>
      <c r="PDM1459" s="10"/>
      <c r="PDT1459" s="10"/>
      <c r="PDU1459" s="10"/>
      <c r="PEB1459" s="10"/>
      <c r="PEC1459" s="10"/>
      <c r="PEJ1459" s="10"/>
      <c r="PEK1459" s="10"/>
      <c r="PER1459" s="10"/>
      <c r="PES1459" s="10"/>
      <c r="PEZ1459" s="10"/>
      <c r="PFA1459" s="10"/>
      <c r="PFH1459" s="10"/>
      <c r="PFI1459" s="10"/>
      <c r="PFP1459" s="10"/>
      <c r="PFQ1459" s="10"/>
      <c r="PFX1459" s="10"/>
      <c r="PFY1459" s="10"/>
      <c r="PGF1459" s="10"/>
      <c r="PGG1459" s="10"/>
      <c r="PGN1459" s="10"/>
      <c r="PGO1459" s="10"/>
      <c r="PGV1459" s="10"/>
      <c r="PGW1459" s="10"/>
      <c r="PHD1459" s="10"/>
      <c r="PHE1459" s="10"/>
      <c r="PHL1459" s="10"/>
      <c r="PHM1459" s="10"/>
      <c r="PHT1459" s="10"/>
      <c r="PHU1459" s="10"/>
      <c r="PIB1459" s="10"/>
      <c r="PIC1459" s="10"/>
      <c r="PIJ1459" s="10"/>
      <c r="PIK1459" s="10"/>
      <c r="PIR1459" s="10"/>
      <c r="PIS1459" s="10"/>
      <c r="PIZ1459" s="10"/>
      <c r="PJA1459" s="10"/>
      <c r="PJH1459" s="10"/>
      <c r="PJI1459" s="10"/>
      <c r="PJP1459" s="10"/>
      <c r="PJQ1459" s="10"/>
      <c r="PJX1459" s="10"/>
      <c r="PJY1459" s="10"/>
      <c r="PKF1459" s="10"/>
      <c r="PKG1459" s="10"/>
      <c r="PKN1459" s="10"/>
      <c r="PKO1459" s="10"/>
      <c r="PKV1459" s="10"/>
      <c r="PKW1459" s="10"/>
      <c r="PLD1459" s="10"/>
      <c r="PLE1459" s="10"/>
      <c r="PLL1459" s="10"/>
      <c r="PLM1459" s="10"/>
      <c r="PLT1459" s="10"/>
      <c r="PLU1459" s="10"/>
      <c r="PMB1459" s="10"/>
      <c r="PMC1459" s="10"/>
      <c r="PMJ1459" s="10"/>
      <c r="PMK1459" s="10"/>
      <c r="PMR1459" s="10"/>
      <c r="PMS1459" s="10"/>
      <c r="PMZ1459" s="10"/>
      <c r="PNA1459" s="10"/>
      <c r="PNH1459" s="10"/>
      <c r="PNI1459" s="10"/>
      <c r="PNP1459" s="10"/>
      <c r="PNQ1459" s="10"/>
      <c r="PNX1459" s="10"/>
      <c r="PNY1459" s="10"/>
      <c r="POF1459" s="10"/>
      <c r="POG1459" s="10"/>
      <c r="PON1459" s="10"/>
      <c r="POO1459" s="10"/>
      <c r="POV1459" s="10"/>
      <c r="POW1459" s="10"/>
      <c r="PPD1459" s="10"/>
      <c r="PPE1459" s="10"/>
      <c r="PPL1459" s="10"/>
      <c r="PPM1459" s="10"/>
      <c r="PPT1459" s="10"/>
      <c r="PPU1459" s="10"/>
      <c r="PQB1459" s="10"/>
      <c r="PQC1459" s="10"/>
      <c r="PQJ1459" s="10"/>
      <c r="PQK1459" s="10"/>
      <c r="PQR1459" s="10"/>
      <c r="PQS1459" s="10"/>
      <c r="PQZ1459" s="10"/>
      <c r="PRA1459" s="10"/>
      <c r="PRH1459" s="10"/>
      <c r="PRI1459" s="10"/>
      <c r="PRP1459" s="10"/>
      <c r="PRQ1459" s="10"/>
      <c r="PRX1459" s="10"/>
      <c r="PRY1459" s="10"/>
      <c r="PSF1459" s="10"/>
      <c r="PSG1459" s="10"/>
      <c r="PSN1459" s="10"/>
      <c r="PSO1459" s="10"/>
      <c r="PSV1459" s="10"/>
      <c r="PSW1459" s="10"/>
      <c r="PTD1459" s="10"/>
      <c r="PTE1459" s="10"/>
      <c r="PTL1459" s="10"/>
      <c r="PTM1459" s="10"/>
      <c r="PTT1459" s="10"/>
      <c r="PTU1459" s="10"/>
      <c r="PUB1459" s="10"/>
      <c r="PUC1459" s="10"/>
      <c r="PUJ1459" s="10"/>
      <c r="PUK1459" s="10"/>
      <c r="PUR1459" s="10"/>
      <c r="PUS1459" s="10"/>
      <c r="PUZ1459" s="10"/>
      <c r="PVA1459" s="10"/>
      <c r="PVH1459" s="10"/>
      <c r="PVI1459" s="10"/>
      <c r="PVP1459" s="10"/>
      <c r="PVQ1459" s="10"/>
      <c r="PVX1459" s="10"/>
      <c r="PVY1459" s="10"/>
      <c r="PWF1459" s="10"/>
      <c r="PWG1459" s="10"/>
      <c r="PWN1459" s="10"/>
      <c r="PWO1459" s="10"/>
      <c r="PWV1459" s="10"/>
      <c r="PWW1459" s="10"/>
      <c r="PXD1459" s="10"/>
      <c r="PXE1459" s="10"/>
      <c r="PXL1459" s="10"/>
      <c r="PXM1459" s="10"/>
      <c r="PXT1459" s="10"/>
      <c r="PXU1459" s="10"/>
      <c r="PYB1459" s="10"/>
      <c r="PYC1459" s="10"/>
      <c r="PYJ1459" s="10"/>
      <c r="PYK1459" s="10"/>
      <c r="PYR1459" s="10"/>
      <c r="PYS1459" s="10"/>
      <c r="PYZ1459" s="10"/>
      <c r="PZA1459" s="10"/>
      <c r="PZH1459" s="10"/>
      <c r="PZI1459" s="10"/>
      <c r="PZP1459" s="10"/>
      <c r="PZQ1459" s="10"/>
      <c r="PZX1459" s="10"/>
      <c r="PZY1459" s="10"/>
      <c r="QAF1459" s="10"/>
      <c r="QAG1459" s="10"/>
      <c r="QAN1459" s="10"/>
      <c r="QAO1459" s="10"/>
      <c r="QAV1459" s="10"/>
      <c r="QAW1459" s="10"/>
      <c r="QBD1459" s="10"/>
      <c r="QBE1459" s="10"/>
      <c r="QBL1459" s="10"/>
      <c r="QBM1459" s="10"/>
      <c r="QBT1459" s="10"/>
      <c r="QBU1459" s="10"/>
      <c r="QCB1459" s="10"/>
      <c r="QCC1459" s="10"/>
      <c r="QCJ1459" s="10"/>
      <c r="QCK1459" s="10"/>
      <c r="QCR1459" s="10"/>
      <c r="QCS1459" s="10"/>
      <c r="QCZ1459" s="10"/>
      <c r="QDA1459" s="10"/>
      <c r="QDH1459" s="10"/>
      <c r="QDI1459" s="10"/>
      <c r="QDP1459" s="10"/>
      <c r="QDQ1459" s="10"/>
      <c r="QDX1459" s="10"/>
      <c r="QDY1459" s="10"/>
      <c r="QEF1459" s="10"/>
      <c r="QEG1459" s="10"/>
      <c r="QEN1459" s="10"/>
      <c r="QEO1459" s="10"/>
      <c r="QEV1459" s="10"/>
      <c r="QEW1459" s="10"/>
      <c r="QFD1459" s="10"/>
      <c r="QFE1459" s="10"/>
      <c r="QFL1459" s="10"/>
      <c r="QFM1459" s="10"/>
      <c r="QFT1459" s="10"/>
      <c r="QFU1459" s="10"/>
      <c r="QGB1459" s="10"/>
      <c r="QGC1459" s="10"/>
      <c r="QGJ1459" s="10"/>
      <c r="QGK1459" s="10"/>
      <c r="QGR1459" s="10"/>
      <c r="QGS1459" s="10"/>
      <c r="QGZ1459" s="10"/>
      <c r="QHA1459" s="10"/>
      <c r="QHH1459" s="10"/>
      <c r="QHI1459" s="10"/>
      <c r="QHP1459" s="10"/>
      <c r="QHQ1459" s="10"/>
      <c r="QHX1459" s="10"/>
      <c r="QHY1459" s="10"/>
      <c r="QIF1459" s="10"/>
      <c r="QIG1459" s="10"/>
      <c r="QIN1459" s="10"/>
      <c r="QIO1459" s="10"/>
      <c r="QIV1459" s="10"/>
      <c r="QIW1459" s="10"/>
      <c r="QJD1459" s="10"/>
      <c r="QJE1459" s="10"/>
      <c r="QJL1459" s="10"/>
      <c r="QJM1459" s="10"/>
      <c r="QJT1459" s="10"/>
      <c r="QJU1459" s="10"/>
      <c r="QKB1459" s="10"/>
      <c r="QKC1459" s="10"/>
      <c r="QKJ1459" s="10"/>
      <c r="QKK1459" s="10"/>
      <c r="QKR1459" s="10"/>
      <c r="QKS1459" s="10"/>
      <c r="QKZ1459" s="10"/>
      <c r="QLA1459" s="10"/>
      <c r="QLH1459" s="10"/>
      <c r="QLI1459" s="10"/>
      <c r="QLP1459" s="10"/>
      <c r="QLQ1459" s="10"/>
      <c r="QLX1459" s="10"/>
      <c r="QLY1459" s="10"/>
      <c r="QMF1459" s="10"/>
      <c r="QMG1459" s="10"/>
      <c r="QMN1459" s="10"/>
      <c r="QMO1459" s="10"/>
      <c r="QMV1459" s="10"/>
      <c r="QMW1459" s="10"/>
      <c r="QND1459" s="10"/>
      <c r="QNE1459" s="10"/>
      <c r="QNL1459" s="10"/>
      <c r="QNM1459" s="10"/>
      <c r="QNT1459" s="10"/>
      <c r="QNU1459" s="10"/>
      <c r="QOB1459" s="10"/>
      <c r="QOC1459" s="10"/>
      <c r="QOJ1459" s="10"/>
      <c r="QOK1459" s="10"/>
      <c r="QOR1459" s="10"/>
      <c r="QOS1459" s="10"/>
      <c r="QOZ1459" s="10"/>
      <c r="QPA1459" s="10"/>
      <c r="QPH1459" s="10"/>
      <c r="QPI1459" s="10"/>
      <c r="QPP1459" s="10"/>
      <c r="QPQ1459" s="10"/>
      <c r="QPX1459" s="10"/>
      <c r="QPY1459" s="10"/>
      <c r="QQF1459" s="10"/>
      <c r="QQG1459" s="10"/>
      <c r="QQN1459" s="10"/>
      <c r="QQO1459" s="10"/>
      <c r="QQV1459" s="10"/>
      <c r="QQW1459" s="10"/>
      <c r="QRD1459" s="10"/>
      <c r="QRE1459" s="10"/>
      <c r="QRL1459" s="10"/>
      <c r="QRM1459" s="10"/>
      <c r="QRT1459" s="10"/>
      <c r="QRU1459" s="10"/>
      <c r="QSB1459" s="10"/>
      <c r="QSC1459" s="10"/>
      <c r="QSJ1459" s="10"/>
      <c r="QSK1459" s="10"/>
      <c r="QSR1459" s="10"/>
      <c r="QSS1459" s="10"/>
      <c r="QSZ1459" s="10"/>
      <c r="QTA1459" s="10"/>
      <c r="QTH1459" s="10"/>
      <c r="QTI1459" s="10"/>
      <c r="QTP1459" s="10"/>
      <c r="QTQ1459" s="10"/>
      <c r="QTX1459" s="10"/>
      <c r="QTY1459" s="10"/>
      <c r="QUF1459" s="10"/>
      <c r="QUG1459" s="10"/>
      <c r="QUN1459" s="10"/>
      <c r="QUO1459" s="10"/>
      <c r="QUV1459" s="10"/>
      <c r="QUW1459" s="10"/>
      <c r="QVD1459" s="10"/>
      <c r="QVE1459" s="10"/>
      <c r="QVL1459" s="10"/>
      <c r="QVM1459" s="10"/>
      <c r="QVT1459" s="10"/>
      <c r="QVU1459" s="10"/>
      <c r="QWB1459" s="10"/>
      <c r="QWC1459" s="10"/>
      <c r="QWJ1459" s="10"/>
      <c r="QWK1459" s="10"/>
      <c r="QWR1459" s="10"/>
      <c r="QWS1459" s="10"/>
      <c r="QWZ1459" s="10"/>
      <c r="QXA1459" s="10"/>
      <c r="QXH1459" s="10"/>
      <c r="QXI1459" s="10"/>
      <c r="QXP1459" s="10"/>
      <c r="QXQ1459" s="10"/>
      <c r="QXX1459" s="10"/>
      <c r="QXY1459" s="10"/>
      <c r="QYF1459" s="10"/>
      <c r="QYG1459" s="10"/>
      <c r="QYN1459" s="10"/>
      <c r="QYO1459" s="10"/>
      <c r="QYV1459" s="10"/>
      <c r="QYW1459" s="10"/>
      <c r="QZD1459" s="10"/>
      <c r="QZE1459" s="10"/>
      <c r="QZL1459" s="10"/>
      <c r="QZM1459" s="10"/>
      <c r="QZT1459" s="10"/>
      <c r="QZU1459" s="10"/>
      <c r="RAB1459" s="10"/>
      <c r="RAC1459" s="10"/>
      <c r="RAJ1459" s="10"/>
      <c r="RAK1459" s="10"/>
      <c r="RAR1459" s="10"/>
      <c r="RAS1459" s="10"/>
      <c r="RAZ1459" s="10"/>
      <c r="RBA1459" s="10"/>
      <c r="RBH1459" s="10"/>
      <c r="RBI1459" s="10"/>
      <c r="RBP1459" s="10"/>
      <c r="RBQ1459" s="10"/>
      <c r="RBX1459" s="10"/>
      <c r="RBY1459" s="10"/>
      <c r="RCF1459" s="10"/>
      <c r="RCG1459" s="10"/>
      <c r="RCN1459" s="10"/>
      <c r="RCO1459" s="10"/>
      <c r="RCV1459" s="10"/>
      <c r="RCW1459" s="10"/>
      <c r="RDD1459" s="10"/>
      <c r="RDE1459" s="10"/>
      <c r="RDL1459" s="10"/>
      <c r="RDM1459" s="10"/>
      <c r="RDT1459" s="10"/>
      <c r="RDU1459" s="10"/>
      <c r="REB1459" s="10"/>
      <c r="REC1459" s="10"/>
      <c r="REJ1459" s="10"/>
      <c r="REK1459" s="10"/>
      <c r="RER1459" s="10"/>
      <c r="RES1459" s="10"/>
      <c r="REZ1459" s="10"/>
      <c r="RFA1459" s="10"/>
      <c r="RFH1459" s="10"/>
      <c r="RFI1459" s="10"/>
      <c r="RFP1459" s="10"/>
      <c r="RFQ1459" s="10"/>
      <c r="RFX1459" s="10"/>
      <c r="RFY1459" s="10"/>
      <c r="RGF1459" s="10"/>
      <c r="RGG1459" s="10"/>
      <c r="RGN1459" s="10"/>
      <c r="RGO1459" s="10"/>
      <c r="RGV1459" s="10"/>
      <c r="RGW1459" s="10"/>
      <c r="RHD1459" s="10"/>
      <c r="RHE1459" s="10"/>
      <c r="RHL1459" s="10"/>
      <c r="RHM1459" s="10"/>
      <c r="RHT1459" s="10"/>
      <c r="RHU1459" s="10"/>
      <c r="RIB1459" s="10"/>
      <c r="RIC1459" s="10"/>
      <c r="RIJ1459" s="10"/>
      <c r="RIK1459" s="10"/>
      <c r="RIR1459" s="10"/>
      <c r="RIS1459" s="10"/>
      <c r="RIZ1459" s="10"/>
      <c r="RJA1459" s="10"/>
      <c r="RJH1459" s="10"/>
      <c r="RJI1459" s="10"/>
      <c r="RJP1459" s="10"/>
      <c r="RJQ1459" s="10"/>
      <c r="RJX1459" s="10"/>
      <c r="RJY1459" s="10"/>
      <c r="RKF1459" s="10"/>
      <c r="RKG1459" s="10"/>
      <c r="RKN1459" s="10"/>
      <c r="RKO1459" s="10"/>
      <c r="RKV1459" s="10"/>
      <c r="RKW1459" s="10"/>
      <c r="RLD1459" s="10"/>
      <c r="RLE1459" s="10"/>
      <c r="RLL1459" s="10"/>
      <c r="RLM1459" s="10"/>
      <c r="RLT1459" s="10"/>
      <c r="RLU1459" s="10"/>
      <c r="RMB1459" s="10"/>
      <c r="RMC1459" s="10"/>
      <c r="RMJ1459" s="10"/>
      <c r="RMK1459" s="10"/>
      <c r="RMR1459" s="10"/>
      <c r="RMS1459" s="10"/>
      <c r="RMZ1459" s="10"/>
      <c r="RNA1459" s="10"/>
      <c r="RNH1459" s="10"/>
      <c r="RNI1459" s="10"/>
      <c r="RNP1459" s="10"/>
      <c r="RNQ1459" s="10"/>
      <c r="RNX1459" s="10"/>
      <c r="RNY1459" s="10"/>
      <c r="ROF1459" s="10"/>
      <c r="ROG1459" s="10"/>
      <c r="RON1459" s="10"/>
      <c r="ROO1459" s="10"/>
      <c r="ROV1459" s="10"/>
      <c r="ROW1459" s="10"/>
      <c r="RPD1459" s="10"/>
      <c r="RPE1459" s="10"/>
      <c r="RPL1459" s="10"/>
      <c r="RPM1459" s="10"/>
      <c r="RPT1459" s="10"/>
      <c r="RPU1459" s="10"/>
      <c r="RQB1459" s="10"/>
      <c r="RQC1459" s="10"/>
      <c r="RQJ1459" s="10"/>
      <c r="RQK1459" s="10"/>
      <c r="RQR1459" s="10"/>
      <c r="RQS1459" s="10"/>
      <c r="RQZ1459" s="10"/>
      <c r="RRA1459" s="10"/>
      <c r="RRH1459" s="10"/>
      <c r="RRI1459" s="10"/>
      <c r="RRP1459" s="10"/>
      <c r="RRQ1459" s="10"/>
      <c r="RRX1459" s="10"/>
      <c r="RRY1459" s="10"/>
      <c r="RSF1459" s="10"/>
      <c r="RSG1459" s="10"/>
      <c r="RSN1459" s="10"/>
      <c r="RSO1459" s="10"/>
      <c r="RSV1459" s="10"/>
      <c r="RSW1459" s="10"/>
      <c r="RTD1459" s="10"/>
      <c r="RTE1459" s="10"/>
      <c r="RTL1459" s="10"/>
      <c r="RTM1459" s="10"/>
      <c r="RTT1459" s="10"/>
      <c r="RTU1459" s="10"/>
      <c r="RUB1459" s="10"/>
      <c r="RUC1459" s="10"/>
      <c r="RUJ1459" s="10"/>
      <c r="RUK1459" s="10"/>
      <c r="RUR1459" s="10"/>
      <c r="RUS1459" s="10"/>
      <c r="RUZ1459" s="10"/>
      <c r="RVA1459" s="10"/>
      <c r="RVH1459" s="10"/>
      <c r="RVI1459" s="10"/>
      <c r="RVP1459" s="10"/>
      <c r="RVQ1459" s="10"/>
      <c r="RVX1459" s="10"/>
      <c r="RVY1459" s="10"/>
      <c r="RWF1459" s="10"/>
      <c r="RWG1459" s="10"/>
      <c r="RWN1459" s="10"/>
      <c r="RWO1459" s="10"/>
      <c r="RWV1459" s="10"/>
      <c r="RWW1459" s="10"/>
      <c r="RXD1459" s="10"/>
      <c r="RXE1459" s="10"/>
      <c r="RXL1459" s="10"/>
      <c r="RXM1459" s="10"/>
      <c r="RXT1459" s="10"/>
      <c r="RXU1459" s="10"/>
      <c r="RYB1459" s="10"/>
      <c r="RYC1459" s="10"/>
      <c r="RYJ1459" s="10"/>
      <c r="RYK1459" s="10"/>
      <c r="RYR1459" s="10"/>
      <c r="RYS1459" s="10"/>
      <c r="RYZ1459" s="10"/>
      <c r="RZA1459" s="10"/>
      <c r="RZH1459" s="10"/>
      <c r="RZI1459" s="10"/>
      <c r="RZP1459" s="10"/>
      <c r="RZQ1459" s="10"/>
      <c r="RZX1459" s="10"/>
      <c r="RZY1459" s="10"/>
      <c r="SAF1459" s="10"/>
      <c r="SAG1459" s="10"/>
      <c r="SAN1459" s="10"/>
      <c r="SAO1459" s="10"/>
      <c r="SAV1459" s="10"/>
      <c r="SAW1459" s="10"/>
      <c r="SBD1459" s="10"/>
      <c r="SBE1459" s="10"/>
      <c r="SBL1459" s="10"/>
      <c r="SBM1459" s="10"/>
      <c r="SBT1459" s="10"/>
      <c r="SBU1459" s="10"/>
      <c r="SCB1459" s="10"/>
      <c r="SCC1459" s="10"/>
      <c r="SCJ1459" s="10"/>
      <c r="SCK1459" s="10"/>
      <c r="SCR1459" s="10"/>
      <c r="SCS1459" s="10"/>
      <c r="SCZ1459" s="10"/>
      <c r="SDA1459" s="10"/>
      <c r="SDH1459" s="10"/>
      <c r="SDI1459" s="10"/>
      <c r="SDP1459" s="10"/>
      <c r="SDQ1459" s="10"/>
      <c r="SDX1459" s="10"/>
      <c r="SDY1459" s="10"/>
      <c r="SEF1459" s="10"/>
      <c r="SEG1459" s="10"/>
      <c r="SEN1459" s="10"/>
      <c r="SEO1459" s="10"/>
      <c r="SEV1459" s="10"/>
      <c r="SEW1459" s="10"/>
      <c r="SFD1459" s="10"/>
      <c r="SFE1459" s="10"/>
      <c r="SFL1459" s="10"/>
      <c r="SFM1459" s="10"/>
      <c r="SFT1459" s="10"/>
      <c r="SFU1459" s="10"/>
      <c r="SGB1459" s="10"/>
      <c r="SGC1459" s="10"/>
      <c r="SGJ1459" s="10"/>
      <c r="SGK1459" s="10"/>
      <c r="SGR1459" s="10"/>
      <c r="SGS1459" s="10"/>
      <c r="SGZ1459" s="10"/>
      <c r="SHA1459" s="10"/>
      <c r="SHH1459" s="10"/>
      <c r="SHI1459" s="10"/>
      <c r="SHP1459" s="10"/>
      <c r="SHQ1459" s="10"/>
      <c r="SHX1459" s="10"/>
      <c r="SHY1459" s="10"/>
      <c r="SIF1459" s="10"/>
      <c r="SIG1459" s="10"/>
      <c r="SIN1459" s="10"/>
      <c r="SIO1459" s="10"/>
      <c r="SIV1459" s="10"/>
      <c r="SIW1459" s="10"/>
      <c r="SJD1459" s="10"/>
      <c r="SJE1459" s="10"/>
      <c r="SJL1459" s="10"/>
      <c r="SJM1459" s="10"/>
      <c r="SJT1459" s="10"/>
      <c r="SJU1459" s="10"/>
      <c r="SKB1459" s="10"/>
      <c r="SKC1459" s="10"/>
      <c r="SKJ1459" s="10"/>
      <c r="SKK1459" s="10"/>
      <c r="SKR1459" s="10"/>
      <c r="SKS1459" s="10"/>
      <c r="SKZ1459" s="10"/>
      <c r="SLA1459" s="10"/>
      <c r="SLH1459" s="10"/>
      <c r="SLI1459" s="10"/>
      <c r="SLP1459" s="10"/>
      <c r="SLQ1459" s="10"/>
      <c r="SLX1459" s="10"/>
      <c r="SLY1459" s="10"/>
      <c r="SMF1459" s="10"/>
      <c r="SMG1459" s="10"/>
      <c r="SMN1459" s="10"/>
      <c r="SMO1459" s="10"/>
      <c r="SMV1459" s="10"/>
      <c r="SMW1459" s="10"/>
      <c r="SND1459" s="10"/>
      <c r="SNE1459" s="10"/>
      <c r="SNL1459" s="10"/>
      <c r="SNM1459" s="10"/>
      <c r="SNT1459" s="10"/>
      <c r="SNU1459" s="10"/>
      <c r="SOB1459" s="10"/>
      <c r="SOC1459" s="10"/>
      <c r="SOJ1459" s="10"/>
      <c r="SOK1459" s="10"/>
      <c r="SOR1459" s="10"/>
      <c r="SOS1459" s="10"/>
      <c r="SOZ1459" s="10"/>
      <c r="SPA1459" s="10"/>
      <c r="SPH1459" s="10"/>
      <c r="SPI1459" s="10"/>
      <c r="SPP1459" s="10"/>
      <c r="SPQ1459" s="10"/>
      <c r="SPX1459" s="10"/>
      <c r="SPY1459" s="10"/>
      <c r="SQF1459" s="10"/>
      <c r="SQG1459" s="10"/>
      <c r="SQN1459" s="10"/>
      <c r="SQO1459" s="10"/>
      <c r="SQV1459" s="10"/>
      <c r="SQW1459" s="10"/>
      <c r="SRD1459" s="10"/>
      <c r="SRE1459" s="10"/>
      <c r="SRL1459" s="10"/>
      <c r="SRM1459" s="10"/>
      <c r="SRT1459" s="10"/>
      <c r="SRU1459" s="10"/>
      <c r="SSB1459" s="10"/>
      <c r="SSC1459" s="10"/>
      <c r="SSJ1459" s="10"/>
      <c r="SSK1459" s="10"/>
      <c r="SSR1459" s="10"/>
      <c r="SSS1459" s="10"/>
      <c r="SSZ1459" s="10"/>
      <c r="STA1459" s="10"/>
      <c r="STH1459" s="10"/>
      <c r="STI1459" s="10"/>
      <c r="STP1459" s="10"/>
      <c r="STQ1459" s="10"/>
      <c r="STX1459" s="10"/>
      <c r="STY1459" s="10"/>
      <c r="SUF1459" s="10"/>
      <c r="SUG1459" s="10"/>
      <c r="SUN1459" s="10"/>
      <c r="SUO1459" s="10"/>
      <c r="SUV1459" s="10"/>
      <c r="SUW1459" s="10"/>
      <c r="SVD1459" s="10"/>
      <c r="SVE1459" s="10"/>
      <c r="SVL1459" s="10"/>
      <c r="SVM1459" s="10"/>
      <c r="SVT1459" s="10"/>
      <c r="SVU1459" s="10"/>
      <c r="SWB1459" s="10"/>
      <c r="SWC1459" s="10"/>
      <c r="SWJ1459" s="10"/>
      <c r="SWK1459" s="10"/>
      <c r="SWR1459" s="10"/>
      <c r="SWS1459" s="10"/>
      <c r="SWZ1459" s="10"/>
      <c r="SXA1459" s="10"/>
      <c r="SXH1459" s="10"/>
      <c r="SXI1459" s="10"/>
      <c r="SXP1459" s="10"/>
      <c r="SXQ1459" s="10"/>
      <c r="SXX1459" s="10"/>
      <c r="SXY1459" s="10"/>
      <c r="SYF1459" s="10"/>
      <c r="SYG1459" s="10"/>
      <c r="SYN1459" s="10"/>
      <c r="SYO1459" s="10"/>
      <c r="SYV1459" s="10"/>
      <c r="SYW1459" s="10"/>
      <c r="SZD1459" s="10"/>
      <c r="SZE1459" s="10"/>
      <c r="SZL1459" s="10"/>
      <c r="SZM1459" s="10"/>
      <c r="SZT1459" s="10"/>
      <c r="SZU1459" s="10"/>
      <c r="TAB1459" s="10"/>
      <c r="TAC1459" s="10"/>
      <c r="TAJ1459" s="10"/>
      <c r="TAK1459" s="10"/>
      <c r="TAR1459" s="10"/>
      <c r="TAS1459" s="10"/>
      <c r="TAZ1459" s="10"/>
      <c r="TBA1459" s="10"/>
      <c r="TBH1459" s="10"/>
      <c r="TBI1459" s="10"/>
      <c r="TBP1459" s="10"/>
      <c r="TBQ1459" s="10"/>
      <c r="TBX1459" s="10"/>
      <c r="TBY1459" s="10"/>
      <c r="TCF1459" s="10"/>
      <c r="TCG1459" s="10"/>
      <c r="TCN1459" s="10"/>
      <c r="TCO1459" s="10"/>
      <c r="TCV1459" s="10"/>
      <c r="TCW1459" s="10"/>
      <c r="TDD1459" s="10"/>
      <c r="TDE1459" s="10"/>
      <c r="TDL1459" s="10"/>
      <c r="TDM1459" s="10"/>
      <c r="TDT1459" s="10"/>
      <c r="TDU1459" s="10"/>
      <c r="TEB1459" s="10"/>
      <c r="TEC1459" s="10"/>
      <c r="TEJ1459" s="10"/>
      <c r="TEK1459" s="10"/>
      <c r="TER1459" s="10"/>
      <c r="TES1459" s="10"/>
      <c r="TEZ1459" s="10"/>
      <c r="TFA1459" s="10"/>
      <c r="TFH1459" s="10"/>
      <c r="TFI1459" s="10"/>
      <c r="TFP1459" s="10"/>
      <c r="TFQ1459" s="10"/>
      <c r="TFX1459" s="10"/>
      <c r="TFY1459" s="10"/>
      <c r="TGF1459" s="10"/>
      <c r="TGG1459" s="10"/>
      <c r="TGN1459" s="10"/>
      <c r="TGO1459" s="10"/>
      <c r="TGV1459" s="10"/>
      <c r="TGW1459" s="10"/>
      <c r="THD1459" s="10"/>
      <c r="THE1459" s="10"/>
      <c r="THL1459" s="10"/>
      <c r="THM1459" s="10"/>
      <c r="THT1459" s="10"/>
      <c r="THU1459" s="10"/>
      <c r="TIB1459" s="10"/>
      <c r="TIC1459" s="10"/>
      <c r="TIJ1459" s="10"/>
      <c r="TIK1459" s="10"/>
      <c r="TIR1459" s="10"/>
      <c r="TIS1459" s="10"/>
      <c r="TIZ1459" s="10"/>
      <c r="TJA1459" s="10"/>
      <c r="TJH1459" s="10"/>
      <c r="TJI1459" s="10"/>
      <c r="TJP1459" s="10"/>
      <c r="TJQ1459" s="10"/>
      <c r="TJX1459" s="10"/>
      <c r="TJY1459" s="10"/>
      <c r="TKF1459" s="10"/>
      <c r="TKG1459" s="10"/>
      <c r="TKN1459" s="10"/>
      <c r="TKO1459" s="10"/>
      <c r="TKV1459" s="10"/>
      <c r="TKW1459" s="10"/>
      <c r="TLD1459" s="10"/>
      <c r="TLE1459" s="10"/>
      <c r="TLL1459" s="10"/>
      <c r="TLM1459" s="10"/>
      <c r="TLT1459" s="10"/>
      <c r="TLU1459" s="10"/>
      <c r="TMB1459" s="10"/>
      <c r="TMC1459" s="10"/>
      <c r="TMJ1459" s="10"/>
      <c r="TMK1459" s="10"/>
      <c r="TMR1459" s="10"/>
      <c r="TMS1459" s="10"/>
      <c r="TMZ1459" s="10"/>
      <c r="TNA1459" s="10"/>
      <c r="TNH1459" s="10"/>
      <c r="TNI1459" s="10"/>
      <c r="TNP1459" s="10"/>
      <c r="TNQ1459" s="10"/>
      <c r="TNX1459" s="10"/>
      <c r="TNY1459" s="10"/>
      <c r="TOF1459" s="10"/>
      <c r="TOG1459" s="10"/>
      <c r="TON1459" s="10"/>
      <c r="TOO1459" s="10"/>
      <c r="TOV1459" s="10"/>
      <c r="TOW1459" s="10"/>
      <c r="TPD1459" s="10"/>
      <c r="TPE1459" s="10"/>
      <c r="TPL1459" s="10"/>
      <c r="TPM1459" s="10"/>
      <c r="TPT1459" s="10"/>
      <c r="TPU1459" s="10"/>
      <c r="TQB1459" s="10"/>
      <c r="TQC1459" s="10"/>
      <c r="TQJ1459" s="10"/>
      <c r="TQK1459" s="10"/>
      <c r="TQR1459" s="10"/>
      <c r="TQS1459" s="10"/>
      <c r="TQZ1459" s="10"/>
      <c r="TRA1459" s="10"/>
      <c r="TRH1459" s="10"/>
      <c r="TRI1459" s="10"/>
      <c r="TRP1459" s="10"/>
      <c r="TRQ1459" s="10"/>
      <c r="TRX1459" s="10"/>
      <c r="TRY1459" s="10"/>
      <c r="TSF1459" s="10"/>
      <c r="TSG1459" s="10"/>
      <c r="TSN1459" s="10"/>
      <c r="TSO1459" s="10"/>
      <c r="TSV1459" s="10"/>
      <c r="TSW1459" s="10"/>
      <c r="TTD1459" s="10"/>
      <c r="TTE1459" s="10"/>
      <c r="TTL1459" s="10"/>
      <c r="TTM1459" s="10"/>
      <c r="TTT1459" s="10"/>
      <c r="TTU1459" s="10"/>
      <c r="TUB1459" s="10"/>
      <c r="TUC1459" s="10"/>
      <c r="TUJ1459" s="10"/>
      <c r="TUK1459" s="10"/>
      <c r="TUR1459" s="10"/>
      <c r="TUS1459" s="10"/>
      <c r="TUZ1459" s="10"/>
      <c r="TVA1459" s="10"/>
      <c r="TVH1459" s="10"/>
      <c r="TVI1459" s="10"/>
      <c r="TVP1459" s="10"/>
      <c r="TVQ1459" s="10"/>
      <c r="TVX1459" s="10"/>
      <c r="TVY1459" s="10"/>
      <c r="TWF1459" s="10"/>
      <c r="TWG1459" s="10"/>
      <c r="TWN1459" s="10"/>
      <c r="TWO1459" s="10"/>
      <c r="TWV1459" s="10"/>
      <c r="TWW1459" s="10"/>
      <c r="TXD1459" s="10"/>
      <c r="TXE1459" s="10"/>
      <c r="TXL1459" s="10"/>
      <c r="TXM1459" s="10"/>
      <c r="TXT1459" s="10"/>
      <c r="TXU1459" s="10"/>
      <c r="TYB1459" s="10"/>
      <c r="TYC1459" s="10"/>
      <c r="TYJ1459" s="10"/>
      <c r="TYK1459" s="10"/>
      <c r="TYR1459" s="10"/>
      <c r="TYS1459" s="10"/>
      <c r="TYZ1459" s="10"/>
      <c r="TZA1459" s="10"/>
      <c r="TZH1459" s="10"/>
      <c r="TZI1459" s="10"/>
      <c r="TZP1459" s="10"/>
      <c r="TZQ1459" s="10"/>
      <c r="TZX1459" s="10"/>
      <c r="TZY1459" s="10"/>
      <c r="UAF1459" s="10"/>
      <c r="UAG1459" s="10"/>
      <c r="UAN1459" s="10"/>
      <c r="UAO1459" s="10"/>
      <c r="UAV1459" s="10"/>
      <c r="UAW1459" s="10"/>
      <c r="UBD1459" s="10"/>
      <c r="UBE1459" s="10"/>
      <c r="UBL1459" s="10"/>
      <c r="UBM1459" s="10"/>
      <c r="UBT1459" s="10"/>
      <c r="UBU1459" s="10"/>
      <c r="UCB1459" s="10"/>
      <c r="UCC1459" s="10"/>
      <c r="UCJ1459" s="10"/>
      <c r="UCK1459" s="10"/>
      <c r="UCR1459" s="10"/>
      <c r="UCS1459" s="10"/>
      <c r="UCZ1459" s="10"/>
      <c r="UDA1459" s="10"/>
      <c r="UDH1459" s="10"/>
      <c r="UDI1459" s="10"/>
      <c r="UDP1459" s="10"/>
      <c r="UDQ1459" s="10"/>
      <c r="UDX1459" s="10"/>
      <c r="UDY1459" s="10"/>
      <c r="UEF1459" s="10"/>
      <c r="UEG1459" s="10"/>
      <c r="UEN1459" s="10"/>
      <c r="UEO1459" s="10"/>
      <c r="UEV1459" s="10"/>
      <c r="UEW1459" s="10"/>
      <c r="UFD1459" s="10"/>
      <c r="UFE1459" s="10"/>
      <c r="UFL1459" s="10"/>
      <c r="UFM1459" s="10"/>
      <c r="UFT1459" s="10"/>
      <c r="UFU1459" s="10"/>
      <c r="UGB1459" s="10"/>
      <c r="UGC1459" s="10"/>
      <c r="UGJ1459" s="10"/>
      <c r="UGK1459" s="10"/>
      <c r="UGR1459" s="10"/>
      <c r="UGS1459" s="10"/>
      <c r="UGZ1459" s="10"/>
      <c r="UHA1459" s="10"/>
      <c r="UHH1459" s="10"/>
      <c r="UHI1459" s="10"/>
      <c r="UHP1459" s="10"/>
      <c r="UHQ1459" s="10"/>
      <c r="UHX1459" s="10"/>
      <c r="UHY1459" s="10"/>
      <c r="UIF1459" s="10"/>
      <c r="UIG1459" s="10"/>
      <c r="UIN1459" s="10"/>
      <c r="UIO1459" s="10"/>
      <c r="UIV1459" s="10"/>
      <c r="UIW1459" s="10"/>
      <c r="UJD1459" s="10"/>
      <c r="UJE1459" s="10"/>
      <c r="UJL1459" s="10"/>
      <c r="UJM1459" s="10"/>
      <c r="UJT1459" s="10"/>
      <c r="UJU1459" s="10"/>
      <c r="UKB1459" s="10"/>
      <c r="UKC1459" s="10"/>
      <c r="UKJ1459" s="10"/>
      <c r="UKK1459" s="10"/>
      <c r="UKR1459" s="10"/>
      <c r="UKS1459" s="10"/>
      <c r="UKZ1459" s="10"/>
      <c r="ULA1459" s="10"/>
      <c r="ULH1459" s="10"/>
      <c r="ULI1459" s="10"/>
      <c r="ULP1459" s="10"/>
      <c r="ULQ1459" s="10"/>
      <c r="ULX1459" s="10"/>
      <c r="ULY1459" s="10"/>
      <c r="UMF1459" s="10"/>
      <c r="UMG1459" s="10"/>
      <c r="UMN1459" s="10"/>
      <c r="UMO1459" s="10"/>
      <c r="UMV1459" s="10"/>
      <c r="UMW1459" s="10"/>
      <c r="UND1459" s="10"/>
      <c r="UNE1459" s="10"/>
      <c r="UNL1459" s="10"/>
      <c r="UNM1459" s="10"/>
      <c r="UNT1459" s="10"/>
      <c r="UNU1459" s="10"/>
      <c r="UOB1459" s="10"/>
      <c r="UOC1459" s="10"/>
      <c r="UOJ1459" s="10"/>
      <c r="UOK1459" s="10"/>
      <c r="UOR1459" s="10"/>
      <c r="UOS1459" s="10"/>
      <c r="UOZ1459" s="10"/>
      <c r="UPA1459" s="10"/>
      <c r="UPH1459" s="10"/>
      <c r="UPI1459" s="10"/>
      <c r="UPP1459" s="10"/>
      <c r="UPQ1459" s="10"/>
      <c r="UPX1459" s="10"/>
      <c r="UPY1459" s="10"/>
      <c r="UQF1459" s="10"/>
      <c r="UQG1459" s="10"/>
      <c r="UQN1459" s="10"/>
      <c r="UQO1459" s="10"/>
      <c r="UQV1459" s="10"/>
      <c r="UQW1459" s="10"/>
      <c r="URD1459" s="10"/>
      <c r="URE1459" s="10"/>
      <c r="URL1459" s="10"/>
      <c r="URM1459" s="10"/>
      <c r="URT1459" s="10"/>
      <c r="URU1459" s="10"/>
      <c r="USB1459" s="10"/>
      <c r="USC1459" s="10"/>
      <c r="USJ1459" s="10"/>
      <c r="USK1459" s="10"/>
      <c r="USR1459" s="10"/>
      <c r="USS1459" s="10"/>
      <c r="USZ1459" s="10"/>
      <c r="UTA1459" s="10"/>
      <c r="UTH1459" s="10"/>
      <c r="UTI1459" s="10"/>
      <c r="UTP1459" s="10"/>
      <c r="UTQ1459" s="10"/>
      <c r="UTX1459" s="10"/>
      <c r="UTY1459" s="10"/>
      <c r="UUF1459" s="10"/>
      <c r="UUG1459" s="10"/>
      <c r="UUN1459" s="10"/>
      <c r="UUO1459" s="10"/>
      <c r="UUV1459" s="10"/>
      <c r="UUW1459" s="10"/>
      <c r="UVD1459" s="10"/>
      <c r="UVE1459" s="10"/>
      <c r="UVL1459" s="10"/>
      <c r="UVM1459" s="10"/>
      <c r="UVT1459" s="10"/>
      <c r="UVU1459" s="10"/>
      <c r="UWB1459" s="10"/>
      <c r="UWC1459" s="10"/>
      <c r="UWJ1459" s="10"/>
      <c r="UWK1459" s="10"/>
      <c r="UWR1459" s="10"/>
      <c r="UWS1459" s="10"/>
      <c r="UWZ1459" s="10"/>
      <c r="UXA1459" s="10"/>
      <c r="UXH1459" s="10"/>
      <c r="UXI1459" s="10"/>
      <c r="UXP1459" s="10"/>
      <c r="UXQ1459" s="10"/>
      <c r="UXX1459" s="10"/>
      <c r="UXY1459" s="10"/>
      <c r="UYF1459" s="10"/>
      <c r="UYG1459" s="10"/>
      <c r="UYN1459" s="10"/>
      <c r="UYO1459" s="10"/>
      <c r="UYV1459" s="10"/>
      <c r="UYW1459" s="10"/>
      <c r="UZD1459" s="10"/>
      <c r="UZE1459" s="10"/>
      <c r="UZL1459" s="10"/>
      <c r="UZM1459" s="10"/>
      <c r="UZT1459" s="10"/>
      <c r="UZU1459" s="10"/>
      <c r="VAB1459" s="10"/>
      <c r="VAC1459" s="10"/>
      <c r="VAJ1459" s="10"/>
      <c r="VAK1459" s="10"/>
      <c r="VAR1459" s="10"/>
      <c r="VAS1459" s="10"/>
      <c r="VAZ1459" s="10"/>
      <c r="VBA1459" s="10"/>
      <c r="VBH1459" s="10"/>
      <c r="VBI1459" s="10"/>
      <c r="VBP1459" s="10"/>
      <c r="VBQ1459" s="10"/>
      <c r="VBX1459" s="10"/>
      <c r="VBY1459" s="10"/>
      <c r="VCF1459" s="10"/>
      <c r="VCG1459" s="10"/>
      <c r="VCN1459" s="10"/>
      <c r="VCO1459" s="10"/>
      <c r="VCV1459" s="10"/>
      <c r="VCW1459" s="10"/>
      <c r="VDD1459" s="10"/>
      <c r="VDE1459" s="10"/>
      <c r="VDL1459" s="10"/>
      <c r="VDM1459" s="10"/>
      <c r="VDT1459" s="10"/>
      <c r="VDU1459" s="10"/>
      <c r="VEB1459" s="10"/>
      <c r="VEC1459" s="10"/>
      <c r="VEJ1459" s="10"/>
      <c r="VEK1459" s="10"/>
      <c r="VER1459" s="10"/>
      <c r="VES1459" s="10"/>
      <c r="VEZ1459" s="10"/>
      <c r="VFA1459" s="10"/>
      <c r="VFH1459" s="10"/>
      <c r="VFI1459" s="10"/>
      <c r="VFP1459" s="10"/>
      <c r="VFQ1459" s="10"/>
      <c r="VFX1459" s="10"/>
      <c r="VFY1459" s="10"/>
      <c r="VGF1459" s="10"/>
      <c r="VGG1459" s="10"/>
      <c r="VGN1459" s="10"/>
      <c r="VGO1459" s="10"/>
      <c r="VGV1459" s="10"/>
      <c r="VGW1459" s="10"/>
      <c r="VHD1459" s="10"/>
      <c r="VHE1459" s="10"/>
      <c r="VHL1459" s="10"/>
      <c r="VHM1459" s="10"/>
      <c r="VHT1459" s="10"/>
      <c r="VHU1459" s="10"/>
      <c r="VIB1459" s="10"/>
      <c r="VIC1459" s="10"/>
      <c r="VIJ1459" s="10"/>
      <c r="VIK1459" s="10"/>
      <c r="VIR1459" s="10"/>
      <c r="VIS1459" s="10"/>
      <c r="VIZ1459" s="10"/>
      <c r="VJA1459" s="10"/>
      <c r="VJH1459" s="10"/>
      <c r="VJI1459" s="10"/>
      <c r="VJP1459" s="10"/>
      <c r="VJQ1459" s="10"/>
      <c r="VJX1459" s="10"/>
      <c r="VJY1459" s="10"/>
      <c r="VKF1459" s="10"/>
      <c r="VKG1459" s="10"/>
      <c r="VKN1459" s="10"/>
      <c r="VKO1459" s="10"/>
      <c r="VKV1459" s="10"/>
      <c r="VKW1459" s="10"/>
      <c r="VLD1459" s="10"/>
      <c r="VLE1459" s="10"/>
      <c r="VLL1459" s="10"/>
      <c r="VLM1459" s="10"/>
      <c r="VLT1459" s="10"/>
      <c r="VLU1459" s="10"/>
      <c r="VMB1459" s="10"/>
      <c r="VMC1459" s="10"/>
      <c r="VMJ1459" s="10"/>
      <c r="VMK1459" s="10"/>
      <c r="VMR1459" s="10"/>
      <c r="VMS1459" s="10"/>
      <c r="VMZ1459" s="10"/>
      <c r="VNA1459" s="10"/>
      <c r="VNH1459" s="10"/>
      <c r="VNI1459" s="10"/>
      <c r="VNP1459" s="10"/>
      <c r="VNQ1459" s="10"/>
      <c r="VNX1459" s="10"/>
      <c r="VNY1459" s="10"/>
      <c r="VOF1459" s="10"/>
      <c r="VOG1459" s="10"/>
      <c r="VON1459" s="10"/>
      <c r="VOO1459" s="10"/>
      <c r="VOV1459" s="10"/>
      <c r="VOW1459" s="10"/>
      <c r="VPD1459" s="10"/>
      <c r="VPE1459" s="10"/>
      <c r="VPL1459" s="10"/>
      <c r="VPM1459" s="10"/>
      <c r="VPT1459" s="10"/>
      <c r="VPU1459" s="10"/>
      <c r="VQB1459" s="10"/>
      <c r="VQC1459" s="10"/>
      <c r="VQJ1459" s="10"/>
      <c r="VQK1459" s="10"/>
      <c r="VQR1459" s="10"/>
      <c r="VQS1459" s="10"/>
      <c r="VQZ1459" s="10"/>
      <c r="VRA1459" s="10"/>
      <c r="VRH1459" s="10"/>
      <c r="VRI1459" s="10"/>
      <c r="VRP1459" s="10"/>
      <c r="VRQ1459" s="10"/>
      <c r="VRX1459" s="10"/>
      <c r="VRY1459" s="10"/>
      <c r="VSF1459" s="10"/>
      <c r="VSG1459" s="10"/>
      <c r="VSN1459" s="10"/>
      <c r="VSO1459" s="10"/>
      <c r="VSV1459" s="10"/>
      <c r="VSW1459" s="10"/>
      <c r="VTD1459" s="10"/>
      <c r="VTE1459" s="10"/>
      <c r="VTL1459" s="10"/>
      <c r="VTM1459" s="10"/>
      <c r="VTT1459" s="10"/>
      <c r="VTU1459" s="10"/>
      <c r="VUB1459" s="10"/>
      <c r="VUC1459" s="10"/>
      <c r="VUJ1459" s="10"/>
      <c r="VUK1459" s="10"/>
      <c r="VUR1459" s="10"/>
      <c r="VUS1459" s="10"/>
      <c r="VUZ1459" s="10"/>
      <c r="VVA1459" s="10"/>
      <c r="VVH1459" s="10"/>
      <c r="VVI1459" s="10"/>
      <c r="VVP1459" s="10"/>
      <c r="VVQ1459" s="10"/>
      <c r="VVX1459" s="10"/>
      <c r="VVY1459" s="10"/>
      <c r="VWF1459" s="10"/>
      <c r="VWG1459" s="10"/>
      <c r="VWN1459" s="10"/>
      <c r="VWO1459" s="10"/>
      <c r="VWV1459" s="10"/>
      <c r="VWW1459" s="10"/>
      <c r="VXD1459" s="10"/>
      <c r="VXE1459" s="10"/>
      <c r="VXL1459" s="10"/>
      <c r="VXM1459" s="10"/>
      <c r="VXT1459" s="10"/>
      <c r="VXU1459" s="10"/>
      <c r="VYB1459" s="10"/>
      <c r="VYC1459" s="10"/>
      <c r="VYJ1459" s="10"/>
      <c r="VYK1459" s="10"/>
      <c r="VYR1459" s="10"/>
      <c r="VYS1459" s="10"/>
      <c r="VYZ1459" s="10"/>
      <c r="VZA1459" s="10"/>
      <c r="VZH1459" s="10"/>
      <c r="VZI1459" s="10"/>
      <c r="VZP1459" s="10"/>
      <c r="VZQ1459" s="10"/>
      <c r="VZX1459" s="10"/>
      <c r="VZY1459" s="10"/>
      <c r="WAF1459" s="10"/>
      <c r="WAG1459" s="10"/>
      <c r="WAN1459" s="10"/>
      <c r="WAO1459" s="10"/>
      <c r="WAV1459" s="10"/>
      <c r="WAW1459" s="10"/>
      <c r="WBD1459" s="10"/>
      <c r="WBE1459" s="10"/>
      <c r="WBL1459" s="10"/>
      <c r="WBM1459" s="10"/>
      <c r="WBT1459" s="10"/>
      <c r="WBU1459" s="10"/>
      <c r="WCB1459" s="10"/>
      <c r="WCC1459" s="10"/>
      <c r="WCJ1459" s="10"/>
      <c r="WCK1459" s="10"/>
      <c r="WCR1459" s="10"/>
      <c r="WCS1459" s="10"/>
      <c r="WCZ1459" s="10"/>
      <c r="WDA1459" s="10"/>
      <c r="WDH1459" s="10"/>
      <c r="WDI1459" s="10"/>
      <c r="WDP1459" s="10"/>
      <c r="WDQ1459" s="10"/>
      <c r="WDX1459" s="10"/>
      <c r="WDY1459" s="10"/>
      <c r="WEF1459" s="10"/>
      <c r="WEG1459" s="10"/>
      <c r="WEN1459" s="10"/>
      <c r="WEO1459" s="10"/>
      <c r="WEV1459" s="10"/>
      <c r="WEW1459" s="10"/>
      <c r="WFD1459" s="10"/>
      <c r="WFE1459" s="10"/>
      <c r="WFL1459" s="10"/>
      <c r="WFM1459" s="10"/>
      <c r="WFT1459" s="10"/>
      <c r="WFU1459" s="10"/>
      <c r="WGB1459" s="10"/>
      <c r="WGC1459" s="10"/>
      <c r="WGJ1459" s="10"/>
      <c r="WGK1459" s="10"/>
      <c r="WGR1459" s="10"/>
      <c r="WGS1459" s="10"/>
      <c r="WGZ1459" s="10"/>
      <c r="WHA1459" s="10"/>
      <c r="WHH1459" s="10"/>
      <c r="WHI1459" s="10"/>
      <c r="WHP1459" s="10"/>
      <c r="WHQ1459" s="10"/>
      <c r="WHX1459" s="10"/>
      <c r="WHY1459" s="10"/>
      <c r="WIF1459" s="10"/>
      <c r="WIG1459" s="10"/>
      <c r="WIN1459" s="10"/>
      <c r="WIO1459" s="10"/>
      <c r="WIV1459" s="10"/>
      <c r="WIW1459" s="10"/>
      <c r="WJD1459" s="10"/>
      <c r="WJE1459" s="10"/>
      <c r="WJL1459" s="10"/>
      <c r="WJM1459" s="10"/>
      <c r="WJT1459" s="10"/>
      <c r="WJU1459" s="10"/>
      <c r="WKB1459" s="10"/>
      <c r="WKC1459" s="10"/>
      <c r="WKJ1459" s="10"/>
      <c r="WKK1459" s="10"/>
      <c r="WKR1459" s="10"/>
      <c r="WKS1459" s="10"/>
      <c r="WKZ1459" s="10"/>
      <c r="WLA1459" s="10"/>
      <c r="WLH1459" s="10"/>
      <c r="WLI1459" s="10"/>
      <c r="WLP1459" s="10"/>
      <c r="WLQ1459" s="10"/>
      <c r="WLX1459" s="10"/>
      <c r="WLY1459" s="10"/>
      <c r="WMF1459" s="10"/>
      <c r="WMG1459" s="10"/>
      <c r="WMN1459" s="10"/>
      <c r="WMO1459" s="10"/>
      <c r="WMV1459" s="10"/>
      <c r="WMW1459" s="10"/>
      <c r="WND1459" s="10"/>
      <c r="WNE1459" s="10"/>
      <c r="WNL1459" s="10"/>
      <c r="WNM1459" s="10"/>
      <c r="WNT1459" s="10"/>
      <c r="WNU1459" s="10"/>
      <c r="WOB1459" s="10"/>
      <c r="WOC1459" s="10"/>
      <c r="WOJ1459" s="10"/>
      <c r="WOK1459" s="10"/>
      <c r="WOR1459" s="10"/>
      <c r="WOS1459" s="10"/>
      <c r="WOZ1459" s="10"/>
      <c r="WPA1459" s="10"/>
      <c r="WPH1459" s="10"/>
      <c r="WPI1459" s="10"/>
      <c r="WPP1459" s="10"/>
      <c r="WPQ1459" s="10"/>
      <c r="WPX1459" s="10"/>
      <c r="WPY1459" s="10"/>
      <c r="WQF1459" s="10"/>
      <c r="WQG1459" s="10"/>
      <c r="WQN1459" s="10"/>
      <c r="WQO1459" s="10"/>
      <c r="WQV1459" s="10"/>
      <c r="WQW1459" s="10"/>
      <c r="WRD1459" s="10"/>
      <c r="WRE1459" s="10"/>
      <c r="WRL1459" s="10"/>
      <c r="WRM1459" s="10"/>
      <c r="WRT1459" s="10"/>
      <c r="WRU1459" s="10"/>
      <c r="WSB1459" s="10"/>
      <c r="WSC1459" s="10"/>
      <c r="WSJ1459" s="10"/>
      <c r="WSK1459" s="10"/>
      <c r="WSR1459" s="10"/>
      <c r="WSS1459" s="10"/>
      <c r="WSZ1459" s="10"/>
      <c r="WTA1459" s="10"/>
      <c r="WTH1459" s="10"/>
      <c r="WTI1459" s="10"/>
      <c r="WTP1459" s="10"/>
      <c r="WTQ1459" s="10"/>
      <c r="WTX1459" s="10"/>
      <c r="WTY1459" s="10"/>
      <c r="WUF1459" s="10"/>
      <c r="WUG1459" s="10"/>
      <c r="WUN1459" s="10"/>
      <c r="WUO1459" s="10"/>
      <c r="WUV1459" s="10"/>
      <c r="WUW1459" s="10"/>
      <c r="WVD1459" s="10"/>
      <c r="WVE1459" s="10"/>
      <c r="WVL1459" s="10"/>
      <c r="WVM1459" s="10"/>
      <c r="WVT1459" s="10"/>
      <c r="WVU1459" s="10"/>
      <c r="WWB1459" s="10"/>
      <c r="WWC1459" s="10"/>
      <c r="WWJ1459" s="10"/>
      <c r="WWK1459" s="10"/>
      <c r="WWR1459" s="10"/>
      <c r="WWS1459" s="10"/>
      <c r="WWZ1459" s="10"/>
      <c r="WXA1459" s="10"/>
      <c r="WXH1459" s="10"/>
      <c r="WXI1459" s="10"/>
      <c r="WXP1459" s="10"/>
      <c r="WXQ1459" s="10"/>
      <c r="WXX1459" s="10"/>
      <c r="WXY1459" s="10"/>
      <c r="WYF1459" s="10"/>
      <c r="WYG1459" s="10"/>
      <c r="WYN1459" s="10"/>
      <c r="WYO1459" s="10"/>
      <c r="WYV1459" s="10"/>
      <c r="WYW1459" s="10"/>
      <c r="WZD1459" s="10"/>
      <c r="WZE1459" s="10"/>
      <c r="WZL1459" s="10"/>
      <c r="WZM1459" s="10"/>
      <c r="WZT1459" s="10"/>
      <c r="WZU1459" s="10"/>
      <c r="XAB1459" s="10"/>
      <c r="XAC1459" s="10"/>
      <c r="XAJ1459" s="10"/>
      <c r="XAK1459" s="10"/>
      <c r="XAR1459" s="10"/>
      <c r="XAS1459" s="10"/>
      <c r="XAZ1459" s="10"/>
      <c r="XBA1459" s="10"/>
      <c r="XBH1459" s="10"/>
      <c r="XBI1459" s="10"/>
      <c r="XBP1459" s="10"/>
      <c r="XBQ1459" s="10"/>
      <c r="XBX1459" s="10"/>
      <c r="XBY1459" s="10"/>
      <c r="XCF1459" s="10"/>
      <c r="XCG1459" s="10"/>
      <c r="XCN1459" s="10"/>
      <c r="XCO1459" s="10"/>
      <c r="XCV1459" s="10"/>
      <c r="XCW1459" s="10"/>
      <c r="XDD1459" s="10"/>
      <c r="XDE1459" s="10"/>
      <c r="XDL1459" s="10"/>
      <c r="XDM1459" s="10"/>
      <c r="XDT1459" s="10"/>
      <c r="XDU1459" s="10"/>
      <c r="XEB1459" s="10"/>
      <c r="XEC1459" s="10"/>
      <c r="XEJ1459" s="10"/>
      <c r="XEK1459" s="10"/>
      <c r="XER1459" s="10"/>
      <c r="XES1459" s="10"/>
      <c r="XEZ1459" s="10"/>
      <c r="XFA1459" s="10"/>
    </row>
    <row r="1460" spans="1:1021 1028:2045 2052:3069 3076:4093 4100:5117 5124:6141 6148:7165 7172:8189 8196:9213 9220:10237 10244:11261 11268:12285 12292:13309 13316:14333 14340:15357 15364:16381" s="3" customFormat="1" x14ac:dyDescent="0.2">
      <c r="A1460" s="3" t="s">
        <v>1527</v>
      </c>
      <c r="B1460" s="3" t="s">
        <v>20</v>
      </c>
      <c r="C1460" s="3">
        <v>8697918750</v>
      </c>
      <c r="D1460" s="10">
        <v>45085</v>
      </c>
      <c r="E1460" s="10">
        <v>45450</v>
      </c>
      <c r="F1460" s="3" t="s">
        <v>246</v>
      </c>
      <c r="G1460" s="3">
        <v>100</v>
      </c>
      <c r="H1460" s="3" t="s">
        <v>1200</v>
      </c>
      <c r="J1460" s="34">
        <v>4300</v>
      </c>
    </row>
    <row r="1461" spans="1:1021 1028:2045 2052:3069 3076:4093 4100:5117 5124:6141 6148:7165 7172:8189 8196:9213 9220:10237 10244:11261 11268:12285 12292:13309 13316:14333 14340:15357 15364:16381" s="3" customFormat="1" x14ac:dyDescent="0.2">
      <c r="A1461" s="3" t="s">
        <v>1527</v>
      </c>
      <c r="B1461" s="3" t="s">
        <v>20</v>
      </c>
      <c r="C1461" s="3">
        <v>9330878844</v>
      </c>
      <c r="D1461" s="10">
        <v>45083</v>
      </c>
      <c r="E1461" s="10">
        <v>45448</v>
      </c>
      <c r="F1461" s="3" t="s">
        <v>457</v>
      </c>
      <c r="G1461" s="3">
        <v>50</v>
      </c>
      <c r="H1461" s="3" t="s">
        <v>1200</v>
      </c>
      <c r="J1461" s="34">
        <v>1600</v>
      </c>
    </row>
    <row r="1462" spans="1:1021 1028:2045 2052:3069 3076:4093 4100:5117 5124:6141 6148:7165 7172:8189 8196:9213 9220:10237 10244:11261 11268:12285 12292:13309 13316:14333 14340:15357 15364:16381" s="3" customFormat="1" x14ac:dyDescent="0.2">
      <c r="A1462" s="3" t="s">
        <v>1527</v>
      </c>
      <c r="B1462" s="3" t="s">
        <v>20</v>
      </c>
      <c r="C1462" s="3">
        <v>7044282255</v>
      </c>
      <c r="D1462" s="10">
        <v>45083</v>
      </c>
      <c r="E1462" s="10">
        <v>45448</v>
      </c>
      <c r="F1462" s="3" t="s">
        <v>391</v>
      </c>
      <c r="G1462" s="3">
        <v>25</v>
      </c>
      <c r="H1462" s="3" t="s">
        <v>1200</v>
      </c>
      <c r="J1462" s="34">
        <v>925</v>
      </c>
    </row>
    <row r="1463" spans="1:1021 1028:2045 2052:3069 3076:4093 4100:5117 5124:6141 6148:7165 7172:8189 8196:9213 9220:10237 10244:11261 11268:12285 12292:13309 13316:14333 14340:15357 15364:16381" s="3" customFormat="1" x14ac:dyDescent="0.2">
      <c r="A1463" s="3" t="s">
        <v>1527</v>
      </c>
      <c r="B1463" s="3" t="s">
        <v>20</v>
      </c>
      <c r="C1463" s="3">
        <v>9804131636</v>
      </c>
      <c r="D1463" s="10">
        <v>45300</v>
      </c>
      <c r="E1463" s="10">
        <v>45665</v>
      </c>
      <c r="F1463" s="3" t="s">
        <v>63</v>
      </c>
      <c r="G1463" s="3">
        <v>50</v>
      </c>
      <c r="H1463" s="3" t="s">
        <v>1200</v>
      </c>
      <c r="J1463" s="34">
        <v>6000</v>
      </c>
    </row>
    <row r="1464" spans="1:1021 1028:2045 2052:3069 3076:4093 4100:5117 5124:6141 6148:7165 7172:8189 8196:9213 9220:10237 10244:11261 11268:12285 12292:13309 13316:14333 14340:15357 15364:16381" s="3" customFormat="1" x14ac:dyDescent="0.2">
      <c r="A1464" s="3" t="s">
        <v>1529</v>
      </c>
      <c r="B1464" s="3" t="s">
        <v>20</v>
      </c>
      <c r="C1464" s="16">
        <v>2000001632</v>
      </c>
      <c r="D1464" s="10">
        <v>45270</v>
      </c>
      <c r="E1464" s="10">
        <v>45635</v>
      </c>
      <c r="F1464" s="3" t="s">
        <v>929</v>
      </c>
      <c r="G1464" s="3">
        <v>1000</v>
      </c>
      <c r="H1464" s="3" t="s">
        <v>17</v>
      </c>
      <c r="J1464" s="34">
        <v>6000</v>
      </c>
    </row>
    <row r="1465" spans="1:1021 1028:2045 2052:3069 3076:4093 4100:5117 5124:6141 6148:7165 7172:8189 8196:9213 9220:10237 10244:11261 11268:12285 12292:13309 13316:14333 14340:15357 15364:16381" s="3" customFormat="1" x14ac:dyDescent="0.2">
      <c r="A1465" s="3" t="s">
        <v>1527</v>
      </c>
      <c r="B1465" s="3" t="s">
        <v>20</v>
      </c>
      <c r="C1465" s="3">
        <v>7364086703</v>
      </c>
      <c r="D1465" s="10">
        <v>45068</v>
      </c>
      <c r="E1465" s="10">
        <v>45433</v>
      </c>
      <c r="F1465" s="3" t="s">
        <v>474</v>
      </c>
      <c r="G1465" s="3">
        <v>50</v>
      </c>
      <c r="H1465" s="3" t="s">
        <v>1200</v>
      </c>
      <c r="J1465" s="34">
        <v>16150</v>
      </c>
    </row>
    <row r="1466" spans="1:1021 1028:2045 2052:3069 3076:4093 4100:5117 5124:6141 6148:7165 7172:8189 8196:9213 9220:10237 10244:11261 11268:12285 12292:13309 13316:14333 14340:15357 15364:16381" s="3" customFormat="1" x14ac:dyDescent="0.2">
      <c r="A1466" s="3" t="s">
        <v>1527</v>
      </c>
      <c r="B1466" s="3" t="s">
        <v>20</v>
      </c>
      <c r="C1466" s="3">
        <v>6290687456</v>
      </c>
      <c r="D1466" s="10">
        <v>45416</v>
      </c>
      <c r="E1466" s="10">
        <v>45780</v>
      </c>
      <c r="F1466" s="3" t="s">
        <v>1487</v>
      </c>
      <c r="G1466" s="3">
        <v>150</v>
      </c>
      <c r="H1466" s="3" t="s">
        <v>1200</v>
      </c>
      <c r="J1466" s="34">
        <v>4350</v>
      </c>
    </row>
    <row r="1467" spans="1:1021 1028:2045 2052:3069 3076:4093 4100:5117 5124:6141 6148:7165 7172:8189 8196:9213 9220:10237 10244:11261 11268:12285 12292:13309 13316:14333 14340:15357 15364:16381" s="3" customFormat="1" x14ac:dyDescent="0.2">
      <c r="A1467" s="3" t="s">
        <v>1527</v>
      </c>
      <c r="B1467" s="3" t="s">
        <v>20</v>
      </c>
      <c r="C1467" s="24">
        <v>9432806057</v>
      </c>
      <c r="D1467" s="10">
        <v>45416</v>
      </c>
      <c r="E1467" s="10">
        <v>45780</v>
      </c>
      <c r="F1467" s="3" t="s">
        <v>1488</v>
      </c>
      <c r="G1467" s="3">
        <v>50</v>
      </c>
      <c r="H1467" s="3" t="s">
        <v>1200</v>
      </c>
      <c r="J1467" s="34">
        <v>1250</v>
      </c>
    </row>
    <row r="1468" spans="1:1021 1028:2045 2052:3069 3076:4093 4100:5117 5124:6141 6148:7165 7172:8189 8196:9213 9220:10237 10244:11261 11268:12285 12292:13309 13316:14333 14340:15357 15364:16381" s="3" customFormat="1" x14ac:dyDescent="0.2">
      <c r="A1468" s="3" t="s">
        <v>1530</v>
      </c>
      <c r="B1468" s="3" t="s">
        <v>20</v>
      </c>
      <c r="C1468" s="3">
        <v>9073387829</v>
      </c>
      <c r="D1468" s="10">
        <v>45416</v>
      </c>
      <c r="E1468" s="10">
        <v>45780</v>
      </c>
      <c r="F1468" s="3" t="s">
        <v>1489</v>
      </c>
      <c r="G1468" s="3">
        <v>900</v>
      </c>
      <c r="H1468" s="3" t="s">
        <v>1201</v>
      </c>
      <c r="J1468" s="34">
        <v>2200</v>
      </c>
    </row>
    <row r="1469" spans="1:1021 1028:2045 2052:3069 3076:4093 4100:5117 5124:6141 6148:7165 7172:8189 8196:9213 9220:10237 10244:11261 11268:12285 12292:13309 13316:14333 14340:15357 15364:16381" s="3" customFormat="1" x14ac:dyDescent="0.2">
      <c r="A1469" s="3" t="s">
        <v>1527</v>
      </c>
      <c r="B1469" s="3" t="s">
        <v>20</v>
      </c>
      <c r="C1469" s="3">
        <v>7278948930</v>
      </c>
      <c r="D1469" s="10">
        <v>45416</v>
      </c>
      <c r="E1469" s="10">
        <v>45780</v>
      </c>
      <c r="F1469" s="3" t="s">
        <v>1490</v>
      </c>
      <c r="G1469" s="3">
        <v>50</v>
      </c>
      <c r="H1469" s="3" t="s">
        <v>1200</v>
      </c>
      <c r="J1469" s="34">
        <v>1350</v>
      </c>
    </row>
    <row r="1470" spans="1:1021 1028:2045 2052:3069 3076:4093 4100:5117 5124:6141 6148:7165 7172:8189 8196:9213 9220:10237 10244:11261 11268:12285 12292:13309 13316:14333 14340:15357 15364:16381" s="3" customFormat="1" x14ac:dyDescent="0.2">
      <c r="A1470" s="3" t="s">
        <v>1529</v>
      </c>
      <c r="B1470" s="3" t="s">
        <v>20</v>
      </c>
      <c r="C1470" s="3">
        <v>9836334451</v>
      </c>
      <c r="D1470" s="10">
        <v>45416</v>
      </c>
      <c r="E1470" s="10">
        <v>45780</v>
      </c>
      <c r="F1470" s="3" t="s">
        <v>1491</v>
      </c>
      <c r="G1470" s="3">
        <v>2000</v>
      </c>
      <c r="H1470" s="3" t="s">
        <v>17</v>
      </c>
      <c r="J1470" s="34">
        <v>2000</v>
      </c>
    </row>
    <row r="1471" spans="1:1021 1028:2045 2052:3069 3076:4093 4100:5117 5124:6141 6148:7165 7172:8189 8196:9213 9220:10237 10244:11261 11268:12285 12292:13309 13316:14333 14340:15357 15364:16381" s="3" customFormat="1" x14ac:dyDescent="0.2">
      <c r="A1471" s="3" t="s">
        <v>1527</v>
      </c>
      <c r="B1471" s="3" t="s">
        <v>20</v>
      </c>
      <c r="C1471" s="3">
        <v>9163267149</v>
      </c>
      <c r="D1471" s="10">
        <v>45417</v>
      </c>
      <c r="E1471" s="10">
        <v>45781</v>
      </c>
      <c r="F1471" s="3" t="s">
        <v>1492</v>
      </c>
      <c r="G1471" s="3">
        <v>200</v>
      </c>
      <c r="H1471" s="3" t="s">
        <v>1200</v>
      </c>
      <c r="J1471" s="34">
        <v>5400</v>
      </c>
    </row>
    <row r="1472" spans="1:1021 1028:2045 2052:3069 3076:4093 4100:5117 5124:6141 6148:7165 7172:8189 8196:9213 9220:10237 10244:11261 11268:12285 12292:13309 13316:14333 14340:15357 15364:16381" s="3" customFormat="1" x14ac:dyDescent="0.2">
      <c r="A1472" s="3" t="s">
        <v>1527</v>
      </c>
      <c r="B1472" s="3" t="s">
        <v>20</v>
      </c>
      <c r="C1472" s="3">
        <v>9903584656</v>
      </c>
      <c r="D1472" s="10">
        <v>45416</v>
      </c>
      <c r="E1472" s="10">
        <v>45780</v>
      </c>
      <c r="F1472" s="3" t="s">
        <v>1493</v>
      </c>
      <c r="G1472" s="3">
        <v>50</v>
      </c>
      <c r="H1472" s="3" t="s">
        <v>1200</v>
      </c>
      <c r="J1472" s="34">
        <v>1550</v>
      </c>
    </row>
    <row r="1473" spans="1:10" s="3" customFormat="1" x14ac:dyDescent="0.2">
      <c r="A1473" s="3" t="s">
        <v>1527</v>
      </c>
      <c r="B1473" s="3" t="s">
        <v>20</v>
      </c>
      <c r="C1473" s="3">
        <v>9330677455</v>
      </c>
      <c r="D1473" s="10">
        <v>45416</v>
      </c>
      <c r="E1473" s="10">
        <v>45780</v>
      </c>
      <c r="F1473" s="3" t="s">
        <v>1494</v>
      </c>
      <c r="G1473" s="3">
        <v>500</v>
      </c>
      <c r="H1473" s="3" t="s">
        <v>1200</v>
      </c>
      <c r="J1473" s="34">
        <v>13000</v>
      </c>
    </row>
    <row r="1474" spans="1:10" s="3" customFormat="1" x14ac:dyDescent="0.2">
      <c r="A1474" s="3" t="s">
        <v>1529</v>
      </c>
      <c r="B1474" s="3" t="s">
        <v>20</v>
      </c>
      <c r="C1474" s="3">
        <v>9836731881</v>
      </c>
      <c r="D1474" s="10">
        <v>45417</v>
      </c>
      <c r="E1474" s="10">
        <v>45781</v>
      </c>
      <c r="F1474" s="3" t="s">
        <v>1495</v>
      </c>
      <c r="G1474" s="3">
        <v>1500</v>
      </c>
      <c r="H1474" s="3" t="s">
        <v>17</v>
      </c>
      <c r="J1474" s="34">
        <v>1500</v>
      </c>
    </row>
    <row r="1475" spans="1:10" s="3" customFormat="1" x14ac:dyDescent="0.2">
      <c r="A1475" s="3" t="s">
        <v>1530</v>
      </c>
      <c r="B1475" s="3" t="s">
        <v>20</v>
      </c>
      <c r="C1475" s="3">
        <v>8101964797</v>
      </c>
      <c r="D1475" s="10">
        <v>45417</v>
      </c>
      <c r="E1475" s="10">
        <v>45781</v>
      </c>
      <c r="F1475" s="3" t="s">
        <v>1496</v>
      </c>
      <c r="G1475" s="3">
        <v>300</v>
      </c>
      <c r="H1475" s="3" t="s">
        <v>1201</v>
      </c>
      <c r="J1475" s="34">
        <v>400</v>
      </c>
    </row>
    <row r="1476" spans="1:10" s="3" customFormat="1" x14ac:dyDescent="0.2">
      <c r="A1476" s="3" t="s">
        <v>1530</v>
      </c>
      <c r="B1476" s="3" t="s">
        <v>20</v>
      </c>
      <c r="C1476" s="3">
        <v>7439278494</v>
      </c>
      <c r="D1476" s="10">
        <v>45417</v>
      </c>
      <c r="E1476" s="10">
        <v>45781</v>
      </c>
      <c r="F1476" s="3" t="s">
        <v>1497</v>
      </c>
      <c r="G1476" s="3">
        <v>350</v>
      </c>
      <c r="H1476" s="3" t="s">
        <v>1201</v>
      </c>
      <c r="J1476" s="34">
        <v>1750</v>
      </c>
    </row>
    <row r="1477" spans="1:10" s="3" customFormat="1" x14ac:dyDescent="0.2">
      <c r="A1477" s="3" t="s">
        <v>1527</v>
      </c>
      <c r="B1477" s="3" t="s">
        <v>20</v>
      </c>
      <c r="C1477" s="3">
        <v>9007828944</v>
      </c>
      <c r="D1477" s="10">
        <v>45416</v>
      </c>
      <c r="E1477" s="10">
        <v>45780</v>
      </c>
      <c r="F1477" s="3" t="s">
        <v>1498</v>
      </c>
      <c r="G1477" s="3">
        <v>75</v>
      </c>
      <c r="H1477" s="3" t="s">
        <v>1200</v>
      </c>
      <c r="J1477" s="34">
        <v>2050</v>
      </c>
    </row>
    <row r="1478" spans="1:10" s="3" customFormat="1" x14ac:dyDescent="0.2">
      <c r="A1478" s="3" t="s">
        <v>1529</v>
      </c>
      <c r="B1478" s="3" t="s">
        <v>20</v>
      </c>
      <c r="C1478" s="3">
        <v>8481998754</v>
      </c>
      <c r="D1478" s="10">
        <v>45416</v>
      </c>
      <c r="E1478" s="10">
        <v>45780</v>
      </c>
      <c r="F1478" s="3" t="s">
        <v>1499</v>
      </c>
      <c r="G1478" s="3">
        <v>2000</v>
      </c>
      <c r="H1478" s="3" t="s">
        <v>17</v>
      </c>
      <c r="J1478" s="34">
        <v>500</v>
      </c>
    </row>
    <row r="1479" spans="1:10" s="3" customFormat="1" x14ac:dyDescent="0.2">
      <c r="A1479" s="3" t="s">
        <v>1527</v>
      </c>
      <c r="B1479" s="3" t="s">
        <v>20</v>
      </c>
      <c r="C1479" s="3">
        <v>8967542612</v>
      </c>
      <c r="D1479" s="10">
        <v>45417</v>
      </c>
      <c r="E1479" s="10">
        <v>45781</v>
      </c>
      <c r="F1479" s="3" t="s">
        <v>1500</v>
      </c>
      <c r="G1479" s="3">
        <v>200</v>
      </c>
      <c r="H1479" s="3" t="s">
        <v>1200</v>
      </c>
      <c r="J1479" s="34">
        <v>5400</v>
      </c>
    </row>
    <row r="1480" spans="1:10" s="3" customFormat="1" x14ac:dyDescent="0.2">
      <c r="A1480" s="3" t="s">
        <v>1527</v>
      </c>
      <c r="B1480" s="3" t="s">
        <v>20</v>
      </c>
      <c r="C1480" s="3">
        <v>9007081254</v>
      </c>
      <c r="D1480" s="10">
        <v>45417</v>
      </c>
      <c r="E1480" s="10">
        <v>45781</v>
      </c>
      <c r="F1480" s="3" t="s">
        <v>1501</v>
      </c>
      <c r="G1480" s="3">
        <v>50</v>
      </c>
      <c r="H1480" s="3" t="s">
        <v>1200</v>
      </c>
      <c r="J1480" s="34">
        <v>1450</v>
      </c>
    </row>
    <row r="1481" spans="1:10" s="3" customFormat="1" x14ac:dyDescent="0.2">
      <c r="A1481" s="3" t="s">
        <v>1527</v>
      </c>
      <c r="B1481" s="3" t="s">
        <v>20</v>
      </c>
      <c r="C1481" s="3">
        <v>8013963272</v>
      </c>
      <c r="D1481" s="10">
        <v>45417</v>
      </c>
      <c r="E1481" s="10">
        <v>45781</v>
      </c>
      <c r="F1481" s="3" t="s">
        <v>1502</v>
      </c>
      <c r="G1481" s="3">
        <v>200</v>
      </c>
      <c r="H1481" s="3" t="s">
        <v>1200</v>
      </c>
      <c r="J1481" s="34">
        <v>5600</v>
      </c>
    </row>
    <row r="1482" spans="1:10" s="3" customFormat="1" x14ac:dyDescent="0.2">
      <c r="A1482" s="3" t="s">
        <v>1527</v>
      </c>
      <c r="B1482" s="3" t="s">
        <v>20</v>
      </c>
      <c r="C1482" s="3">
        <v>8017539723</v>
      </c>
      <c r="D1482" s="10">
        <v>45418</v>
      </c>
      <c r="E1482" s="10">
        <v>45782</v>
      </c>
      <c r="F1482" s="3" t="s">
        <v>1503</v>
      </c>
      <c r="G1482" s="3">
        <v>50</v>
      </c>
      <c r="H1482" s="3" t="s">
        <v>1200</v>
      </c>
      <c r="J1482" s="34">
        <v>1300</v>
      </c>
    </row>
    <row r="1483" spans="1:10" s="3" customFormat="1" x14ac:dyDescent="0.2">
      <c r="A1483" s="3" t="s">
        <v>1527</v>
      </c>
      <c r="B1483" s="3" t="s">
        <v>20</v>
      </c>
      <c r="C1483" s="24">
        <v>7890926471</v>
      </c>
      <c r="D1483" s="10">
        <v>45419</v>
      </c>
      <c r="E1483" s="10">
        <v>45783</v>
      </c>
      <c r="F1483" s="3" t="s">
        <v>1504</v>
      </c>
      <c r="G1483" s="3">
        <v>30</v>
      </c>
      <c r="H1483" s="3" t="s">
        <v>1200</v>
      </c>
      <c r="J1483" s="34">
        <v>740</v>
      </c>
    </row>
    <row r="1484" spans="1:10" s="3" customFormat="1" x14ac:dyDescent="0.2">
      <c r="A1484" s="3" t="s">
        <v>1527</v>
      </c>
      <c r="B1484" s="3" t="s">
        <v>20</v>
      </c>
      <c r="C1484" s="3">
        <v>9163564070</v>
      </c>
      <c r="D1484" s="10">
        <v>45416</v>
      </c>
      <c r="E1484" s="10">
        <v>45780</v>
      </c>
      <c r="F1484" s="3" t="s">
        <v>1505</v>
      </c>
      <c r="G1484" s="3">
        <v>100</v>
      </c>
      <c r="H1484" s="3" t="s">
        <v>1200</v>
      </c>
      <c r="J1484" s="34">
        <v>2800</v>
      </c>
    </row>
    <row r="1485" spans="1:10" s="3" customFormat="1" x14ac:dyDescent="0.2">
      <c r="A1485" s="3" t="s">
        <v>1527</v>
      </c>
      <c r="B1485" s="3" t="s">
        <v>20</v>
      </c>
      <c r="C1485" s="3">
        <v>8609930273</v>
      </c>
      <c r="D1485" s="10">
        <v>45416</v>
      </c>
      <c r="E1485" s="10">
        <v>45780</v>
      </c>
      <c r="F1485" s="3" t="s">
        <v>1506</v>
      </c>
      <c r="G1485" s="3">
        <v>100</v>
      </c>
      <c r="H1485" s="3" t="s">
        <v>1200</v>
      </c>
      <c r="J1485" s="34">
        <v>3000</v>
      </c>
    </row>
    <row r="1486" spans="1:10" s="3" customFormat="1" x14ac:dyDescent="0.2">
      <c r="A1486" s="3" t="s">
        <v>1527</v>
      </c>
      <c r="B1486" s="3" t="s">
        <v>20</v>
      </c>
      <c r="C1486" s="3">
        <v>9748133739</v>
      </c>
      <c r="D1486" s="10">
        <v>45416</v>
      </c>
      <c r="E1486" s="10">
        <v>45780</v>
      </c>
      <c r="F1486" s="3" t="s">
        <v>1507</v>
      </c>
      <c r="G1486" s="3">
        <v>100</v>
      </c>
      <c r="H1486" s="3" t="s">
        <v>1200</v>
      </c>
      <c r="J1486" s="34">
        <v>2700</v>
      </c>
    </row>
    <row r="1487" spans="1:10" s="3" customFormat="1" x14ac:dyDescent="0.2">
      <c r="A1487" s="3" t="s">
        <v>1527</v>
      </c>
      <c r="B1487" s="3" t="s">
        <v>20</v>
      </c>
      <c r="C1487" s="3">
        <v>8981192243</v>
      </c>
      <c r="D1487" s="10">
        <v>45416</v>
      </c>
      <c r="E1487" s="10">
        <v>45780</v>
      </c>
      <c r="F1487" s="3" t="s">
        <v>1508</v>
      </c>
      <c r="G1487" s="3">
        <v>100</v>
      </c>
      <c r="H1487" s="3" t="s">
        <v>1200</v>
      </c>
      <c r="J1487" s="34">
        <v>3000</v>
      </c>
    </row>
    <row r="1488" spans="1:10" s="3" customFormat="1" x14ac:dyDescent="0.2">
      <c r="A1488" s="3" t="s">
        <v>1527</v>
      </c>
      <c r="B1488" s="3" t="s">
        <v>20</v>
      </c>
      <c r="C1488" s="3">
        <v>8697022215</v>
      </c>
      <c r="D1488" s="10">
        <v>45416</v>
      </c>
      <c r="E1488" s="10">
        <v>45780</v>
      </c>
      <c r="F1488" s="3" t="s">
        <v>1509</v>
      </c>
      <c r="G1488" s="3">
        <v>100</v>
      </c>
      <c r="H1488" s="3" t="s">
        <v>1200</v>
      </c>
      <c r="J1488" s="34">
        <v>3000</v>
      </c>
    </row>
    <row r="1489" spans="1:10" s="3" customFormat="1" x14ac:dyDescent="0.2">
      <c r="A1489" s="3" t="s">
        <v>1530</v>
      </c>
      <c r="B1489" s="3" t="s">
        <v>20</v>
      </c>
      <c r="C1489" s="3">
        <v>6290359790</v>
      </c>
      <c r="D1489" s="10">
        <v>45420</v>
      </c>
      <c r="E1489" s="10">
        <v>45784</v>
      </c>
      <c r="F1489" s="3" t="s">
        <v>1510</v>
      </c>
      <c r="G1489" s="3">
        <v>500</v>
      </c>
      <c r="H1489" s="3" t="s">
        <v>1201</v>
      </c>
      <c r="J1489" s="34">
        <v>2000</v>
      </c>
    </row>
    <row r="1490" spans="1:10" s="3" customFormat="1" x14ac:dyDescent="0.2">
      <c r="A1490" s="3" t="s">
        <v>1527</v>
      </c>
      <c r="B1490" s="3" t="s">
        <v>20</v>
      </c>
      <c r="C1490" s="3">
        <v>9748324064</v>
      </c>
      <c r="D1490" s="10">
        <v>45419</v>
      </c>
      <c r="E1490" s="10">
        <v>45783</v>
      </c>
      <c r="F1490" s="3" t="s">
        <v>1511</v>
      </c>
      <c r="G1490" s="3">
        <v>30</v>
      </c>
      <c r="H1490" s="3" t="s">
        <v>1200</v>
      </c>
      <c r="J1490" s="34">
        <v>540</v>
      </c>
    </row>
    <row r="1491" spans="1:10" s="3" customFormat="1" x14ac:dyDescent="0.2">
      <c r="A1491" s="3" t="s">
        <v>1527</v>
      </c>
      <c r="B1491" s="3" t="s">
        <v>20</v>
      </c>
      <c r="C1491" s="3">
        <v>6291468789</v>
      </c>
      <c r="D1491" s="10">
        <v>45420</v>
      </c>
      <c r="E1491" s="10">
        <v>45784</v>
      </c>
      <c r="F1491" s="3" t="s">
        <v>1512</v>
      </c>
      <c r="G1491" s="3">
        <v>50</v>
      </c>
      <c r="H1491" s="3" t="s">
        <v>1200</v>
      </c>
      <c r="J1491" s="34">
        <v>1200</v>
      </c>
    </row>
    <row r="1492" spans="1:10" s="3" customFormat="1" x14ac:dyDescent="0.2">
      <c r="A1492" s="3" t="s">
        <v>1527</v>
      </c>
      <c r="B1492" s="3" t="s">
        <v>20</v>
      </c>
      <c r="C1492" s="3">
        <v>9674150343</v>
      </c>
      <c r="D1492" s="10">
        <v>45420</v>
      </c>
      <c r="E1492" s="10">
        <v>45784</v>
      </c>
      <c r="F1492" s="3" t="s">
        <v>1513</v>
      </c>
      <c r="G1492" s="3">
        <v>100</v>
      </c>
      <c r="H1492" s="3" t="s">
        <v>1200</v>
      </c>
      <c r="J1492" s="34">
        <v>2300</v>
      </c>
    </row>
    <row r="1493" spans="1:10" s="3" customFormat="1" x14ac:dyDescent="0.2">
      <c r="A1493" s="3" t="s">
        <v>1527</v>
      </c>
      <c r="B1493" s="3" t="s">
        <v>20</v>
      </c>
      <c r="C1493" s="3">
        <v>8420762612</v>
      </c>
      <c r="D1493" s="10">
        <v>45421</v>
      </c>
      <c r="E1493" s="10">
        <v>45785</v>
      </c>
      <c r="F1493" s="3" t="s">
        <v>1514</v>
      </c>
      <c r="G1493" s="3">
        <v>300</v>
      </c>
      <c r="H1493" s="3" t="s">
        <v>1200</v>
      </c>
      <c r="J1493" s="34">
        <v>6300</v>
      </c>
    </row>
    <row r="1494" spans="1:10" s="3" customFormat="1" x14ac:dyDescent="0.2">
      <c r="A1494" s="3" t="s">
        <v>1527</v>
      </c>
      <c r="B1494" s="3" t="s">
        <v>20</v>
      </c>
      <c r="C1494" s="3">
        <v>8481086658</v>
      </c>
      <c r="D1494" s="10">
        <v>45421</v>
      </c>
      <c r="E1494" s="10">
        <v>45785</v>
      </c>
      <c r="F1494" s="3" t="s">
        <v>1515</v>
      </c>
      <c r="G1494" s="3">
        <v>100</v>
      </c>
      <c r="H1494" s="3" t="s">
        <v>1200</v>
      </c>
      <c r="J1494" s="34">
        <v>2200</v>
      </c>
    </row>
    <row r="1495" spans="1:10" s="3" customFormat="1" x14ac:dyDescent="0.2">
      <c r="A1495" s="3" t="s">
        <v>1530</v>
      </c>
      <c r="B1495" s="3" t="s">
        <v>20</v>
      </c>
      <c r="C1495" s="3">
        <v>8478841464</v>
      </c>
      <c r="D1495" s="10">
        <v>45421</v>
      </c>
      <c r="E1495" s="10">
        <v>45785</v>
      </c>
      <c r="F1495" s="3" t="s">
        <v>1516</v>
      </c>
      <c r="G1495" s="3">
        <v>200</v>
      </c>
      <c r="H1495" s="3" t="s">
        <v>1200</v>
      </c>
      <c r="J1495" s="34">
        <v>800</v>
      </c>
    </row>
    <row r="1496" spans="1:10" s="3" customFormat="1" x14ac:dyDescent="0.2">
      <c r="A1496" s="3" t="s">
        <v>1529</v>
      </c>
      <c r="B1496" s="3" t="s">
        <v>20</v>
      </c>
      <c r="C1496" s="3">
        <v>8910885829</v>
      </c>
      <c r="D1496" s="10">
        <v>45422</v>
      </c>
      <c r="E1496" s="10">
        <v>45786</v>
      </c>
      <c r="F1496" s="3" t="s">
        <v>1517</v>
      </c>
      <c r="G1496" s="3">
        <v>500</v>
      </c>
      <c r="H1496" s="3" t="s">
        <v>17</v>
      </c>
      <c r="J1496" s="34">
        <v>1000</v>
      </c>
    </row>
    <row r="1497" spans="1:10" s="3" customFormat="1" x14ac:dyDescent="0.2">
      <c r="A1497" s="3" t="s">
        <v>1529</v>
      </c>
      <c r="B1497" s="3" t="s">
        <v>20</v>
      </c>
      <c r="C1497" s="3">
        <v>6290383201</v>
      </c>
      <c r="D1497" s="10">
        <v>45422</v>
      </c>
      <c r="E1497" s="10">
        <v>45786</v>
      </c>
      <c r="F1497" s="3" t="s">
        <v>1518</v>
      </c>
      <c r="G1497" s="3">
        <v>1000</v>
      </c>
      <c r="H1497" s="3" t="s">
        <v>17</v>
      </c>
      <c r="J1497" s="34">
        <v>1000</v>
      </c>
    </row>
    <row r="1498" spans="1:10" s="3" customFormat="1" x14ac:dyDescent="0.2">
      <c r="A1498" s="3" t="s">
        <v>1530</v>
      </c>
      <c r="B1498" s="3" t="s">
        <v>20</v>
      </c>
      <c r="C1498" s="3">
        <v>6291660093</v>
      </c>
      <c r="D1498" s="10">
        <v>45422</v>
      </c>
      <c r="E1498" s="10">
        <v>45786</v>
      </c>
      <c r="F1498" s="3" t="s">
        <v>1519</v>
      </c>
      <c r="G1498" s="3">
        <v>250</v>
      </c>
      <c r="H1498" s="3" t="s">
        <v>1201</v>
      </c>
      <c r="J1498" s="34">
        <v>500</v>
      </c>
    </row>
    <row r="1499" spans="1:10" s="3" customFormat="1" x14ac:dyDescent="0.2">
      <c r="A1499" s="3" t="s">
        <v>1527</v>
      </c>
      <c r="B1499" s="3" t="s">
        <v>20</v>
      </c>
      <c r="C1499" s="3">
        <v>9126137868</v>
      </c>
      <c r="D1499" s="10">
        <v>45422</v>
      </c>
      <c r="E1499" s="10">
        <v>45786</v>
      </c>
      <c r="F1499" s="3" t="s">
        <v>1520</v>
      </c>
      <c r="G1499" s="3">
        <v>100</v>
      </c>
      <c r="H1499" s="3" t="s">
        <v>1200</v>
      </c>
      <c r="J1499" s="34">
        <v>1800</v>
      </c>
    </row>
    <row r="1500" spans="1:10" s="3" customFormat="1" x14ac:dyDescent="0.2">
      <c r="A1500" s="3" t="s">
        <v>1529</v>
      </c>
      <c r="B1500" s="3" t="s">
        <v>20</v>
      </c>
      <c r="C1500" s="3">
        <v>8910543469</v>
      </c>
      <c r="D1500" s="10">
        <v>45422</v>
      </c>
      <c r="E1500" s="10">
        <v>45786</v>
      </c>
      <c r="F1500" s="3" t="s">
        <v>1521</v>
      </c>
      <c r="G1500" s="3">
        <v>1000</v>
      </c>
      <c r="H1500" s="3" t="s">
        <v>17</v>
      </c>
      <c r="J1500" s="34">
        <v>5000</v>
      </c>
    </row>
    <row r="1501" spans="1:10" s="3" customFormat="1" x14ac:dyDescent="0.2">
      <c r="A1501" s="3" t="s">
        <v>1529</v>
      </c>
      <c r="B1501" s="3" t="s">
        <v>20</v>
      </c>
      <c r="C1501" s="24">
        <v>9635252558</v>
      </c>
      <c r="D1501" s="10">
        <v>45422</v>
      </c>
      <c r="E1501" s="10">
        <v>45786</v>
      </c>
      <c r="F1501" s="3" t="s">
        <v>1522</v>
      </c>
      <c r="G1501" s="3">
        <v>1000</v>
      </c>
      <c r="H1501" s="3" t="s">
        <v>17</v>
      </c>
      <c r="J1501" s="34">
        <v>1000</v>
      </c>
    </row>
    <row r="1502" spans="1:10" s="3" customFormat="1" x14ac:dyDescent="0.2">
      <c r="A1502" s="3" t="s">
        <v>1527</v>
      </c>
      <c r="B1502" s="3" t="s">
        <v>20</v>
      </c>
      <c r="C1502" s="3">
        <v>9836987036</v>
      </c>
      <c r="D1502" s="10">
        <v>45419</v>
      </c>
      <c r="E1502" s="10">
        <v>45783</v>
      </c>
      <c r="F1502" s="3" t="s">
        <v>1523</v>
      </c>
      <c r="G1502" s="3">
        <v>100</v>
      </c>
      <c r="H1502" s="3" t="s">
        <v>1200</v>
      </c>
      <c r="J1502" s="34">
        <v>2500</v>
      </c>
    </row>
    <row r="1503" spans="1:10" s="3" customFormat="1" x14ac:dyDescent="0.2">
      <c r="A1503" s="3" t="s">
        <v>1527</v>
      </c>
      <c r="B1503" s="3" t="s">
        <v>20</v>
      </c>
      <c r="C1503" s="3">
        <v>8584837179</v>
      </c>
      <c r="D1503" s="10">
        <v>45421</v>
      </c>
      <c r="E1503" s="10">
        <v>45785</v>
      </c>
      <c r="F1503" s="3" t="s">
        <v>1524</v>
      </c>
      <c r="G1503" s="3">
        <v>300</v>
      </c>
      <c r="H1503" s="3" t="s">
        <v>1200</v>
      </c>
      <c r="J1503" s="34">
        <v>6300</v>
      </c>
    </row>
  </sheetData>
  <autoFilter ref="A1:J1612" xr:uid="{00000000-0009-0000-0000-000002000000}"/>
  <conditionalFormatting sqref="C1483">
    <cfRule type="duplicateValues" dxfId="12" priority="18"/>
    <cfRule type="duplicateValues" dxfId="11" priority="19"/>
  </conditionalFormatting>
  <conditionalFormatting sqref="C1501">
    <cfRule type="duplicateValues" dxfId="10" priority="3"/>
    <cfRule type="duplicateValues" dxfId="9" priority="4"/>
    <cfRule type="duplicateValues" dxfId="8" priority="5"/>
    <cfRule type="duplicateValues" dxfId="7" priority="6"/>
    <cfRule type="duplicateValues" dxfId="6" priority="7"/>
  </conditionalFormatting>
  <conditionalFormatting sqref="C1467">
    <cfRule type="duplicateValues" dxfId="5" priority="2"/>
  </conditionalFormatting>
  <conditionalFormatting sqref="C1467">
    <cfRule type="duplicateValues" dxfId="4" priority="1"/>
  </conditionalFormatting>
  <conditionalFormatting sqref="F1:F1048576">
    <cfRule type="duplicateValues" dxfId="3" priority="30"/>
  </conditionalFormatting>
  <conditionalFormatting sqref="F1100">
    <cfRule type="duplicateValues" dxfId="2" priority="31"/>
  </conditionalFormatting>
  <conditionalFormatting sqref="F1464:F1470">
    <cfRule type="duplicateValues" dxfId="1" priority="32"/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5D90D-75F5-4450-BDAB-FADE9A2C97BB}">
  <dimension ref="A1:AE1499"/>
  <sheetViews>
    <sheetView workbookViewId="0">
      <selection activeCell="G7" sqref="G7"/>
    </sheetView>
  </sheetViews>
  <sheetFormatPr defaultRowHeight="15" x14ac:dyDescent="0.25"/>
  <cols>
    <col min="3" max="3" width="28.140625" customWidth="1"/>
    <col min="6" max="6" width="21.28515625" customWidth="1"/>
    <col min="7" max="7" width="25.28515625" customWidth="1"/>
    <col min="11" max="11" width="43.28515625" customWidth="1"/>
  </cols>
  <sheetData>
    <row r="1" spans="1:31" x14ac:dyDescent="0.25">
      <c r="A1" s="25"/>
      <c r="B1" s="25" t="s">
        <v>1532</v>
      </c>
      <c r="C1" s="25" t="s">
        <v>1533</v>
      </c>
      <c r="D1" s="25" t="s">
        <v>0</v>
      </c>
      <c r="E1" s="25" t="s">
        <v>1534</v>
      </c>
      <c r="F1" s="25" t="s">
        <v>12</v>
      </c>
      <c r="G1" s="25" t="s">
        <v>13</v>
      </c>
      <c r="H1" s="25" t="s">
        <v>1535</v>
      </c>
      <c r="I1" s="25" t="s">
        <v>1536</v>
      </c>
      <c r="J1" s="25" t="s">
        <v>1537</v>
      </c>
      <c r="K1" s="25" t="s">
        <v>5</v>
      </c>
      <c r="L1" s="25" t="s">
        <v>14</v>
      </c>
      <c r="M1" s="25" t="s">
        <v>15</v>
      </c>
      <c r="N1" s="25" t="s">
        <v>1538</v>
      </c>
      <c r="O1" s="25" t="s">
        <v>1539</v>
      </c>
      <c r="P1" s="25" t="s">
        <v>1540</v>
      </c>
      <c r="Q1" s="25" t="s">
        <v>16</v>
      </c>
      <c r="R1" s="25" t="s">
        <v>1541</v>
      </c>
      <c r="S1" s="25" t="s">
        <v>1542</v>
      </c>
      <c r="T1" s="25" t="s">
        <v>1543</v>
      </c>
      <c r="U1" s="25" t="s">
        <v>1544</v>
      </c>
      <c r="V1" s="25" t="s">
        <v>1545</v>
      </c>
      <c r="W1" s="25" t="s">
        <v>1546</v>
      </c>
      <c r="X1" s="25" t="s">
        <v>1547</v>
      </c>
      <c r="Y1" s="25" t="s">
        <v>1548</v>
      </c>
      <c r="Z1" s="25" t="s">
        <v>1549</v>
      </c>
      <c r="AA1" s="25" t="s">
        <v>1550</v>
      </c>
      <c r="AB1" s="25" t="s">
        <v>1551</v>
      </c>
      <c r="AC1" s="25" t="s">
        <v>1552</v>
      </c>
      <c r="AD1" s="25" t="s">
        <v>1553</v>
      </c>
      <c r="AE1" s="25" t="s">
        <v>1554</v>
      </c>
    </row>
    <row r="2" spans="1:31" x14ac:dyDescent="0.25">
      <c r="A2" s="26"/>
      <c r="B2" s="27">
        <v>2781</v>
      </c>
      <c r="C2" s="27" t="s">
        <v>1555</v>
      </c>
      <c r="D2" s="27" t="s">
        <v>20</v>
      </c>
      <c r="E2" s="27" t="s">
        <v>1556</v>
      </c>
      <c r="F2" s="28">
        <v>45017</v>
      </c>
      <c r="G2" s="28">
        <v>45382</v>
      </c>
      <c r="H2" s="27">
        <v>1</v>
      </c>
      <c r="I2" s="27">
        <v>1</v>
      </c>
      <c r="J2" s="27">
        <v>0</v>
      </c>
      <c r="K2" s="27" t="s">
        <v>248</v>
      </c>
      <c r="L2" s="27">
        <v>100</v>
      </c>
      <c r="M2" s="27" t="s">
        <v>1200</v>
      </c>
      <c r="N2" s="27"/>
      <c r="O2" s="27"/>
      <c r="P2" s="27"/>
      <c r="Q2" s="27"/>
      <c r="R2" s="29">
        <v>45491.239733796298</v>
      </c>
      <c r="S2" s="29">
        <v>45491.239733796298</v>
      </c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>
        <v>1</v>
      </c>
    </row>
    <row r="3" spans="1:31" x14ac:dyDescent="0.25">
      <c r="A3" s="26"/>
      <c r="B3" s="27">
        <v>2782</v>
      </c>
      <c r="C3" s="27" t="s">
        <v>1555</v>
      </c>
      <c r="D3" s="27" t="s">
        <v>20</v>
      </c>
      <c r="E3" s="27" t="s">
        <v>1557</v>
      </c>
      <c r="F3" s="28">
        <v>45017</v>
      </c>
      <c r="G3" s="28">
        <v>45382</v>
      </c>
      <c r="H3" s="27">
        <v>1</v>
      </c>
      <c r="I3" s="27">
        <v>1</v>
      </c>
      <c r="J3" s="27">
        <v>0</v>
      </c>
      <c r="K3" s="27" t="s">
        <v>93</v>
      </c>
      <c r="L3" s="27">
        <v>100</v>
      </c>
      <c r="M3" s="27" t="s">
        <v>1200</v>
      </c>
      <c r="N3" s="27"/>
      <c r="O3" s="27"/>
      <c r="P3" s="27"/>
      <c r="Q3" s="27"/>
      <c r="R3" s="29">
        <v>45491.239733796298</v>
      </c>
      <c r="S3" s="29">
        <v>45491.239733796298</v>
      </c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>
        <v>1</v>
      </c>
    </row>
    <row r="4" spans="1:31" x14ac:dyDescent="0.25">
      <c r="A4" s="26"/>
      <c r="B4" s="27">
        <v>2783</v>
      </c>
      <c r="C4" s="27" t="s">
        <v>1555</v>
      </c>
      <c r="D4" s="27" t="s">
        <v>20</v>
      </c>
      <c r="E4" s="27" t="s">
        <v>1558</v>
      </c>
      <c r="F4" s="28">
        <v>45017</v>
      </c>
      <c r="G4" s="28">
        <v>45382</v>
      </c>
      <c r="H4" s="27">
        <v>1</v>
      </c>
      <c r="I4" s="27">
        <v>1</v>
      </c>
      <c r="J4" s="27">
        <v>0</v>
      </c>
      <c r="K4" s="27" t="s">
        <v>591</v>
      </c>
      <c r="L4" s="27">
        <v>150</v>
      </c>
      <c r="M4" s="27" t="s">
        <v>1200</v>
      </c>
      <c r="N4" s="27"/>
      <c r="O4" s="27"/>
      <c r="P4" s="27"/>
      <c r="Q4" s="27"/>
      <c r="R4" s="29">
        <v>45491.239733796298</v>
      </c>
      <c r="S4" s="29">
        <v>45491.239733796298</v>
      </c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>
        <v>1</v>
      </c>
    </row>
    <row r="5" spans="1:31" x14ac:dyDescent="0.25">
      <c r="A5" s="26"/>
      <c r="B5" s="27">
        <v>2784</v>
      </c>
      <c r="C5" s="27" t="s">
        <v>1555</v>
      </c>
      <c r="D5" s="27" t="s">
        <v>20</v>
      </c>
      <c r="E5" s="27" t="s">
        <v>1559</v>
      </c>
      <c r="F5" s="28">
        <v>45017</v>
      </c>
      <c r="G5" s="28">
        <v>45382</v>
      </c>
      <c r="H5" s="27">
        <v>1</v>
      </c>
      <c r="I5" s="27">
        <v>1</v>
      </c>
      <c r="J5" s="27">
        <v>0</v>
      </c>
      <c r="K5" s="27" t="s">
        <v>162</v>
      </c>
      <c r="L5" s="27">
        <v>700</v>
      </c>
      <c r="M5" s="27" t="s">
        <v>1200</v>
      </c>
      <c r="N5" s="27"/>
      <c r="O5" s="27"/>
      <c r="P5" s="27"/>
      <c r="Q5" s="27"/>
      <c r="R5" s="29">
        <v>45491.239733796298</v>
      </c>
      <c r="S5" s="29">
        <v>45491.239733796298</v>
      </c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>
        <v>1</v>
      </c>
    </row>
    <row r="6" spans="1:31" x14ac:dyDescent="0.25">
      <c r="A6" s="26"/>
      <c r="B6" s="27">
        <v>2785</v>
      </c>
      <c r="C6" s="27" t="s">
        <v>1555</v>
      </c>
      <c r="D6" s="27" t="s">
        <v>20</v>
      </c>
      <c r="E6" s="27" t="s">
        <v>1560</v>
      </c>
      <c r="F6" s="28">
        <v>45018</v>
      </c>
      <c r="G6" s="28">
        <v>45383</v>
      </c>
      <c r="H6" s="27">
        <v>1</v>
      </c>
      <c r="I6" s="27">
        <v>1</v>
      </c>
      <c r="J6" s="27">
        <v>0</v>
      </c>
      <c r="K6" s="27" t="s">
        <v>597</v>
      </c>
      <c r="L6" s="27">
        <v>50</v>
      </c>
      <c r="M6" s="27" t="s">
        <v>1200</v>
      </c>
      <c r="N6" s="27"/>
      <c r="O6" s="27"/>
      <c r="P6" s="27"/>
      <c r="Q6" s="27"/>
      <c r="R6" s="29">
        <v>45491.239733796298</v>
      </c>
      <c r="S6" s="29">
        <v>45491.239733796298</v>
      </c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>
        <v>1</v>
      </c>
    </row>
    <row r="7" spans="1:31" x14ac:dyDescent="0.25">
      <c r="A7" s="26"/>
      <c r="B7" s="27">
        <v>2786</v>
      </c>
      <c r="C7" s="27" t="s">
        <v>1555</v>
      </c>
      <c r="D7" s="27" t="s">
        <v>20</v>
      </c>
      <c r="E7" s="27" t="s">
        <v>1561</v>
      </c>
      <c r="F7" s="28">
        <v>45018</v>
      </c>
      <c r="G7" s="28">
        <v>45383</v>
      </c>
      <c r="H7" s="27">
        <v>1</v>
      </c>
      <c r="I7" s="27">
        <v>1</v>
      </c>
      <c r="J7" s="27">
        <v>0</v>
      </c>
      <c r="K7" s="27" t="s">
        <v>633</v>
      </c>
      <c r="L7" s="27">
        <v>50</v>
      </c>
      <c r="M7" s="27" t="s">
        <v>1200</v>
      </c>
      <c r="N7" s="27"/>
      <c r="O7" s="27"/>
      <c r="P7" s="27"/>
      <c r="Q7" s="27"/>
      <c r="R7" s="29">
        <v>45491.239733796298</v>
      </c>
      <c r="S7" s="29">
        <v>45491.239733796298</v>
      </c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>
        <v>1</v>
      </c>
    </row>
    <row r="8" spans="1:31" x14ac:dyDescent="0.25">
      <c r="A8" s="26"/>
      <c r="B8" s="27">
        <v>2787</v>
      </c>
      <c r="C8" s="27" t="s">
        <v>1562</v>
      </c>
      <c r="D8" s="27" t="s">
        <v>20</v>
      </c>
      <c r="E8" s="27" t="s">
        <v>1563</v>
      </c>
      <c r="F8" s="28">
        <v>45020</v>
      </c>
      <c r="G8" s="28">
        <v>45385</v>
      </c>
      <c r="H8" s="27">
        <v>1</v>
      </c>
      <c r="I8" s="27">
        <v>1</v>
      </c>
      <c r="J8" s="27">
        <v>0</v>
      </c>
      <c r="K8" s="27" t="s">
        <v>276</v>
      </c>
      <c r="L8" s="27">
        <v>200</v>
      </c>
      <c r="M8" s="27" t="s">
        <v>17</v>
      </c>
      <c r="N8" s="27"/>
      <c r="O8" s="27"/>
      <c r="P8" s="27"/>
      <c r="Q8" s="27"/>
      <c r="R8" s="29">
        <v>45491.239733796298</v>
      </c>
      <c r="S8" s="29">
        <v>45491.239733796298</v>
      </c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>
        <v>1</v>
      </c>
    </row>
    <row r="9" spans="1:31" x14ac:dyDescent="0.25">
      <c r="A9" s="26"/>
      <c r="B9" s="27">
        <v>2788</v>
      </c>
      <c r="C9" s="27" t="s">
        <v>1555</v>
      </c>
      <c r="D9" s="27" t="s">
        <v>20</v>
      </c>
      <c r="E9" s="27" t="s">
        <v>1564</v>
      </c>
      <c r="F9" s="28">
        <v>45019</v>
      </c>
      <c r="G9" s="28">
        <v>45384</v>
      </c>
      <c r="H9" s="27">
        <v>1</v>
      </c>
      <c r="I9" s="27">
        <v>1</v>
      </c>
      <c r="J9" s="27">
        <v>0</v>
      </c>
      <c r="K9" s="27" t="s">
        <v>212</v>
      </c>
      <c r="L9" s="27">
        <v>50</v>
      </c>
      <c r="M9" s="27" t="s">
        <v>1200</v>
      </c>
      <c r="N9" s="27"/>
      <c r="O9" s="27"/>
      <c r="P9" s="27"/>
      <c r="Q9" s="27"/>
      <c r="R9" s="29">
        <v>45491.239733796298</v>
      </c>
      <c r="S9" s="29">
        <v>45491.239733796298</v>
      </c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>
        <v>1</v>
      </c>
    </row>
    <row r="10" spans="1:31" x14ac:dyDescent="0.25">
      <c r="A10" s="26"/>
      <c r="B10" s="27">
        <v>2789</v>
      </c>
      <c r="C10" s="27" t="s">
        <v>1555</v>
      </c>
      <c r="D10" s="27" t="s">
        <v>20</v>
      </c>
      <c r="E10" s="27" t="s">
        <v>1565</v>
      </c>
      <c r="F10" s="28">
        <v>45017</v>
      </c>
      <c r="G10" s="28">
        <v>45382</v>
      </c>
      <c r="H10" s="27">
        <v>1</v>
      </c>
      <c r="I10" s="27">
        <v>1</v>
      </c>
      <c r="J10" s="27">
        <v>0</v>
      </c>
      <c r="K10" s="27" t="s">
        <v>270</v>
      </c>
      <c r="L10" s="27">
        <v>50</v>
      </c>
      <c r="M10" s="27" t="s">
        <v>1200</v>
      </c>
      <c r="N10" s="27"/>
      <c r="O10" s="27"/>
      <c r="P10" s="27"/>
      <c r="Q10" s="27"/>
      <c r="R10" s="29">
        <v>45491.239733796298</v>
      </c>
      <c r="S10" s="29">
        <v>45491.239733796298</v>
      </c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>
        <v>1</v>
      </c>
    </row>
    <row r="11" spans="1:31" x14ac:dyDescent="0.25">
      <c r="A11" s="26"/>
      <c r="B11" s="27">
        <v>2790</v>
      </c>
      <c r="C11" s="27" t="s">
        <v>1555</v>
      </c>
      <c r="D11" s="27" t="s">
        <v>20</v>
      </c>
      <c r="E11" s="27" t="s">
        <v>1566</v>
      </c>
      <c r="F11" s="28">
        <v>45017</v>
      </c>
      <c r="G11" s="28">
        <v>45382</v>
      </c>
      <c r="H11" s="27">
        <v>1</v>
      </c>
      <c r="I11" s="27">
        <v>1</v>
      </c>
      <c r="J11" s="27">
        <v>0</v>
      </c>
      <c r="K11" s="27" t="s">
        <v>362</v>
      </c>
      <c r="L11" s="27">
        <v>50</v>
      </c>
      <c r="M11" s="27" t="s">
        <v>1200</v>
      </c>
      <c r="N11" s="27"/>
      <c r="O11" s="27"/>
      <c r="P11" s="27"/>
      <c r="Q11" s="27"/>
      <c r="R11" s="29">
        <v>45491.239733796298</v>
      </c>
      <c r="S11" s="29">
        <v>45491.239733796298</v>
      </c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>
        <v>1</v>
      </c>
    </row>
    <row r="12" spans="1:31" x14ac:dyDescent="0.25">
      <c r="A12" s="26"/>
      <c r="B12" s="27">
        <v>2791</v>
      </c>
      <c r="C12" s="27" t="s">
        <v>1555</v>
      </c>
      <c r="D12" s="27" t="s">
        <v>20</v>
      </c>
      <c r="E12" s="27" t="s">
        <v>1567</v>
      </c>
      <c r="F12" s="28">
        <v>45019</v>
      </c>
      <c r="G12" s="28">
        <v>45384</v>
      </c>
      <c r="H12" s="27">
        <v>1</v>
      </c>
      <c r="I12" s="27">
        <v>1</v>
      </c>
      <c r="J12" s="27">
        <v>0</v>
      </c>
      <c r="K12" s="27" t="s">
        <v>153</v>
      </c>
      <c r="L12" s="27">
        <v>50</v>
      </c>
      <c r="M12" s="27" t="s">
        <v>1200</v>
      </c>
      <c r="N12" s="27"/>
      <c r="O12" s="27"/>
      <c r="P12" s="27"/>
      <c r="Q12" s="27"/>
      <c r="R12" s="29">
        <v>45491.239733796298</v>
      </c>
      <c r="S12" s="29">
        <v>45491.239733796298</v>
      </c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>
        <v>1</v>
      </c>
    </row>
    <row r="13" spans="1:31" x14ac:dyDescent="0.25">
      <c r="A13" s="26"/>
      <c r="B13" s="27">
        <v>2792</v>
      </c>
      <c r="C13" s="27" t="s">
        <v>1555</v>
      </c>
      <c r="D13" s="27" t="s">
        <v>20</v>
      </c>
      <c r="E13" s="27" t="s">
        <v>1568</v>
      </c>
      <c r="F13" s="28">
        <v>45020</v>
      </c>
      <c r="G13" s="28">
        <v>45385</v>
      </c>
      <c r="H13" s="27">
        <v>1</v>
      </c>
      <c r="I13" s="27">
        <v>1</v>
      </c>
      <c r="J13" s="27">
        <v>0</v>
      </c>
      <c r="K13" s="27" t="s">
        <v>525</v>
      </c>
      <c r="L13" s="27">
        <v>50</v>
      </c>
      <c r="M13" s="27" t="s">
        <v>1200</v>
      </c>
      <c r="N13" s="27"/>
      <c r="O13" s="27"/>
      <c r="P13" s="27"/>
      <c r="Q13" s="27"/>
      <c r="R13" s="29">
        <v>45491.239733796298</v>
      </c>
      <c r="S13" s="29">
        <v>45491.239733796298</v>
      </c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>
        <v>1</v>
      </c>
    </row>
    <row r="14" spans="1:31" x14ac:dyDescent="0.25">
      <c r="A14" s="26"/>
      <c r="B14" s="27">
        <v>2793</v>
      </c>
      <c r="C14" s="27" t="s">
        <v>1555</v>
      </c>
      <c r="D14" s="27" t="s">
        <v>20</v>
      </c>
      <c r="E14" s="27" t="s">
        <v>1569</v>
      </c>
      <c r="F14" s="28">
        <v>45022</v>
      </c>
      <c r="G14" s="28">
        <v>45387</v>
      </c>
      <c r="H14" s="27">
        <v>1</v>
      </c>
      <c r="I14" s="27">
        <v>1</v>
      </c>
      <c r="J14" s="27">
        <v>0</v>
      </c>
      <c r="K14" s="27" t="s">
        <v>386</v>
      </c>
      <c r="L14" s="27">
        <v>50</v>
      </c>
      <c r="M14" s="27" t="s">
        <v>1200</v>
      </c>
      <c r="N14" s="27"/>
      <c r="O14" s="27"/>
      <c r="P14" s="27"/>
      <c r="Q14" s="27"/>
      <c r="R14" s="29">
        <v>45491.239733796298</v>
      </c>
      <c r="S14" s="29">
        <v>45491.239733796298</v>
      </c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>
        <v>1</v>
      </c>
    </row>
    <row r="15" spans="1:31" x14ac:dyDescent="0.25">
      <c r="A15" s="26"/>
      <c r="B15" s="27">
        <v>2794</v>
      </c>
      <c r="C15" s="27" t="s">
        <v>1555</v>
      </c>
      <c r="D15" s="27" t="s">
        <v>20</v>
      </c>
      <c r="E15" s="27" t="s">
        <v>1570</v>
      </c>
      <c r="F15" s="28">
        <v>45022</v>
      </c>
      <c r="G15" s="28">
        <v>45387</v>
      </c>
      <c r="H15" s="27">
        <v>1</v>
      </c>
      <c r="I15" s="27">
        <v>1</v>
      </c>
      <c r="J15" s="27">
        <v>0</v>
      </c>
      <c r="K15" s="27" t="s">
        <v>382</v>
      </c>
      <c r="L15" s="27">
        <v>30</v>
      </c>
      <c r="M15" s="27" t="s">
        <v>1200</v>
      </c>
      <c r="N15" s="27"/>
      <c r="O15" s="27"/>
      <c r="P15" s="27"/>
      <c r="Q15" s="27"/>
      <c r="R15" s="29">
        <v>45491.239733796298</v>
      </c>
      <c r="S15" s="29">
        <v>45491.239733796298</v>
      </c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>
        <v>1</v>
      </c>
    </row>
    <row r="16" spans="1:31" x14ac:dyDescent="0.25">
      <c r="A16" s="26"/>
      <c r="B16" s="27">
        <v>2795</v>
      </c>
      <c r="C16" s="27" t="s">
        <v>1571</v>
      </c>
      <c r="D16" s="27" t="s">
        <v>20</v>
      </c>
      <c r="E16" s="27" t="s">
        <v>1572</v>
      </c>
      <c r="F16" s="28">
        <v>45017</v>
      </c>
      <c r="G16" s="28">
        <v>45382</v>
      </c>
      <c r="H16" s="27">
        <v>1</v>
      </c>
      <c r="I16" s="27">
        <v>1</v>
      </c>
      <c r="J16" s="27">
        <v>0</v>
      </c>
      <c r="K16" s="27" t="s">
        <v>587</v>
      </c>
      <c r="L16" s="27">
        <v>200</v>
      </c>
      <c r="M16" s="27" t="s">
        <v>1201</v>
      </c>
      <c r="N16" s="27"/>
      <c r="O16" s="27"/>
      <c r="P16" s="27"/>
      <c r="Q16" s="27"/>
      <c r="R16" s="29">
        <v>45491.239733796298</v>
      </c>
      <c r="S16" s="29">
        <v>45491.239733796298</v>
      </c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>
        <v>1</v>
      </c>
    </row>
    <row r="17" spans="1:31" x14ac:dyDescent="0.25">
      <c r="A17" s="26"/>
      <c r="B17" s="27">
        <v>2796</v>
      </c>
      <c r="C17" s="27" t="s">
        <v>1555</v>
      </c>
      <c r="D17" s="27" t="s">
        <v>20</v>
      </c>
      <c r="E17" s="27" t="s">
        <v>1573</v>
      </c>
      <c r="F17" s="28">
        <v>45018</v>
      </c>
      <c r="G17" s="28">
        <v>45383</v>
      </c>
      <c r="H17" s="27">
        <v>1</v>
      </c>
      <c r="I17" s="27">
        <v>1</v>
      </c>
      <c r="J17" s="27">
        <v>0</v>
      </c>
      <c r="K17" s="27" t="s">
        <v>249</v>
      </c>
      <c r="L17" s="27">
        <v>100</v>
      </c>
      <c r="M17" s="27" t="s">
        <v>1200</v>
      </c>
      <c r="N17" s="27"/>
      <c r="O17" s="27"/>
      <c r="P17" s="27"/>
      <c r="Q17" s="27"/>
      <c r="R17" s="29">
        <v>45491.239733796298</v>
      </c>
      <c r="S17" s="29">
        <v>45491.239733796298</v>
      </c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>
        <v>1</v>
      </c>
    </row>
    <row r="18" spans="1:31" x14ac:dyDescent="0.25">
      <c r="A18" s="26"/>
      <c r="B18" s="27">
        <v>2797</v>
      </c>
      <c r="C18" s="27" t="s">
        <v>1555</v>
      </c>
      <c r="D18" s="27" t="s">
        <v>20</v>
      </c>
      <c r="E18" s="27" t="s">
        <v>1574</v>
      </c>
      <c r="F18" s="28">
        <v>45019</v>
      </c>
      <c r="G18" s="28">
        <v>45384</v>
      </c>
      <c r="H18" s="27">
        <v>1</v>
      </c>
      <c r="I18" s="27">
        <v>1</v>
      </c>
      <c r="J18" s="27">
        <v>0</v>
      </c>
      <c r="K18" s="27" t="s">
        <v>528</v>
      </c>
      <c r="L18" s="27">
        <v>50</v>
      </c>
      <c r="M18" s="27" t="s">
        <v>1200</v>
      </c>
      <c r="N18" s="27"/>
      <c r="O18" s="27"/>
      <c r="P18" s="27"/>
      <c r="Q18" s="27"/>
      <c r="R18" s="29">
        <v>45491.239733796298</v>
      </c>
      <c r="S18" s="29">
        <v>45491.239733796298</v>
      </c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>
        <v>1</v>
      </c>
    </row>
    <row r="19" spans="1:31" x14ac:dyDescent="0.25">
      <c r="A19" s="26"/>
      <c r="B19" s="27">
        <v>2798</v>
      </c>
      <c r="C19" s="27" t="s">
        <v>1562</v>
      </c>
      <c r="D19" s="27" t="s">
        <v>20</v>
      </c>
      <c r="E19" s="27" t="s">
        <v>1575</v>
      </c>
      <c r="F19" s="28">
        <v>45024</v>
      </c>
      <c r="G19" s="28">
        <v>45389</v>
      </c>
      <c r="H19" s="27">
        <v>1</v>
      </c>
      <c r="I19" s="27">
        <v>1</v>
      </c>
      <c r="J19" s="27">
        <v>0</v>
      </c>
      <c r="K19" s="27" t="s">
        <v>579</v>
      </c>
      <c r="L19" s="27">
        <v>1000</v>
      </c>
      <c r="M19" s="27" t="s">
        <v>17</v>
      </c>
      <c r="N19" s="27"/>
      <c r="O19" s="27"/>
      <c r="P19" s="27"/>
      <c r="Q19" s="27"/>
      <c r="R19" s="29">
        <v>45491.239733796298</v>
      </c>
      <c r="S19" s="29">
        <v>45491.239733796298</v>
      </c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>
        <v>1</v>
      </c>
    </row>
    <row r="20" spans="1:31" x14ac:dyDescent="0.25">
      <c r="A20" s="26"/>
      <c r="B20" s="27">
        <v>2799</v>
      </c>
      <c r="C20" s="27" t="s">
        <v>1562</v>
      </c>
      <c r="D20" s="27" t="s">
        <v>20</v>
      </c>
      <c r="E20" s="27" t="s">
        <v>1576</v>
      </c>
      <c r="F20" s="28">
        <v>45026</v>
      </c>
      <c r="G20" s="28">
        <v>45391</v>
      </c>
      <c r="H20" s="27">
        <v>1</v>
      </c>
      <c r="I20" s="27">
        <v>1</v>
      </c>
      <c r="J20" s="27">
        <v>0</v>
      </c>
      <c r="K20" s="27" t="s">
        <v>1197</v>
      </c>
      <c r="L20" s="27">
        <v>1000</v>
      </c>
      <c r="M20" s="27" t="s">
        <v>17</v>
      </c>
      <c r="N20" s="27"/>
      <c r="O20" s="27"/>
      <c r="P20" s="27"/>
      <c r="Q20" s="27"/>
      <c r="R20" s="29">
        <v>45491.239733796298</v>
      </c>
      <c r="S20" s="29">
        <v>45491.239733796298</v>
      </c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>
        <v>1</v>
      </c>
    </row>
    <row r="21" spans="1:31" x14ac:dyDescent="0.25">
      <c r="A21" s="26"/>
      <c r="B21" s="27">
        <v>2800</v>
      </c>
      <c r="C21" s="27" t="s">
        <v>1562</v>
      </c>
      <c r="D21" s="27" t="s">
        <v>20</v>
      </c>
      <c r="E21" s="27" t="s">
        <v>1577</v>
      </c>
      <c r="F21" s="28">
        <v>45026</v>
      </c>
      <c r="G21" s="28">
        <v>45391</v>
      </c>
      <c r="H21" s="27">
        <v>1</v>
      </c>
      <c r="I21" s="27">
        <v>1</v>
      </c>
      <c r="J21" s="27">
        <v>0</v>
      </c>
      <c r="K21" s="27" t="s">
        <v>585</v>
      </c>
      <c r="L21" s="27">
        <v>600</v>
      </c>
      <c r="M21" s="27" t="s">
        <v>17</v>
      </c>
      <c r="N21" s="27"/>
      <c r="O21" s="27"/>
      <c r="P21" s="27"/>
      <c r="Q21" s="27"/>
      <c r="R21" s="29">
        <v>45491.239733796298</v>
      </c>
      <c r="S21" s="29">
        <v>45491.239733796298</v>
      </c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>
        <v>1</v>
      </c>
    </row>
    <row r="22" spans="1:31" x14ac:dyDescent="0.25">
      <c r="A22" s="26"/>
      <c r="B22" s="27">
        <v>2801</v>
      </c>
      <c r="C22" s="27" t="s">
        <v>1555</v>
      </c>
      <c r="D22" s="27" t="s">
        <v>20</v>
      </c>
      <c r="E22" s="27" t="s">
        <v>1578</v>
      </c>
      <c r="F22" s="28">
        <v>45025</v>
      </c>
      <c r="G22" s="28">
        <v>45390</v>
      </c>
      <c r="H22" s="27">
        <v>1</v>
      </c>
      <c r="I22" s="27">
        <v>1</v>
      </c>
      <c r="J22" s="27">
        <v>0</v>
      </c>
      <c r="K22" s="27" t="s">
        <v>257</v>
      </c>
      <c r="L22" s="27">
        <v>100</v>
      </c>
      <c r="M22" s="27" t="s">
        <v>1200</v>
      </c>
      <c r="N22" s="27"/>
      <c r="O22" s="27"/>
      <c r="P22" s="27"/>
      <c r="Q22" s="27"/>
      <c r="R22" s="29">
        <v>45491.239733796298</v>
      </c>
      <c r="S22" s="29">
        <v>45491.239733796298</v>
      </c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>
        <v>1</v>
      </c>
    </row>
    <row r="23" spans="1:31" x14ac:dyDescent="0.25">
      <c r="A23" s="26"/>
      <c r="B23" s="27">
        <v>2802</v>
      </c>
      <c r="C23" s="27" t="s">
        <v>1555</v>
      </c>
      <c r="D23" s="27" t="s">
        <v>20</v>
      </c>
      <c r="E23" s="27" t="s">
        <v>1579</v>
      </c>
      <c r="F23" s="28">
        <v>45027</v>
      </c>
      <c r="G23" s="28">
        <v>45392</v>
      </c>
      <c r="H23" s="27">
        <v>1</v>
      </c>
      <c r="I23" s="27">
        <v>1</v>
      </c>
      <c r="J23" s="27">
        <v>0</v>
      </c>
      <c r="K23" s="27" t="s">
        <v>250</v>
      </c>
      <c r="L23" s="27">
        <v>100</v>
      </c>
      <c r="M23" s="27" t="s">
        <v>1200</v>
      </c>
      <c r="N23" s="27"/>
      <c r="O23" s="27"/>
      <c r="P23" s="27"/>
      <c r="Q23" s="27"/>
      <c r="R23" s="29">
        <v>45491.239733796298</v>
      </c>
      <c r="S23" s="29">
        <v>45491.239733796298</v>
      </c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>
        <v>1</v>
      </c>
    </row>
    <row r="24" spans="1:31" x14ac:dyDescent="0.25">
      <c r="A24" s="26"/>
      <c r="B24" s="27">
        <v>2803</v>
      </c>
      <c r="C24" s="27" t="s">
        <v>1555</v>
      </c>
      <c r="D24" s="27" t="s">
        <v>20</v>
      </c>
      <c r="E24" s="27" t="s">
        <v>1580</v>
      </c>
      <c r="F24" s="28">
        <v>45026</v>
      </c>
      <c r="G24" s="28">
        <v>45391</v>
      </c>
      <c r="H24" s="27">
        <v>1</v>
      </c>
      <c r="I24" s="27">
        <v>1</v>
      </c>
      <c r="J24" s="27">
        <v>0</v>
      </c>
      <c r="K24" s="27" t="s">
        <v>511</v>
      </c>
      <c r="L24" s="27">
        <v>50</v>
      </c>
      <c r="M24" s="27" t="s">
        <v>1200</v>
      </c>
      <c r="N24" s="27"/>
      <c r="O24" s="27"/>
      <c r="P24" s="27"/>
      <c r="Q24" s="27"/>
      <c r="R24" s="29">
        <v>45491.239733796298</v>
      </c>
      <c r="S24" s="29">
        <v>45491.239733796298</v>
      </c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>
        <v>1</v>
      </c>
    </row>
    <row r="25" spans="1:31" x14ac:dyDescent="0.25">
      <c r="A25" s="26"/>
      <c r="B25" s="27">
        <v>2804</v>
      </c>
      <c r="C25" s="27" t="s">
        <v>1555</v>
      </c>
      <c r="D25" s="27" t="s">
        <v>20</v>
      </c>
      <c r="E25" s="27" t="s">
        <v>1581</v>
      </c>
      <c r="F25" s="28">
        <v>45026</v>
      </c>
      <c r="G25" s="28">
        <v>45391</v>
      </c>
      <c r="H25" s="27">
        <v>1</v>
      </c>
      <c r="I25" s="27">
        <v>1</v>
      </c>
      <c r="J25" s="27">
        <v>0</v>
      </c>
      <c r="K25" s="27" t="s">
        <v>534</v>
      </c>
      <c r="L25" s="27">
        <v>50</v>
      </c>
      <c r="M25" s="27" t="s">
        <v>1200</v>
      </c>
      <c r="N25" s="27"/>
      <c r="O25" s="27"/>
      <c r="P25" s="27"/>
      <c r="Q25" s="27"/>
      <c r="R25" s="29">
        <v>45491.239733796298</v>
      </c>
      <c r="S25" s="29">
        <v>45491.239733796298</v>
      </c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>
        <v>1</v>
      </c>
    </row>
    <row r="26" spans="1:31" x14ac:dyDescent="0.25">
      <c r="A26" s="26"/>
      <c r="B26" s="27">
        <v>2805</v>
      </c>
      <c r="C26" s="27" t="s">
        <v>1555</v>
      </c>
      <c r="D26" s="27" t="s">
        <v>20</v>
      </c>
      <c r="E26" s="27" t="s">
        <v>1582</v>
      </c>
      <c r="F26" s="28">
        <v>45029</v>
      </c>
      <c r="G26" s="28">
        <v>45394</v>
      </c>
      <c r="H26" s="27">
        <v>1</v>
      </c>
      <c r="I26" s="27">
        <v>1</v>
      </c>
      <c r="J26" s="27">
        <v>0</v>
      </c>
      <c r="K26" s="27" t="s">
        <v>258</v>
      </c>
      <c r="L26" s="27">
        <v>100</v>
      </c>
      <c r="M26" s="27" t="s">
        <v>1200</v>
      </c>
      <c r="N26" s="27"/>
      <c r="O26" s="27"/>
      <c r="P26" s="27"/>
      <c r="Q26" s="27"/>
      <c r="R26" s="29">
        <v>45491.239733796298</v>
      </c>
      <c r="S26" s="29">
        <v>45491.239733796298</v>
      </c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>
        <v>1</v>
      </c>
    </row>
    <row r="27" spans="1:31" x14ac:dyDescent="0.25">
      <c r="A27" s="26"/>
      <c r="B27" s="27">
        <v>2806</v>
      </c>
      <c r="C27" s="27" t="s">
        <v>1555</v>
      </c>
      <c r="D27" s="27" t="s">
        <v>20</v>
      </c>
      <c r="E27" s="27" t="s">
        <v>1583</v>
      </c>
      <c r="F27" s="28">
        <v>45028</v>
      </c>
      <c r="G27" s="28">
        <v>45393</v>
      </c>
      <c r="H27" s="27">
        <v>1</v>
      </c>
      <c r="I27" s="27">
        <v>1</v>
      </c>
      <c r="J27" s="27">
        <v>0</v>
      </c>
      <c r="K27" s="27" t="s">
        <v>261</v>
      </c>
      <c r="L27" s="27">
        <v>100</v>
      </c>
      <c r="M27" s="27" t="s">
        <v>1200</v>
      </c>
      <c r="N27" s="27"/>
      <c r="O27" s="27"/>
      <c r="P27" s="27"/>
      <c r="Q27" s="27"/>
      <c r="R27" s="29">
        <v>45491.239733796298</v>
      </c>
      <c r="S27" s="29">
        <v>45491.239733796298</v>
      </c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>
        <v>1</v>
      </c>
    </row>
    <row r="28" spans="1:31" x14ac:dyDescent="0.25">
      <c r="A28" s="26"/>
      <c r="B28" s="27">
        <v>2807</v>
      </c>
      <c r="C28" s="27" t="s">
        <v>1555</v>
      </c>
      <c r="D28" s="27" t="s">
        <v>20</v>
      </c>
      <c r="E28" s="27" t="s">
        <v>1584</v>
      </c>
      <c r="F28" s="28">
        <v>45030</v>
      </c>
      <c r="G28" s="28">
        <v>45395</v>
      </c>
      <c r="H28" s="27">
        <v>1</v>
      </c>
      <c r="I28" s="27">
        <v>1</v>
      </c>
      <c r="J28" s="27">
        <v>0</v>
      </c>
      <c r="K28" s="27" t="s">
        <v>259</v>
      </c>
      <c r="L28" s="27">
        <v>100</v>
      </c>
      <c r="M28" s="27" t="s">
        <v>1200</v>
      </c>
      <c r="N28" s="27"/>
      <c r="O28" s="27"/>
      <c r="P28" s="27"/>
      <c r="Q28" s="27"/>
      <c r="R28" s="29">
        <v>45491.239733796298</v>
      </c>
      <c r="S28" s="29">
        <v>45491.239733796298</v>
      </c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>
        <v>1</v>
      </c>
    </row>
    <row r="29" spans="1:31" x14ac:dyDescent="0.25">
      <c r="A29" s="26"/>
      <c r="B29" s="27">
        <v>2808</v>
      </c>
      <c r="C29" s="27" t="s">
        <v>1555</v>
      </c>
      <c r="D29" s="27" t="s">
        <v>20</v>
      </c>
      <c r="E29" s="27" t="s">
        <v>1585</v>
      </c>
      <c r="F29" s="28">
        <v>45027</v>
      </c>
      <c r="G29" s="28">
        <v>45392</v>
      </c>
      <c r="H29" s="27">
        <v>1</v>
      </c>
      <c r="I29" s="27">
        <v>1</v>
      </c>
      <c r="J29" s="27">
        <v>0</v>
      </c>
      <c r="K29" s="27" t="s">
        <v>507</v>
      </c>
      <c r="L29" s="27">
        <v>50</v>
      </c>
      <c r="M29" s="27" t="s">
        <v>1200</v>
      </c>
      <c r="N29" s="27"/>
      <c r="O29" s="27"/>
      <c r="P29" s="27"/>
      <c r="Q29" s="27"/>
      <c r="R29" s="29">
        <v>45491.239733796298</v>
      </c>
      <c r="S29" s="29">
        <v>45491.239733796298</v>
      </c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>
        <v>1</v>
      </c>
    </row>
    <row r="30" spans="1:31" x14ac:dyDescent="0.25">
      <c r="A30" s="26"/>
      <c r="B30" s="27">
        <v>2809</v>
      </c>
      <c r="C30" s="27" t="s">
        <v>1562</v>
      </c>
      <c r="D30" s="27" t="s">
        <v>20</v>
      </c>
      <c r="E30" s="27" t="s">
        <v>1586</v>
      </c>
      <c r="F30" s="28">
        <v>45029</v>
      </c>
      <c r="G30" s="28">
        <v>45394</v>
      </c>
      <c r="H30" s="27">
        <v>1</v>
      </c>
      <c r="I30" s="27">
        <v>1</v>
      </c>
      <c r="J30" s="27">
        <v>0</v>
      </c>
      <c r="K30" s="27" t="s">
        <v>583</v>
      </c>
      <c r="L30" s="27">
        <v>1500</v>
      </c>
      <c r="M30" s="27" t="s">
        <v>17</v>
      </c>
      <c r="N30" s="27"/>
      <c r="O30" s="27"/>
      <c r="P30" s="27"/>
      <c r="Q30" s="27"/>
      <c r="R30" s="29">
        <v>45491.239733796298</v>
      </c>
      <c r="S30" s="29">
        <v>45491.239733796298</v>
      </c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>
        <v>1</v>
      </c>
    </row>
    <row r="31" spans="1:31" x14ac:dyDescent="0.25">
      <c r="A31" s="26"/>
      <c r="B31" s="27">
        <v>2810</v>
      </c>
      <c r="C31" s="27" t="s">
        <v>1555</v>
      </c>
      <c r="D31" s="27" t="s">
        <v>20</v>
      </c>
      <c r="E31" s="27" t="s">
        <v>1587</v>
      </c>
      <c r="F31" s="28">
        <v>45028</v>
      </c>
      <c r="G31" s="28">
        <v>45393</v>
      </c>
      <c r="H31" s="27">
        <v>1</v>
      </c>
      <c r="I31" s="27">
        <v>1</v>
      </c>
      <c r="J31" s="27">
        <v>0</v>
      </c>
      <c r="K31" s="27" t="s">
        <v>535</v>
      </c>
      <c r="L31" s="27">
        <v>500</v>
      </c>
      <c r="M31" s="27" t="s">
        <v>1200</v>
      </c>
      <c r="N31" s="27"/>
      <c r="O31" s="27"/>
      <c r="P31" s="27"/>
      <c r="Q31" s="27"/>
      <c r="R31" s="29">
        <v>45491.239733796298</v>
      </c>
      <c r="S31" s="29">
        <v>45491.239733796298</v>
      </c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>
        <v>1</v>
      </c>
    </row>
    <row r="32" spans="1:31" x14ac:dyDescent="0.25">
      <c r="A32" s="26"/>
      <c r="B32" s="27">
        <v>2811</v>
      </c>
      <c r="C32" s="27" t="s">
        <v>1562</v>
      </c>
      <c r="D32" s="27" t="s">
        <v>20</v>
      </c>
      <c r="E32" s="27" t="s">
        <v>1588</v>
      </c>
      <c r="F32" s="28">
        <v>45031</v>
      </c>
      <c r="G32" s="28">
        <v>45396</v>
      </c>
      <c r="H32" s="27">
        <v>1</v>
      </c>
      <c r="I32" s="27">
        <v>1</v>
      </c>
      <c r="J32" s="27">
        <v>0</v>
      </c>
      <c r="K32" s="27" t="s">
        <v>582</v>
      </c>
      <c r="L32" s="27">
        <v>1500</v>
      </c>
      <c r="M32" s="27" t="s">
        <v>17</v>
      </c>
      <c r="N32" s="27"/>
      <c r="O32" s="27"/>
      <c r="P32" s="27"/>
      <c r="Q32" s="27"/>
      <c r="R32" s="29">
        <v>45491.239733796298</v>
      </c>
      <c r="S32" s="29">
        <v>45491.239733796298</v>
      </c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>
        <v>1</v>
      </c>
    </row>
    <row r="33" spans="1:31" x14ac:dyDescent="0.25">
      <c r="A33" s="26"/>
      <c r="B33" s="27">
        <v>2812</v>
      </c>
      <c r="C33" s="27" t="s">
        <v>1555</v>
      </c>
      <c r="D33" s="27" t="s">
        <v>20</v>
      </c>
      <c r="E33" s="27" t="s">
        <v>1589</v>
      </c>
      <c r="F33" s="28">
        <v>45031</v>
      </c>
      <c r="G33" s="28">
        <v>45396</v>
      </c>
      <c r="H33" s="27">
        <v>1</v>
      </c>
      <c r="I33" s="27">
        <v>1</v>
      </c>
      <c r="J33" s="27">
        <v>0</v>
      </c>
      <c r="K33" s="27" t="s">
        <v>252</v>
      </c>
      <c r="L33" s="27">
        <v>100</v>
      </c>
      <c r="M33" s="27" t="s">
        <v>1200</v>
      </c>
      <c r="N33" s="27"/>
      <c r="O33" s="27"/>
      <c r="P33" s="27"/>
      <c r="Q33" s="27"/>
      <c r="R33" s="29">
        <v>45491.239733796298</v>
      </c>
      <c r="S33" s="29">
        <v>45491.239733796298</v>
      </c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>
        <v>1</v>
      </c>
    </row>
    <row r="34" spans="1:31" x14ac:dyDescent="0.25">
      <c r="A34" s="26"/>
      <c r="B34" s="27">
        <v>2813</v>
      </c>
      <c r="C34" s="27" t="s">
        <v>1562</v>
      </c>
      <c r="D34" s="27" t="s">
        <v>20</v>
      </c>
      <c r="E34" s="30" t="s">
        <v>1590</v>
      </c>
      <c r="F34" s="28">
        <v>45031</v>
      </c>
      <c r="G34" s="28">
        <v>45396</v>
      </c>
      <c r="H34" s="27">
        <v>1</v>
      </c>
      <c r="I34" s="27">
        <v>1</v>
      </c>
      <c r="J34" s="27">
        <v>0</v>
      </c>
      <c r="K34" s="27" t="s">
        <v>577</v>
      </c>
      <c r="L34" s="27">
        <v>1000</v>
      </c>
      <c r="M34" s="27" t="s">
        <v>17</v>
      </c>
      <c r="N34" s="27"/>
      <c r="O34" s="27"/>
      <c r="P34" s="27"/>
      <c r="Q34" s="27"/>
      <c r="R34" s="29">
        <v>45491.239733796298</v>
      </c>
      <c r="S34" s="29">
        <v>45491.239733796298</v>
      </c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>
        <v>1</v>
      </c>
    </row>
    <row r="35" spans="1:31" x14ac:dyDescent="0.25">
      <c r="A35" s="26"/>
      <c r="B35" s="27">
        <v>2814</v>
      </c>
      <c r="C35" s="27" t="s">
        <v>1555</v>
      </c>
      <c r="D35" s="27" t="s">
        <v>20</v>
      </c>
      <c r="E35" s="27" t="s">
        <v>1591</v>
      </c>
      <c r="F35" s="28">
        <v>45031</v>
      </c>
      <c r="G35" s="28">
        <v>45396</v>
      </c>
      <c r="H35" s="27">
        <v>1</v>
      </c>
      <c r="I35" s="27">
        <v>1</v>
      </c>
      <c r="J35" s="27">
        <v>0</v>
      </c>
      <c r="K35" s="27" t="s">
        <v>493</v>
      </c>
      <c r="L35" s="27">
        <v>50</v>
      </c>
      <c r="M35" s="27" t="s">
        <v>1200</v>
      </c>
      <c r="N35" s="27"/>
      <c r="O35" s="27"/>
      <c r="P35" s="27"/>
      <c r="Q35" s="27"/>
      <c r="R35" s="29">
        <v>45491.239733796298</v>
      </c>
      <c r="S35" s="29">
        <v>45491.239733796298</v>
      </c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>
        <v>1</v>
      </c>
    </row>
    <row r="36" spans="1:31" x14ac:dyDescent="0.25">
      <c r="A36" s="26"/>
      <c r="B36" s="27">
        <v>2815</v>
      </c>
      <c r="C36" s="27" t="s">
        <v>1555</v>
      </c>
      <c r="D36" s="27" t="s">
        <v>20</v>
      </c>
      <c r="E36" s="27" t="s">
        <v>1592</v>
      </c>
      <c r="F36" s="28">
        <v>45033</v>
      </c>
      <c r="G36" s="28">
        <v>45398</v>
      </c>
      <c r="H36" s="27">
        <v>1</v>
      </c>
      <c r="I36" s="27">
        <v>1</v>
      </c>
      <c r="J36" s="27">
        <v>0</v>
      </c>
      <c r="K36" s="27" t="s">
        <v>482</v>
      </c>
      <c r="L36" s="27">
        <v>50</v>
      </c>
      <c r="M36" s="27" t="s">
        <v>1200</v>
      </c>
      <c r="N36" s="27"/>
      <c r="O36" s="27"/>
      <c r="P36" s="27"/>
      <c r="Q36" s="27"/>
      <c r="R36" s="29">
        <v>45491.239733796298</v>
      </c>
      <c r="S36" s="29">
        <v>45491.239733796298</v>
      </c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>
        <v>1</v>
      </c>
    </row>
    <row r="37" spans="1:31" x14ac:dyDescent="0.25">
      <c r="A37" s="26"/>
      <c r="B37" s="27">
        <v>2816</v>
      </c>
      <c r="C37" s="27" t="s">
        <v>1562</v>
      </c>
      <c r="D37" s="27" t="s">
        <v>20</v>
      </c>
      <c r="E37" s="27" t="s">
        <v>1593</v>
      </c>
      <c r="F37" s="28">
        <v>45035</v>
      </c>
      <c r="G37" s="28">
        <v>45400</v>
      </c>
      <c r="H37" s="27">
        <v>1</v>
      </c>
      <c r="I37" s="27">
        <v>1</v>
      </c>
      <c r="J37" s="27">
        <v>0</v>
      </c>
      <c r="K37" s="27" t="s">
        <v>581</v>
      </c>
      <c r="L37" s="27">
        <v>1000</v>
      </c>
      <c r="M37" s="27" t="s">
        <v>17</v>
      </c>
      <c r="N37" s="27"/>
      <c r="O37" s="27"/>
      <c r="P37" s="27"/>
      <c r="Q37" s="27"/>
      <c r="R37" s="29">
        <v>45491.239733796298</v>
      </c>
      <c r="S37" s="29">
        <v>45491.239733796298</v>
      </c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>
        <v>1</v>
      </c>
    </row>
    <row r="38" spans="1:31" x14ac:dyDescent="0.25">
      <c r="A38" s="26"/>
      <c r="B38" s="27">
        <v>2817</v>
      </c>
      <c r="C38" s="27" t="s">
        <v>1555</v>
      </c>
      <c r="D38" s="27" t="s">
        <v>20</v>
      </c>
      <c r="E38" s="27" t="s">
        <v>1594</v>
      </c>
      <c r="F38" s="28">
        <v>45034</v>
      </c>
      <c r="G38" s="28">
        <v>45399</v>
      </c>
      <c r="H38" s="27">
        <v>1</v>
      </c>
      <c r="I38" s="27">
        <v>1</v>
      </c>
      <c r="J38" s="27">
        <v>0</v>
      </c>
      <c r="K38" s="27" t="s">
        <v>99</v>
      </c>
      <c r="L38" s="27">
        <v>100</v>
      </c>
      <c r="M38" s="27" t="s">
        <v>1200</v>
      </c>
      <c r="N38" s="27"/>
      <c r="O38" s="27"/>
      <c r="P38" s="27"/>
      <c r="Q38" s="27"/>
      <c r="R38" s="29">
        <v>45491.239733796298</v>
      </c>
      <c r="S38" s="29">
        <v>45491.239733796298</v>
      </c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>
        <v>1</v>
      </c>
    </row>
    <row r="39" spans="1:31" x14ac:dyDescent="0.25">
      <c r="A39" s="26"/>
      <c r="B39" s="27">
        <v>2818</v>
      </c>
      <c r="C39" s="27" t="s">
        <v>1562</v>
      </c>
      <c r="D39" s="27" t="s">
        <v>20</v>
      </c>
      <c r="E39" s="27" t="s">
        <v>1595</v>
      </c>
      <c r="F39" s="28">
        <v>45036</v>
      </c>
      <c r="G39" s="28">
        <v>45401</v>
      </c>
      <c r="H39" s="27">
        <v>1</v>
      </c>
      <c r="I39" s="27">
        <v>1</v>
      </c>
      <c r="J39" s="27">
        <v>0</v>
      </c>
      <c r="K39" s="27" t="s">
        <v>580</v>
      </c>
      <c r="L39" s="27">
        <v>1000</v>
      </c>
      <c r="M39" s="27" t="s">
        <v>17</v>
      </c>
      <c r="N39" s="27"/>
      <c r="O39" s="27"/>
      <c r="P39" s="27"/>
      <c r="Q39" s="27"/>
      <c r="R39" s="29">
        <v>45491.239733796298</v>
      </c>
      <c r="S39" s="29">
        <v>45491.239733796298</v>
      </c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>
        <v>1</v>
      </c>
    </row>
    <row r="40" spans="1:31" x14ac:dyDescent="0.25">
      <c r="A40" s="26"/>
      <c r="B40" s="27">
        <v>2819</v>
      </c>
      <c r="C40" s="27" t="s">
        <v>1562</v>
      </c>
      <c r="D40" s="27" t="s">
        <v>20</v>
      </c>
      <c r="E40" s="27" t="s">
        <v>1596</v>
      </c>
      <c r="F40" s="28">
        <v>45036</v>
      </c>
      <c r="G40" s="28">
        <v>45401</v>
      </c>
      <c r="H40" s="27">
        <v>1</v>
      </c>
      <c r="I40" s="27">
        <v>1</v>
      </c>
      <c r="J40" s="27">
        <v>0</v>
      </c>
      <c r="K40" s="27" t="s">
        <v>586</v>
      </c>
      <c r="L40" s="27">
        <v>6000</v>
      </c>
      <c r="M40" s="27" t="s">
        <v>17</v>
      </c>
      <c r="N40" s="27"/>
      <c r="O40" s="27"/>
      <c r="P40" s="27"/>
      <c r="Q40" s="27"/>
      <c r="R40" s="29">
        <v>45491.239733796298</v>
      </c>
      <c r="S40" s="29">
        <v>45491.239733796298</v>
      </c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>
        <v>1</v>
      </c>
    </row>
    <row r="41" spans="1:31" x14ac:dyDescent="0.25">
      <c r="A41" s="26"/>
      <c r="B41" s="27">
        <v>2820</v>
      </c>
      <c r="C41" s="27" t="s">
        <v>1555</v>
      </c>
      <c r="D41" s="27" t="s">
        <v>20</v>
      </c>
      <c r="E41" s="27" t="s">
        <v>1597</v>
      </c>
      <c r="F41" s="28">
        <v>45034</v>
      </c>
      <c r="G41" s="28">
        <v>45399</v>
      </c>
      <c r="H41" s="27">
        <v>1</v>
      </c>
      <c r="I41" s="27">
        <v>1</v>
      </c>
      <c r="J41" s="27">
        <v>0</v>
      </c>
      <c r="K41" s="27" t="s">
        <v>104</v>
      </c>
      <c r="L41" s="27">
        <v>200</v>
      </c>
      <c r="M41" s="27" t="s">
        <v>1200</v>
      </c>
      <c r="N41" s="27"/>
      <c r="O41" s="27"/>
      <c r="P41" s="27"/>
      <c r="Q41" s="27"/>
      <c r="R41" s="29">
        <v>45491.239733796298</v>
      </c>
      <c r="S41" s="29">
        <v>45491.239733796298</v>
      </c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>
        <v>1</v>
      </c>
    </row>
    <row r="42" spans="1:31" x14ac:dyDescent="0.25">
      <c r="A42" s="26"/>
      <c r="B42" s="27">
        <v>2821</v>
      </c>
      <c r="C42" s="27" t="s">
        <v>1555</v>
      </c>
      <c r="D42" s="27" t="s">
        <v>20</v>
      </c>
      <c r="E42" s="27" t="s">
        <v>1598</v>
      </c>
      <c r="F42" s="28">
        <v>45031</v>
      </c>
      <c r="G42" s="28">
        <v>45396</v>
      </c>
      <c r="H42" s="27">
        <v>1</v>
      </c>
      <c r="I42" s="27">
        <v>1</v>
      </c>
      <c r="J42" s="27">
        <v>0</v>
      </c>
      <c r="K42" s="27" t="s">
        <v>504</v>
      </c>
      <c r="L42" s="27">
        <v>50</v>
      </c>
      <c r="M42" s="27" t="s">
        <v>1200</v>
      </c>
      <c r="N42" s="27"/>
      <c r="O42" s="27"/>
      <c r="P42" s="27"/>
      <c r="Q42" s="27"/>
      <c r="R42" s="29">
        <v>45491.239733796298</v>
      </c>
      <c r="S42" s="29">
        <v>45491.239733796298</v>
      </c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>
        <v>1</v>
      </c>
    </row>
    <row r="43" spans="1:31" x14ac:dyDescent="0.25">
      <c r="A43" s="26"/>
      <c r="B43" s="27">
        <v>2822</v>
      </c>
      <c r="C43" s="27" t="s">
        <v>1555</v>
      </c>
      <c r="D43" s="27" t="s">
        <v>20</v>
      </c>
      <c r="E43" s="27" t="s">
        <v>1599</v>
      </c>
      <c r="F43" s="28">
        <v>45035</v>
      </c>
      <c r="G43" s="28">
        <v>45400</v>
      </c>
      <c r="H43" s="27">
        <v>1</v>
      </c>
      <c r="I43" s="27">
        <v>1</v>
      </c>
      <c r="J43" s="27">
        <v>0</v>
      </c>
      <c r="K43" s="27" t="s">
        <v>499</v>
      </c>
      <c r="L43" s="27">
        <v>50</v>
      </c>
      <c r="M43" s="27" t="s">
        <v>1200</v>
      </c>
      <c r="N43" s="27"/>
      <c r="O43" s="27"/>
      <c r="P43" s="27"/>
      <c r="Q43" s="27"/>
      <c r="R43" s="29">
        <v>45491.239733796298</v>
      </c>
      <c r="S43" s="29">
        <v>45491.239733796298</v>
      </c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>
        <v>1</v>
      </c>
    </row>
    <row r="44" spans="1:31" x14ac:dyDescent="0.25">
      <c r="A44" s="26"/>
      <c r="B44" s="27">
        <v>2823</v>
      </c>
      <c r="C44" s="27" t="s">
        <v>1555</v>
      </c>
      <c r="D44" s="27" t="s">
        <v>20</v>
      </c>
      <c r="E44" s="27" t="s">
        <v>1600</v>
      </c>
      <c r="F44" s="28">
        <v>45035</v>
      </c>
      <c r="G44" s="28">
        <v>45400</v>
      </c>
      <c r="H44" s="27">
        <v>1</v>
      </c>
      <c r="I44" s="27">
        <v>1</v>
      </c>
      <c r="J44" s="27">
        <v>0</v>
      </c>
      <c r="K44" s="27" t="s">
        <v>262</v>
      </c>
      <c r="L44" s="27">
        <v>25</v>
      </c>
      <c r="M44" s="27" t="s">
        <v>1200</v>
      </c>
      <c r="N44" s="27"/>
      <c r="O44" s="27"/>
      <c r="P44" s="27"/>
      <c r="Q44" s="27"/>
      <c r="R44" s="29">
        <v>45491.239733796298</v>
      </c>
      <c r="S44" s="29">
        <v>45491.239733796298</v>
      </c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>
        <v>1</v>
      </c>
    </row>
    <row r="45" spans="1:31" x14ac:dyDescent="0.25">
      <c r="A45" s="26"/>
      <c r="B45" s="27">
        <v>2824</v>
      </c>
      <c r="C45" s="27" t="s">
        <v>1555</v>
      </c>
      <c r="D45" s="27" t="s">
        <v>20</v>
      </c>
      <c r="E45" s="27" t="s">
        <v>1601</v>
      </c>
      <c r="F45" s="28">
        <v>45036</v>
      </c>
      <c r="G45" s="28">
        <v>45401</v>
      </c>
      <c r="H45" s="27">
        <v>1</v>
      </c>
      <c r="I45" s="27">
        <v>1</v>
      </c>
      <c r="J45" s="27">
        <v>0</v>
      </c>
      <c r="K45" s="27" t="s">
        <v>263</v>
      </c>
      <c r="L45" s="27">
        <v>25</v>
      </c>
      <c r="M45" s="27" t="s">
        <v>1200</v>
      </c>
      <c r="N45" s="27"/>
      <c r="O45" s="27"/>
      <c r="P45" s="27"/>
      <c r="Q45" s="27"/>
      <c r="R45" s="29">
        <v>45491.239733796298</v>
      </c>
      <c r="S45" s="29">
        <v>45491.239733796298</v>
      </c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>
        <v>1</v>
      </c>
    </row>
    <row r="46" spans="1:31" x14ac:dyDescent="0.25">
      <c r="A46" s="26"/>
      <c r="B46" s="27">
        <v>2825</v>
      </c>
      <c r="C46" s="27" t="s">
        <v>1562</v>
      </c>
      <c r="D46" s="27" t="s">
        <v>20</v>
      </c>
      <c r="E46" s="27" t="s">
        <v>1602</v>
      </c>
      <c r="F46" s="28">
        <v>45037</v>
      </c>
      <c r="G46" s="28">
        <v>45402</v>
      </c>
      <c r="H46" s="27">
        <v>1</v>
      </c>
      <c r="I46" s="27">
        <v>1</v>
      </c>
      <c r="J46" s="27">
        <v>0</v>
      </c>
      <c r="K46" s="27" t="s">
        <v>1198</v>
      </c>
      <c r="L46" s="27">
        <v>1000</v>
      </c>
      <c r="M46" s="27" t="s">
        <v>17</v>
      </c>
      <c r="N46" s="27"/>
      <c r="O46" s="27"/>
      <c r="P46" s="27"/>
      <c r="Q46" s="27"/>
      <c r="R46" s="29">
        <v>45491.239733796298</v>
      </c>
      <c r="S46" s="29">
        <v>45491.239733796298</v>
      </c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>
        <v>1</v>
      </c>
    </row>
    <row r="47" spans="1:31" x14ac:dyDescent="0.25">
      <c r="A47" s="26"/>
      <c r="B47" s="27">
        <v>2826</v>
      </c>
      <c r="C47" s="27" t="s">
        <v>1555</v>
      </c>
      <c r="D47" s="27" t="s">
        <v>20</v>
      </c>
      <c r="E47" s="27" t="s">
        <v>1603</v>
      </c>
      <c r="F47" s="28">
        <v>45033</v>
      </c>
      <c r="G47" s="28">
        <v>45398</v>
      </c>
      <c r="H47" s="27">
        <v>1</v>
      </c>
      <c r="I47" s="27">
        <v>1</v>
      </c>
      <c r="J47" s="27">
        <v>0</v>
      </c>
      <c r="K47" s="27" t="s">
        <v>385</v>
      </c>
      <c r="L47" s="27">
        <v>50</v>
      </c>
      <c r="M47" s="27" t="s">
        <v>1200</v>
      </c>
      <c r="N47" s="27"/>
      <c r="O47" s="27"/>
      <c r="P47" s="27"/>
      <c r="Q47" s="27"/>
      <c r="R47" s="29">
        <v>45491.239733796298</v>
      </c>
      <c r="S47" s="29">
        <v>45491.239733796298</v>
      </c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>
        <v>1</v>
      </c>
    </row>
    <row r="48" spans="1:31" x14ac:dyDescent="0.25">
      <c r="A48" s="26"/>
      <c r="B48" s="27">
        <v>2827</v>
      </c>
      <c r="C48" s="27" t="s">
        <v>1555</v>
      </c>
      <c r="D48" s="27" t="s">
        <v>20</v>
      </c>
      <c r="E48" s="27" t="s">
        <v>1604</v>
      </c>
      <c r="F48" s="28">
        <v>45039</v>
      </c>
      <c r="G48" s="28">
        <v>45404</v>
      </c>
      <c r="H48" s="27">
        <v>1</v>
      </c>
      <c r="I48" s="27">
        <v>1</v>
      </c>
      <c r="J48" s="27">
        <v>0</v>
      </c>
      <c r="K48" s="27" t="s">
        <v>532</v>
      </c>
      <c r="L48" s="27">
        <v>50</v>
      </c>
      <c r="M48" s="27" t="s">
        <v>1200</v>
      </c>
      <c r="N48" s="27"/>
      <c r="O48" s="27"/>
      <c r="P48" s="27"/>
      <c r="Q48" s="27"/>
      <c r="R48" s="29">
        <v>45491.239733796298</v>
      </c>
      <c r="S48" s="29">
        <v>45491.239733796298</v>
      </c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>
        <v>1</v>
      </c>
    </row>
    <row r="49" spans="1:31" x14ac:dyDescent="0.25">
      <c r="A49" s="26"/>
      <c r="B49" s="27">
        <v>2828</v>
      </c>
      <c r="C49" s="27" t="s">
        <v>1571</v>
      </c>
      <c r="D49" s="27" t="s">
        <v>20</v>
      </c>
      <c r="E49" s="27" t="s">
        <v>1605</v>
      </c>
      <c r="F49" s="28">
        <v>45039</v>
      </c>
      <c r="G49" s="28">
        <v>45404</v>
      </c>
      <c r="H49" s="27">
        <v>1</v>
      </c>
      <c r="I49" s="27">
        <v>1</v>
      </c>
      <c r="J49" s="27">
        <v>0</v>
      </c>
      <c r="K49" s="27" t="s">
        <v>588</v>
      </c>
      <c r="L49" s="27">
        <v>50</v>
      </c>
      <c r="M49" s="27" t="s">
        <v>1201</v>
      </c>
      <c r="N49" s="27"/>
      <c r="O49" s="27"/>
      <c r="P49" s="27"/>
      <c r="Q49" s="27"/>
      <c r="R49" s="29">
        <v>45491.239733796298</v>
      </c>
      <c r="S49" s="29">
        <v>45491.239733796298</v>
      </c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>
        <v>1</v>
      </c>
    </row>
    <row r="50" spans="1:31" x14ac:dyDescent="0.25">
      <c r="A50" s="26"/>
      <c r="B50" s="27">
        <v>2829</v>
      </c>
      <c r="C50" s="27" t="s">
        <v>1555</v>
      </c>
      <c r="D50" s="27" t="s">
        <v>20</v>
      </c>
      <c r="E50" s="27" t="s">
        <v>1606</v>
      </c>
      <c r="F50" s="28">
        <v>45038</v>
      </c>
      <c r="G50" s="28">
        <v>45401</v>
      </c>
      <c r="H50" s="27">
        <v>1</v>
      </c>
      <c r="I50" s="27">
        <v>1</v>
      </c>
      <c r="J50" s="27">
        <v>0</v>
      </c>
      <c r="K50" s="27" t="s">
        <v>533</v>
      </c>
      <c r="L50" s="27">
        <v>50</v>
      </c>
      <c r="M50" s="27" t="s">
        <v>1200</v>
      </c>
      <c r="N50" s="27"/>
      <c r="O50" s="27"/>
      <c r="P50" s="27"/>
      <c r="Q50" s="27"/>
      <c r="R50" s="29">
        <v>45491.239733796298</v>
      </c>
      <c r="S50" s="29">
        <v>45491.239733796298</v>
      </c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>
        <v>1</v>
      </c>
    </row>
    <row r="51" spans="1:31" x14ac:dyDescent="0.25">
      <c r="A51" s="26"/>
      <c r="B51" s="27">
        <v>2830</v>
      </c>
      <c r="C51" s="27" t="s">
        <v>1555</v>
      </c>
      <c r="D51" s="27" t="s">
        <v>20</v>
      </c>
      <c r="E51" s="27" t="s">
        <v>1607</v>
      </c>
      <c r="F51" s="28">
        <v>45042</v>
      </c>
      <c r="G51" s="28">
        <v>45407</v>
      </c>
      <c r="H51" s="27">
        <v>1</v>
      </c>
      <c r="I51" s="27">
        <v>1</v>
      </c>
      <c r="J51" s="27">
        <v>0</v>
      </c>
      <c r="K51" s="27" t="s">
        <v>384</v>
      </c>
      <c r="L51" s="27">
        <v>50</v>
      </c>
      <c r="M51" s="27" t="s">
        <v>1200</v>
      </c>
      <c r="N51" s="27"/>
      <c r="O51" s="27"/>
      <c r="P51" s="27"/>
      <c r="Q51" s="27"/>
      <c r="R51" s="29">
        <v>45491.239733796298</v>
      </c>
      <c r="S51" s="29">
        <v>45491.239733796298</v>
      </c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>
        <v>1</v>
      </c>
    </row>
    <row r="52" spans="1:31" x14ac:dyDescent="0.25">
      <c r="A52" s="26"/>
      <c r="B52" s="27">
        <v>2831</v>
      </c>
      <c r="C52" s="27" t="s">
        <v>1555</v>
      </c>
      <c r="D52" s="27" t="s">
        <v>20</v>
      </c>
      <c r="E52" s="27" t="s">
        <v>1608</v>
      </c>
      <c r="F52" s="28">
        <v>45042</v>
      </c>
      <c r="G52" s="28">
        <v>45407</v>
      </c>
      <c r="H52" s="27">
        <v>1</v>
      </c>
      <c r="I52" s="27">
        <v>1</v>
      </c>
      <c r="J52" s="27">
        <v>0</v>
      </c>
      <c r="K52" s="27" t="s">
        <v>255</v>
      </c>
      <c r="L52" s="27">
        <v>100</v>
      </c>
      <c r="M52" s="27" t="s">
        <v>1200</v>
      </c>
      <c r="N52" s="27"/>
      <c r="O52" s="27"/>
      <c r="P52" s="27"/>
      <c r="Q52" s="27"/>
      <c r="R52" s="29">
        <v>45491.239733796298</v>
      </c>
      <c r="S52" s="29">
        <v>45491.239733796298</v>
      </c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>
        <v>1</v>
      </c>
    </row>
    <row r="53" spans="1:31" x14ac:dyDescent="0.25">
      <c r="A53" s="26"/>
      <c r="B53" s="27">
        <v>2832</v>
      </c>
      <c r="C53" s="27" t="s">
        <v>1555</v>
      </c>
      <c r="D53" s="27" t="s">
        <v>20</v>
      </c>
      <c r="E53" s="27" t="s">
        <v>1609</v>
      </c>
      <c r="F53" s="28">
        <v>45042</v>
      </c>
      <c r="G53" s="28">
        <v>45407</v>
      </c>
      <c r="H53" s="27">
        <v>1</v>
      </c>
      <c r="I53" s="27">
        <v>1</v>
      </c>
      <c r="J53" s="27">
        <v>0</v>
      </c>
      <c r="K53" s="27" t="s">
        <v>595</v>
      </c>
      <c r="L53" s="27">
        <v>25</v>
      </c>
      <c r="M53" s="27" t="s">
        <v>1200</v>
      </c>
      <c r="N53" s="27"/>
      <c r="O53" s="27"/>
      <c r="P53" s="27"/>
      <c r="Q53" s="27"/>
      <c r="R53" s="29">
        <v>45491.239733796298</v>
      </c>
      <c r="S53" s="29">
        <v>45491.239733796298</v>
      </c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>
        <v>1</v>
      </c>
    </row>
    <row r="54" spans="1:31" x14ac:dyDescent="0.25">
      <c r="A54" s="26"/>
      <c r="B54" s="27">
        <v>2833</v>
      </c>
      <c r="C54" s="27" t="s">
        <v>1555</v>
      </c>
      <c r="D54" s="27" t="s">
        <v>20</v>
      </c>
      <c r="E54" s="27" t="s">
        <v>1610</v>
      </c>
      <c r="F54" s="28">
        <v>45043</v>
      </c>
      <c r="G54" s="28">
        <v>45408</v>
      </c>
      <c r="H54" s="27">
        <v>1</v>
      </c>
      <c r="I54" s="27">
        <v>1</v>
      </c>
      <c r="J54" s="27">
        <v>0</v>
      </c>
      <c r="K54" s="27" t="s">
        <v>251</v>
      </c>
      <c r="L54" s="27">
        <v>100</v>
      </c>
      <c r="M54" s="27" t="s">
        <v>1200</v>
      </c>
      <c r="N54" s="27"/>
      <c r="O54" s="27"/>
      <c r="P54" s="27"/>
      <c r="Q54" s="27"/>
      <c r="R54" s="29">
        <v>45491.239733796298</v>
      </c>
      <c r="S54" s="29">
        <v>45491.239733796298</v>
      </c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>
        <v>1</v>
      </c>
    </row>
    <row r="55" spans="1:31" x14ac:dyDescent="0.25">
      <c r="A55" s="26"/>
      <c r="B55" s="27">
        <v>2834</v>
      </c>
      <c r="C55" s="27" t="s">
        <v>1555</v>
      </c>
      <c r="D55" s="27" t="s">
        <v>20</v>
      </c>
      <c r="E55" s="27" t="s">
        <v>1611</v>
      </c>
      <c r="F55" s="28">
        <v>45043</v>
      </c>
      <c r="G55" s="28">
        <v>45408</v>
      </c>
      <c r="H55" s="27">
        <v>1</v>
      </c>
      <c r="I55" s="27">
        <v>1</v>
      </c>
      <c r="J55" s="27">
        <v>0</v>
      </c>
      <c r="K55" s="27" t="s">
        <v>254</v>
      </c>
      <c r="L55" s="27">
        <v>100</v>
      </c>
      <c r="M55" s="27" t="s">
        <v>1200</v>
      </c>
      <c r="N55" s="27"/>
      <c r="O55" s="27"/>
      <c r="P55" s="27"/>
      <c r="Q55" s="27"/>
      <c r="R55" s="29">
        <v>45491.239733796298</v>
      </c>
      <c r="S55" s="29">
        <v>45491.239733796298</v>
      </c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>
        <v>1</v>
      </c>
    </row>
    <row r="56" spans="1:31" x14ac:dyDescent="0.25">
      <c r="A56" s="26"/>
      <c r="B56" s="27">
        <v>2835</v>
      </c>
      <c r="C56" s="27" t="s">
        <v>1555</v>
      </c>
      <c r="D56" s="27" t="s">
        <v>20</v>
      </c>
      <c r="E56" s="27" t="s">
        <v>1612</v>
      </c>
      <c r="F56" s="28">
        <v>45045</v>
      </c>
      <c r="G56" s="28">
        <v>45410</v>
      </c>
      <c r="H56" s="27">
        <v>1</v>
      </c>
      <c r="I56" s="27">
        <v>1</v>
      </c>
      <c r="J56" s="27">
        <v>0</v>
      </c>
      <c r="K56" s="27" t="s">
        <v>470</v>
      </c>
      <c r="L56" s="27">
        <v>50</v>
      </c>
      <c r="M56" s="27" t="s">
        <v>1200</v>
      </c>
      <c r="N56" s="27"/>
      <c r="O56" s="27"/>
      <c r="P56" s="27"/>
      <c r="Q56" s="27"/>
      <c r="R56" s="29">
        <v>45491.239733796298</v>
      </c>
      <c r="S56" s="29">
        <v>45491.239733796298</v>
      </c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>
        <v>1</v>
      </c>
    </row>
    <row r="57" spans="1:31" x14ac:dyDescent="0.25">
      <c r="A57" s="26"/>
      <c r="B57" s="27">
        <v>2836</v>
      </c>
      <c r="C57" s="27" t="s">
        <v>1555</v>
      </c>
      <c r="D57" s="27" t="s">
        <v>20</v>
      </c>
      <c r="E57" s="27" t="s">
        <v>1613</v>
      </c>
      <c r="F57" s="28">
        <v>45044</v>
      </c>
      <c r="G57" s="28">
        <v>45409</v>
      </c>
      <c r="H57" s="27">
        <v>1</v>
      </c>
      <c r="I57" s="27">
        <v>1</v>
      </c>
      <c r="J57" s="27">
        <v>0</v>
      </c>
      <c r="K57" s="27" t="s">
        <v>111</v>
      </c>
      <c r="L57" s="27">
        <v>200</v>
      </c>
      <c r="M57" s="27" t="s">
        <v>1200</v>
      </c>
      <c r="N57" s="27"/>
      <c r="O57" s="27"/>
      <c r="P57" s="27"/>
      <c r="Q57" s="27"/>
      <c r="R57" s="29">
        <v>45491.239733796298</v>
      </c>
      <c r="S57" s="29">
        <v>45491.239733796298</v>
      </c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>
        <v>1</v>
      </c>
    </row>
    <row r="58" spans="1:31" x14ac:dyDescent="0.25">
      <c r="A58" s="26"/>
      <c r="B58" s="27">
        <v>2837</v>
      </c>
      <c r="C58" s="27" t="s">
        <v>1555</v>
      </c>
      <c r="D58" s="27" t="s">
        <v>20</v>
      </c>
      <c r="E58" s="27" t="s">
        <v>1614</v>
      </c>
      <c r="F58" s="28">
        <v>45044</v>
      </c>
      <c r="G58" s="28">
        <v>45408</v>
      </c>
      <c r="H58" s="27">
        <v>1</v>
      </c>
      <c r="I58" s="27">
        <v>1</v>
      </c>
      <c r="J58" s="27">
        <v>0</v>
      </c>
      <c r="K58" s="27" t="s">
        <v>381</v>
      </c>
      <c r="L58" s="27">
        <v>25</v>
      </c>
      <c r="M58" s="27" t="s">
        <v>1200</v>
      </c>
      <c r="N58" s="27"/>
      <c r="O58" s="27"/>
      <c r="P58" s="27"/>
      <c r="Q58" s="27"/>
      <c r="R58" s="29">
        <v>45491.239733796298</v>
      </c>
      <c r="S58" s="29">
        <v>45491.239733796298</v>
      </c>
      <c r="T58" s="27"/>
      <c r="U58" s="27"/>
      <c r="V58" s="27"/>
      <c r="W58" s="27"/>
      <c r="X58" s="27"/>
      <c r="Y58" s="27"/>
      <c r="Z58" s="27"/>
      <c r="AA58" s="27"/>
      <c r="AB58" s="27"/>
      <c r="AC58" s="27"/>
      <c r="AD58" s="27"/>
      <c r="AE58" s="27">
        <v>1</v>
      </c>
    </row>
    <row r="59" spans="1:31" x14ac:dyDescent="0.25">
      <c r="A59" s="26"/>
      <c r="B59" s="27">
        <v>2838</v>
      </c>
      <c r="C59" s="27" t="s">
        <v>1555</v>
      </c>
      <c r="D59" s="27" t="s">
        <v>20</v>
      </c>
      <c r="E59" s="27" t="s">
        <v>1615</v>
      </c>
      <c r="F59" s="28">
        <v>45045</v>
      </c>
      <c r="G59" s="28">
        <v>45410</v>
      </c>
      <c r="H59" s="27">
        <v>1</v>
      </c>
      <c r="I59" s="27">
        <v>1</v>
      </c>
      <c r="J59" s="27">
        <v>0</v>
      </c>
      <c r="K59" s="27" t="s">
        <v>380</v>
      </c>
      <c r="L59" s="27">
        <v>25</v>
      </c>
      <c r="M59" s="27" t="s">
        <v>1200</v>
      </c>
      <c r="N59" s="27"/>
      <c r="O59" s="27"/>
      <c r="P59" s="27"/>
      <c r="Q59" s="27"/>
      <c r="R59" s="29">
        <v>45491.239733796298</v>
      </c>
      <c r="S59" s="29">
        <v>45491.239733796298</v>
      </c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>
        <v>1</v>
      </c>
    </row>
    <row r="60" spans="1:31" x14ac:dyDescent="0.25">
      <c r="A60" s="26"/>
      <c r="B60" s="27">
        <v>2839</v>
      </c>
      <c r="C60" s="27" t="s">
        <v>1555</v>
      </c>
      <c r="D60" s="27" t="s">
        <v>20</v>
      </c>
      <c r="E60" s="27" t="s">
        <v>1616</v>
      </c>
      <c r="F60" s="28">
        <v>44931</v>
      </c>
      <c r="G60" s="28">
        <v>45412</v>
      </c>
      <c r="H60" s="27">
        <v>1</v>
      </c>
      <c r="I60" s="27">
        <v>1</v>
      </c>
      <c r="J60" s="27">
        <v>0</v>
      </c>
      <c r="K60" s="27" t="s">
        <v>578</v>
      </c>
      <c r="L60" s="27">
        <v>1000</v>
      </c>
      <c r="M60" s="27" t="s">
        <v>1200</v>
      </c>
      <c r="N60" s="27"/>
      <c r="O60" s="27"/>
      <c r="P60" s="27"/>
      <c r="Q60" s="27"/>
      <c r="R60" s="29">
        <v>45491.239733796298</v>
      </c>
      <c r="S60" s="29">
        <v>45491.239733796298</v>
      </c>
      <c r="T60" s="27"/>
      <c r="U60" s="27"/>
      <c r="V60" s="27"/>
      <c r="W60" s="27"/>
      <c r="X60" s="27"/>
      <c r="Y60" s="27"/>
      <c r="Z60" s="27"/>
      <c r="AA60" s="27"/>
      <c r="AB60" s="27"/>
      <c r="AC60" s="27"/>
      <c r="AD60" s="27"/>
      <c r="AE60" s="27">
        <v>1</v>
      </c>
    </row>
    <row r="61" spans="1:31" x14ac:dyDescent="0.25">
      <c r="A61" s="26"/>
      <c r="B61" s="27">
        <v>2840</v>
      </c>
      <c r="C61" s="27" t="s">
        <v>1571</v>
      </c>
      <c r="D61" s="27" t="s">
        <v>20</v>
      </c>
      <c r="E61" s="27" t="s">
        <v>1617</v>
      </c>
      <c r="F61" s="28">
        <v>45040</v>
      </c>
      <c r="G61" s="28">
        <v>45405</v>
      </c>
      <c r="H61" s="27">
        <v>1</v>
      </c>
      <c r="I61" s="27">
        <v>1</v>
      </c>
      <c r="J61" s="27">
        <v>0</v>
      </c>
      <c r="K61" s="27" t="s">
        <v>589</v>
      </c>
      <c r="L61" s="27">
        <v>700</v>
      </c>
      <c r="M61" s="27" t="s">
        <v>1201</v>
      </c>
      <c r="N61" s="27"/>
      <c r="O61" s="27"/>
      <c r="P61" s="27"/>
      <c r="Q61" s="27"/>
      <c r="R61" s="29">
        <v>45491.239733796298</v>
      </c>
      <c r="S61" s="29">
        <v>45491.239733796298</v>
      </c>
      <c r="T61" s="27"/>
      <c r="U61" s="27"/>
      <c r="V61" s="27"/>
      <c r="W61" s="27"/>
      <c r="X61" s="27"/>
      <c r="Y61" s="27"/>
      <c r="Z61" s="27"/>
      <c r="AA61" s="27"/>
      <c r="AB61" s="27"/>
      <c r="AC61" s="27"/>
      <c r="AD61" s="27"/>
      <c r="AE61" s="27">
        <v>1</v>
      </c>
    </row>
    <row r="62" spans="1:31" x14ac:dyDescent="0.25">
      <c r="A62" s="26"/>
      <c r="B62" s="27">
        <v>2841</v>
      </c>
      <c r="C62" s="27" t="s">
        <v>1555</v>
      </c>
      <c r="D62" s="27" t="s">
        <v>20</v>
      </c>
      <c r="E62" s="27" t="s">
        <v>1618</v>
      </c>
      <c r="F62" s="28">
        <v>45041</v>
      </c>
      <c r="G62" s="28">
        <v>45404</v>
      </c>
      <c r="H62" s="27">
        <v>1</v>
      </c>
      <c r="I62" s="27">
        <v>1</v>
      </c>
      <c r="J62" s="27">
        <v>0</v>
      </c>
      <c r="K62" s="27" t="s">
        <v>256</v>
      </c>
      <c r="L62" s="27">
        <v>100</v>
      </c>
      <c r="M62" s="27" t="s">
        <v>1200</v>
      </c>
      <c r="N62" s="27"/>
      <c r="O62" s="27"/>
      <c r="P62" s="27"/>
      <c r="Q62" s="27"/>
      <c r="R62" s="29">
        <v>45491.239733796298</v>
      </c>
      <c r="S62" s="29">
        <v>45491.239733796298</v>
      </c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>
        <v>1</v>
      </c>
    </row>
    <row r="63" spans="1:31" x14ac:dyDescent="0.25">
      <c r="A63" s="26"/>
      <c r="B63" s="27">
        <v>2842</v>
      </c>
      <c r="C63" s="27" t="s">
        <v>1562</v>
      </c>
      <c r="D63" s="27" t="s">
        <v>20</v>
      </c>
      <c r="E63" s="27" t="s">
        <v>1619</v>
      </c>
      <c r="F63" s="28">
        <v>45046</v>
      </c>
      <c r="G63" s="28">
        <v>45411</v>
      </c>
      <c r="H63" s="27">
        <v>1</v>
      </c>
      <c r="I63" s="27">
        <v>1</v>
      </c>
      <c r="J63" s="27">
        <v>0</v>
      </c>
      <c r="K63" s="27" t="s">
        <v>584</v>
      </c>
      <c r="L63" s="27">
        <v>2000</v>
      </c>
      <c r="M63" s="27" t="s">
        <v>17</v>
      </c>
      <c r="N63" s="27"/>
      <c r="O63" s="27"/>
      <c r="P63" s="27"/>
      <c r="Q63" s="27"/>
      <c r="R63" s="29">
        <v>45491.239733796298</v>
      </c>
      <c r="S63" s="29">
        <v>45491.239733796298</v>
      </c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  <c r="AE63" s="27">
        <v>1</v>
      </c>
    </row>
    <row r="64" spans="1:31" x14ac:dyDescent="0.25">
      <c r="A64" s="26"/>
      <c r="B64" s="27">
        <v>2843</v>
      </c>
      <c r="C64" s="27" t="s">
        <v>1555</v>
      </c>
      <c r="D64" s="27" t="s">
        <v>20</v>
      </c>
      <c r="E64" s="27" t="s">
        <v>1620</v>
      </c>
      <c r="F64" s="28">
        <v>45045</v>
      </c>
      <c r="G64" s="28">
        <v>45410</v>
      </c>
      <c r="H64" s="27">
        <v>1</v>
      </c>
      <c r="I64" s="27">
        <v>1</v>
      </c>
      <c r="J64" s="27">
        <v>0</v>
      </c>
      <c r="K64" s="27" t="s">
        <v>524</v>
      </c>
      <c r="L64" s="27">
        <v>50</v>
      </c>
      <c r="M64" s="27" t="s">
        <v>1200</v>
      </c>
      <c r="N64" s="27"/>
      <c r="O64" s="27"/>
      <c r="P64" s="27"/>
      <c r="Q64" s="27"/>
      <c r="R64" s="29">
        <v>45491.239733796298</v>
      </c>
      <c r="S64" s="29">
        <v>45491.239733796298</v>
      </c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27"/>
      <c r="AE64" s="27">
        <v>1</v>
      </c>
    </row>
    <row r="65" spans="1:31" x14ac:dyDescent="0.25">
      <c r="A65" s="26"/>
      <c r="B65" s="27">
        <v>2844</v>
      </c>
      <c r="C65" s="27" t="s">
        <v>1555</v>
      </c>
      <c r="D65" s="27" t="s">
        <v>20</v>
      </c>
      <c r="E65" s="27" t="s">
        <v>1621</v>
      </c>
      <c r="F65" s="28">
        <v>45047</v>
      </c>
      <c r="G65" s="28">
        <v>45412</v>
      </c>
      <c r="H65" s="27">
        <v>1</v>
      </c>
      <c r="I65" s="27">
        <v>1</v>
      </c>
      <c r="J65" s="27">
        <v>0</v>
      </c>
      <c r="K65" s="27" t="s">
        <v>290</v>
      </c>
      <c r="L65" s="27">
        <v>100</v>
      </c>
      <c r="M65" s="27" t="s">
        <v>1200</v>
      </c>
      <c r="N65" s="27"/>
      <c r="O65" s="27"/>
      <c r="P65" s="27"/>
      <c r="Q65" s="27"/>
      <c r="R65" s="29">
        <v>45491.239733796298</v>
      </c>
      <c r="S65" s="29">
        <v>45491.239733796298</v>
      </c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>
        <v>1</v>
      </c>
    </row>
    <row r="66" spans="1:31" x14ac:dyDescent="0.25">
      <c r="A66" s="26"/>
      <c r="B66" s="27">
        <v>2845</v>
      </c>
      <c r="C66" s="27" t="s">
        <v>1555</v>
      </c>
      <c r="D66" s="27" t="s">
        <v>20</v>
      </c>
      <c r="E66" s="27" t="s">
        <v>1622</v>
      </c>
      <c r="F66" s="28">
        <v>45047</v>
      </c>
      <c r="G66" s="28">
        <v>45412</v>
      </c>
      <c r="H66" s="27">
        <v>1</v>
      </c>
      <c r="I66" s="27">
        <v>1</v>
      </c>
      <c r="J66" s="27">
        <v>0</v>
      </c>
      <c r="K66" s="27" t="s">
        <v>421</v>
      </c>
      <c r="L66" s="27">
        <v>30</v>
      </c>
      <c r="M66" s="27" t="s">
        <v>1200</v>
      </c>
      <c r="N66" s="27"/>
      <c r="O66" s="27"/>
      <c r="P66" s="27"/>
      <c r="Q66" s="27"/>
      <c r="R66" s="29">
        <v>45491.239733796298</v>
      </c>
      <c r="S66" s="29">
        <v>45491.239733796298</v>
      </c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>
        <v>1</v>
      </c>
    </row>
    <row r="67" spans="1:31" x14ac:dyDescent="0.25">
      <c r="A67" s="26"/>
      <c r="B67" s="27">
        <v>2846</v>
      </c>
      <c r="C67" s="27" t="s">
        <v>1555</v>
      </c>
      <c r="D67" s="27" t="s">
        <v>20</v>
      </c>
      <c r="E67" s="27" t="s">
        <v>1623</v>
      </c>
      <c r="F67" s="28">
        <v>45047</v>
      </c>
      <c r="G67" s="28">
        <v>45412</v>
      </c>
      <c r="H67" s="27">
        <v>1</v>
      </c>
      <c r="I67" s="27">
        <v>1</v>
      </c>
      <c r="J67" s="27">
        <v>0</v>
      </c>
      <c r="K67" s="27" t="s">
        <v>420</v>
      </c>
      <c r="L67" s="27">
        <v>30</v>
      </c>
      <c r="M67" s="27" t="s">
        <v>1200</v>
      </c>
      <c r="N67" s="27"/>
      <c r="O67" s="27"/>
      <c r="P67" s="27"/>
      <c r="Q67" s="27"/>
      <c r="R67" s="29">
        <v>45491.239733796298</v>
      </c>
      <c r="S67" s="29">
        <v>45491.239733796298</v>
      </c>
      <c r="T67" s="27"/>
      <c r="U67" s="27"/>
      <c r="V67" s="27"/>
      <c r="W67" s="27"/>
      <c r="X67" s="27"/>
      <c r="Y67" s="27"/>
      <c r="Z67" s="27"/>
      <c r="AA67" s="27"/>
      <c r="AB67" s="27"/>
      <c r="AC67" s="27"/>
      <c r="AD67" s="27"/>
      <c r="AE67" s="27">
        <v>1</v>
      </c>
    </row>
    <row r="68" spans="1:31" x14ac:dyDescent="0.25">
      <c r="A68" s="26"/>
      <c r="B68" s="27">
        <v>2847</v>
      </c>
      <c r="C68" s="27" t="s">
        <v>1555</v>
      </c>
      <c r="D68" s="27" t="s">
        <v>20</v>
      </c>
      <c r="E68" s="30" t="s">
        <v>1624</v>
      </c>
      <c r="F68" s="28">
        <v>45047</v>
      </c>
      <c r="G68" s="28">
        <v>45412</v>
      </c>
      <c r="H68" s="27">
        <v>1</v>
      </c>
      <c r="I68" s="27">
        <v>1</v>
      </c>
      <c r="J68" s="27">
        <v>0</v>
      </c>
      <c r="K68" s="27" t="s">
        <v>96</v>
      </c>
      <c r="L68" s="27">
        <v>100</v>
      </c>
      <c r="M68" s="27" t="s">
        <v>1200</v>
      </c>
      <c r="N68" s="27"/>
      <c r="O68" s="27"/>
      <c r="P68" s="27"/>
      <c r="Q68" s="27"/>
      <c r="R68" s="29">
        <v>45491.239733796298</v>
      </c>
      <c r="S68" s="29">
        <v>45491.239733796298</v>
      </c>
      <c r="T68" s="27"/>
      <c r="U68" s="27"/>
      <c r="V68" s="27"/>
      <c r="W68" s="27"/>
      <c r="X68" s="27"/>
      <c r="Y68" s="27"/>
      <c r="Z68" s="27"/>
      <c r="AA68" s="27"/>
      <c r="AB68" s="27"/>
      <c r="AC68" s="27"/>
      <c r="AD68" s="27"/>
      <c r="AE68" s="27">
        <v>1</v>
      </c>
    </row>
    <row r="69" spans="1:31" x14ac:dyDescent="0.25">
      <c r="A69" s="26"/>
      <c r="B69" s="27">
        <v>2848</v>
      </c>
      <c r="C69" s="27" t="s">
        <v>1555</v>
      </c>
      <c r="D69" s="27" t="s">
        <v>20</v>
      </c>
      <c r="E69" s="27" t="s">
        <v>1625</v>
      </c>
      <c r="F69" s="28">
        <v>45047</v>
      </c>
      <c r="G69" s="28">
        <v>45412</v>
      </c>
      <c r="H69" s="27">
        <v>1</v>
      </c>
      <c r="I69" s="27">
        <v>1</v>
      </c>
      <c r="J69" s="27">
        <v>0</v>
      </c>
      <c r="K69" s="27" t="s">
        <v>344</v>
      </c>
      <c r="L69" s="27">
        <v>1000</v>
      </c>
      <c r="M69" s="27" t="s">
        <v>1200</v>
      </c>
      <c r="N69" s="27"/>
      <c r="O69" s="27"/>
      <c r="P69" s="27"/>
      <c r="Q69" s="27"/>
      <c r="R69" s="29">
        <v>45491.239733796298</v>
      </c>
      <c r="S69" s="29">
        <v>45491.239733796298</v>
      </c>
      <c r="T69" s="27"/>
      <c r="U69" s="27"/>
      <c r="V69" s="27"/>
      <c r="W69" s="27"/>
      <c r="X69" s="27"/>
      <c r="Y69" s="27"/>
      <c r="Z69" s="27"/>
      <c r="AA69" s="27"/>
      <c r="AB69" s="27"/>
      <c r="AC69" s="27"/>
      <c r="AD69" s="27"/>
      <c r="AE69" s="27">
        <v>1</v>
      </c>
    </row>
    <row r="70" spans="1:31" x14ac:dyDescent="0.25">
      <c r="A70" s="26"/>
      <c r="B70" s="27">
        <v>2849</v>
      </c>
      <c r="C70" s="27" t="s">
        <v>1555</v>
      </c>
      <c r="D70" s="27" t="s">
        <v>20</v>
      </c>
      <c r="E70" s="27" t="s">
        <v>1598</v>
      </c>
      <c r="F70" s="28">
        <v>45047</v>
      </c>
      <c r="G70" s="28">
        <v>45412</v>
      </c>
      <c r="H70" s="27">
        <v>1</v>
      </c>
      <c r="I70" s="27">
        <v>1</v>
      </c>
      <c r="J70" s="27">
        <v>0</v>
      </c>
      <c r="K70" s="27" t="s">
        <v>422</v>
      </c>
      <c r="L70" s="27">
        <v>30</v>
      </c>
      <c r="M70" s="27" t="s">
        <v>1200</v>
      </c>
      <c r="N70" s="27"/>
      <c r="O70" s="27"/>
      <c r="P70" s="27"/>
      <c r="Q70" s="27"/>
      <c r="R70" s="29">
        <v>45491.239733796298</v>
      </c>
      <c r="S70" s="29">
        <v>45491.239733796298</v>
      </c>
      <c r="T70" s="27"/>
      <c r="U70" s="27"/>
      <c r="V70" s="27"/>
      <c r="W70" s="27"/>
      <c r="X70" s="27"/>
      <c r="Y70" s="27"/>
      <c r="Z70" s="27"/>
      <c r="AA70" s="27"/>
      <c r="AB70" s="27"/>
      <c r="AC70" s="27"/>
      <c r="AD70" s="27"/>
      <c r="AE70" s="27">
        <v>1</v>
      </c>
    </row>
    <row r="71" spans="1:31" x14ac:dyDescent="0.25">
      <c r="A71" s="26"/>
      <c r="B71" s="27">
        <v>2850</v>
      </c>
      <c r="C71" s="27" t="s">
        <v>1555</v>
      </c>
      <c r="D71" s="27" t="s">
        <v>20</v>
      </c>
      <c r="E71" s="27" t="s">
        <v>1626</v>
      </c>
      <c r="F71" s="28">
        <v>45046</v>
      </c>
      <c r="G71" s="28">
        <v>45411</v>
      </c>
      <c r="H71" s="27">
        <v>1</v>
      </c>
      <c r="I71" s="27">
        <v>1</v>
      </c>
      <c r="J71" s="27">
        <v>0</v>
      </c>
      <c r="K71" s="27" t="s">
        <v>253</v>
      </c>
      <c r="L71" s="27">
        <v>100</v>
      </c>
      <c r="M71" s="27" t="s">
        <v>1200</v>
      </c>
      <c r="N71" s="27"/>
      <c r="O71" s="27"/>
      <c r="P71" s="27"/>
      <c r="Q71" s="27"/>
      <c r="R71" s="29">
        <v>45491.239733796298</v>
      </c>
      <c r="S71" s="29">
        <v>45491.239733796298</v>
      </c>
      <c r="T71" s="27"/>
      <c r="U71" s="27"/>
      <c r="V71" s="27"/>
      <c r="W71" s="27"/>
      <c r="X71" s="27"/>
      <c r="Y71" s="27"/>
      <c r="Z71" s="27"/>
      <c r="AA71" s="27"/>
      <c r="AB71" s="27"/>
      <c r="AC71" s="27"/>
      <c r="AD71" s="27"/>
      <c r="AE71" s="27">
        <v>1</v>
      </c>
    </row>
    <row r="72" spans="1:31" x14ac:dyDescent="0.25">
      <c r="A72" s="26"/>
      <c r="B72" s="27">
        <v>2851</v>
      </c>
      <c r="C72" s="27" t="s">
        <v>1555</v>
      </c>
      <c r="D72" s="27" t="s">
        <v>20</v>
      </c>
      <c r="E72" s="27" t="s">
        <v>1627</v>
      </c>
      <c r="F72" s="28">
        <v>45046</v>
      </c>
      <c r="G72" s="28">
        <v>45411</v>
      </c>
      <c r="H72" s="27">
        <v>1</v>
      </c>
      <c r="I72" s="27">
        <v>1</v>
      </c>
      <c r="J72" s="27">
        <v>0</v>
      </c>
      <c r="K72" s="27" t="s">
        <v>260</v>
      </c>
      <c r="L72" s="27">
        <v>100</v>
      </c>
      <c r="M72" s="27" t="s">
        <v>1200</v>
      </c>
      <c r="N72" s="27"/>
      <c r="O72" s="27"/>
      <c r="P72" s="27"/>
      <c r="Q72" s="27"/>
      <c r="R72" s="29">
        <v>45491.239733796298</v>
      </c>
      <c r="S72" s="29">
        <v>45491.239733796298</v>
      </c>
      <c r="T72" s="27"/>
      <c r="U72" s="27"/>
      <c r="V72" s="27"/>
      <c r="W72" s="27"/>
      <c r="X72" s="27"/>
      <c r="Y72" s="27"/>
      <c r="Z72" s="27"/>
      <c r="AA72" s="27"/>
      <c r="AB72" s="27"/>
      <c r="AC72" s="27"/>
      <c r="AD72" s="27"/>
      <c r="AE72" s="27">
        <v>1</v>
      </c>
    </row>
    <row r="73" spans="1:31" x14ac:dyDescent="0.25">
      <c r="A73" s="26"/>
      <c r="B73" s="27">
        <v>2852</v>
      </c>
      <c r="C73" s="27" t="s">
        <v>1555</v>
      </c>
      <c r="D73" s="27" t="s">
        <v>20</v>
      </c>
      <c r="E73" s="27" t="s">
        <v>1628</v>
      </c>
      <c r="F73" s="28">
        <v>45047</v>
      </c>
      <c r="G73" s="28">
        <v>45412</v>
      </c>
      <c r="H73" s="27">
        <v>1</v>
      </c>
      <c r="I73" s="27">
        <v>1</v>
      </c>
      <c r="J73" s="27">
        <v>0</v>
      </c>
      <c r="K73" s="27" t="s">
        <v>818</v>
      </c>
      <c r="L73" s="27">
        <v>70</v>
      </c>
      <c r="M73" s="27" t="s">
        <v>1200</v>
      </c>
      <c r="N73" s="27"/>
      <c r="O73" s="27"/>
      <c r="P73" s="27"/>
      <c r="Q73" s="27"/>
      <c r="R73" s="29">
        <v>45491.239733796298</v>
      </c>
      <c r="S73" s="29">
        <v>45491.239733796298</v>
      </c>
      <c r="T73" s="27"/>
      <c r="U73" s="27"/>
      <c r="V73" s="27"/>
      <c r="W73" s="27"/>
      <c r="X73" s="27"/>
      <c r="Y73" s="27"/>
      <c r="Z73" s="27"/>
      <c r="AA73" s="27"/>
      <c r="AB73" s="27"/>
      <c r="AC73" s="27"/>
      <c r="AD73" s="27"/>
      <c r="AE73" s="27">
        <v>1</v>
      </c>
    </row>
    <row r="74" spans="1:31" x14ac:dyDescent="0.25">
      <c r="A74" s="26"/>
      <c r="B74" s="27">
        <v>2853</v>
      </c>
      <c r="C74" s="27" t="s">
        <v>1555</v>
      </c>
      <c r="D74" s="27" t="s">
        <v>20</v>
      </c>
      <c r="E74" s="27" t="s">
        <v>1629</v>
      </c>
      <c r="F74" s="28">
        <v>45047</v>
      </c>
      <c r="G74" s="28">
        <v>45412</v>
      </c>
      <c r="H74" s="27">
        <v>1</v>
      </c>
      <c r="I74" s="27">
        <v>1</v>
      </c>
      <c r="J74" s="27">
        <v>0</v>
      </c>
      <c r="K74" s="27" t="s">
        <v>461</v>
      </c>
      <c r="L74" s="27">
        <v>50</v>
      </c>
      <c r="M74" s="27" t="s">
        <v>1200</v>
      </c>
      <c r="N74" s="27"/>
      <c r="O74" s="27"/>
      <c r="P74" s="27"/>
      <c r="Q74" s="27"/>
      <c r="R74" s="29">
        <v>45491.239733796298</v>
      </c>
      <c r="S74" s="29">
        <v>45491.239733796298</v>
      </c>
      <c r="T74" s="27"/>
      <c r="U74" s="27"/>
      <c r="V74" s="27"/>
      <c r="W74" s="27"/>
      <c r="X74" s="27"/>
      <c r="Y74" s="27"/>
      <c r="Z74" s="27"/>
      <c r="AA74" s="27"/>
      <c r="AB74" s="27"/>
      <c r="AC74" s="27"/>
      <c r="AD74" s="27"/>
      <c r="AE74" s="27">
        <v>1</v>
      </c>
    </row>
    <row r="75" spans="1:31" x14ac:dyDescent="0.25">
      <c r="A75" s="26"/>
      <c r="B75" s="27">
        <v>2854</v>
      </c>
      <c r="C75" s="27" t="s">
        <v>1555</v>
      </c>
      <c r="D75" s="27" t="s">
        <v>20</v>
      </c>
      <c r="E75" s="27" t="s">
        <v>1630</v>
      </c>
      <c r="F75" s="28">
        <v>45048</v>
      </c>
      <c r="G75" s="28">
        <v>45413</v>
      </c>
      <c r="H75" s="27">
        <v>1</v>
      </c>
      <c r="I75" s="27">
        <v>1</v>
      </c>
      <c r="J75" s="27">
        <v>0</v>
      </c>
      <c r="K75" s="27" t="s">
        <v>354</v>
      </c>
      <c r="L75" s="27">
        <v>25</v>
      </c>
      <c r="M75" s="27" t="s">
        <v>1200</v>
      </c>
      <c r="N75" s="27"/>
      <c r="O75" s="27"/>
      <c r="P75" s="27"/>
      <c r="Q75" s="27"/>
      <c r="R75" s="29">
        <v>45491.239733796298</v>
      </c>
      <c r="S75" s="29">
        <v>45491.239733796298</v>
      </c>
      <c r="T75" s="27"/>
      <c r="U75" s="27"/>
      <c r="V75" s="27"/>
      <c r="W75" s="27"/>
      <c r="X75" s="27"/>
      <c r="Y75" s="27"/>
      <c r="Z75" s="27"/>
      <c r="AA75" s="27"/>
      <c r="AB75" s="27"/>
      <c r="AC75" s="27"/>
      <c r="AD75" s="27"/>
      <c r="AE75" s="27">
        <v>1</v>
      </c>
    </row>
    <row r="76" spans="1:31" x14ac:dyDescent="0.25">
      <c r="A76" s="26"/>
      <c r="B76" s="27">
        <v>2855</v>
      </c>
      <c r="C76" s="27" t="s">
        <v>1555</v>
      </c>
      <c r="D76" s="27" t="s">
        <v>20</v>
      </c>
      <c r="E76" s="27" t="s">
        <v>1631</v>
      </c>
      <c r="F76" s="28">
        <v>45049</v>
      </c>
      <c r="G76" s="28">
        <v>45414</v>
      </c>
      <c r="H76" s="27">
        <v>1</v>
      </c>
      <c r="I76" s="27">
        <v>1</v>
      </c>
      <c r="J76" s="27">
        <v>0</v>
      </c>
      <c r="K76" s="27" t="s">
        <v>468</v>
      </c>
      <c r="L76" s="27">
        <v>50</v>
      </c>
      <c r="M76" s="27" t="s">
        <v>1200</v>
      </c>
      <c r="N76" s="27"/>
      <c r="O76" s="27"/>
      <c r="P76" s="27"/>
      <c r="Q76" s="27"/>
      <c r="R76" s="29">
        <v>45491.239733796298</v>
      </c>
      <c r="S76" s="29">
        <v>45491.239733796298</v>
      </c>
      <c r="T76" s="27"/>
      <c r="U76" s="27"/>
      <c r="V76" s="27"/>
      <c r="W76" s="27"/>
      <c r="X76" s="27"/>
      <c r="Y76" s="27"/>
      <c r="Z76" s="27"/>
      <c r="AA76" s="27"/>
      <c r="AB76" s="27"/>
      <c r="AC76" s="27"/>
      <c r="AD76" s="27"/>
      <c r="AE76" s="27">
        <v>1</v>
      </c>
    </row>
    <row r="77" spans="1:31" x14ac:dyDescent="0.25">
      <c r="A77" s="26"/>
      <c r="B77" s="27">
        <v>2856</v>
      </c>
      <c r="C77" s="27" t="s">
        <v>1571</v>
      </c>
      <c r="D77" s="27" t="s">
        <v>20</v>
      </c>
      <c r="E77" s="27" t="s">
        <v>1632</v>
      </c>
      <c r="F77" s="28">
        <v>45048</v>
      </c>
      <c r="G77" s="28">
        <v>45413</v>
      </c>
      <c r="H77" s="27">
        <v>1</v>
      </c>
      <c r="I77" s="27">
        <v>1</v>
      </c>
      <c r="J77" s="27">
        <v>0</v>
      </c>
      <c r="K77" s="27" t="s">
        <v>882</v>
      </c>
      <c r="L77" s="27">
        <v>175</v>
      </c>
      <c r="M77" s="27" t="s">
        <v>1201</v>
      </c>
      <c r="N77" s="27"/>
      <c r="O77" s="27"/>
      <c r="P77" s="27"/>
      <c r="Q77" s="27"/>
      <c r="R77" s="29">
        <v>45491.239733796298</v>
      </c>
      <c r="S77" s="29">
        <v>45491.239733796298</v>
      </c>
      <c r="T77" s="27"/>
      <c r="U77" s="27"/>
      <c r="V77" s="27"/>
      <c r="W77" s="27"/>
      <c r="X77" s="27"/>
      <c r="Y77" s="27"/>
      <c r="Z77" s="27"/>
      <c r="AA77" s="27"/>
      <c r="AB77" s="27"/>
      <c r="AC77" s="27"/>
      <c r="AD77" s="27"/>
      <c r="AE77" s="27">
        <v>1</v>
      </c>
    </row>
    <row r="78" spans="1:31" x14ac:dyDescent="0.25">
      <c r="A78" s="26"/>
      <c r="B78" s="27">
        <v>2857</v>
      </c>
      <c r="C78" s="27" t="s">
        <v>1555</v>
      </c>
      <c r="D78" s="27" t="s">
        <v>20</v>
      </c>
      <c r="E78" s="27" t="s">
        <v>1633</v>
      </c>
      <c r="F78" s="28">
        <v>45049</v>
      </c>
      <c r="G78" s="28">
        <v>45414</v>
      </c>
      <c r="H78" s="27">
        <v>1</v>
      </c>
      <c r="I78" s="27">
        <v>1</v>
      </c>
      <c r="J78" s="27">
        <v>0</v>
      </c>
      <c r="K78" s="27" t="s">
        <v>531</v>
      </c>
      <c r="L78" s="27">
        <v>50</v>
      </c>
      <c r="M78" s="27" t="s">
        <v>1200</v>
      </c>
      <c r="N78" s="27"/>
      <c r="O78" s="27"/>
      <c r="P78" s="27"/>
      <c r="Q78" s="27"/>
      <c r="R78" s="29">
        <v>45491.239745370367</v>
      </c>
      <c r="S78" s="29">
        <v>45491.239745370367</v>
      </c>
      <c r="T78" s="27"/>
      <c r="U78" s="27"/>
      <c r="V78" s="27"/>
      <c r="W78" s="27"/>
      <c r="X78" s="27"/>
      <c r="Y78" s="27"/>
      <c r="Z78" s="27"/>
      <c r="AA78" s="27"/>
      <c r="AB78" s="27"/>
      <c r="AC78" s="27"/>
      <c r="AD78" s="27"/>
      <c r="AE78" s="27">
        <v>1</v>
      </c>
    </row>
    <row r="79" spans="1:31" x14ac:dyDescent="0.25">
      <c r="A79" s="26"/>
      <c r="B79" s="27">
        <v>2858</v>
      </c>
      <c r="C79" s="27" t="s">
        <v>1555</v>
      </c>
      <c r="D79" s="27" t="s">
        <v>20</v>
      </c>
      <c r="E79" s="27" t="s">
        <v>1634</v>
      </c>
      <c r="F79" s="28">
        <v>45050</v>
      </c>
      <c r="G79" s="28">
        <v>45415</v>
      </c>
      <c r="H79" s="27">
        <v>1</v>
      </c>
      <c r="I79" s="27">
        <v>1</v>
      </c>
      <c r="J79" s="27">
        <v>0</v>
      </c>
      <c r="K79" s="27" t="s">
        <v>436</v>
      </c>
      <c r="L79" s="27">
        <v>30</v>
      </c>
      <c r="M79" s="27" t="s">
        <v>1200</v>
      </c>
      <c r="N79" s="27"/>
      <c r="O79" s="27"/>
      <c r="P79" s="27"/>
      <c r="Q79" s="27"/>
      <c r="R79" s="29">
        <v>45491.239745370367</v>
      </c>
      <c r="S79" s="29">
        <v>45491.239745370367</v>
      </c>
      <c r="T79" s="27"/>
      <c r="U79" s="27"/>
      <c r="V79" s="27"/>
      <c r="W79" s="27"/>
      <c r="X79" s="27"/>
      <c r="Y79" s="27"/>
      <c r="Z79" s="27"/>
      <c r="AA79" s="27"/>
      <c r="AB79" s="27"/>
      <c r="AC79" s="27"/>
      <c r="AD79" s="27"/>
      <c r="AE79" s="27">
        <v>1</v>
      </c>
    </row>
    <row r="80" spans="1:31" x14ac:dyDescent="0.25">
      <c r="A80" s="26"/>
      <c r="B80" s="27">
        <v>2859</v>
      </c>
      <c r="C80" s="27" t="s">
        <v>1555</v>
      </c>
      <c r="D80" s="27" t="s">
        <v>20</v>
      </c>
      <c r="E80" s="27" t="s">
        <v>1635</v>
      </c>
      <c r="F80" s="28">
        <v>45050</v>
      </c>
      <c r="G80" s="28">
        <v>45415</v>
      </c>
      <c r="H80" s="27">
        <v>1</v>
      </c>
      <c r="I80" s="27">
        <v>1</v>
      </c>
      <c r="J80" s="27">
        <v>0</v>
      </c>
      <c r="K80" s="27" t="s">
        <v>392</v>
      </c>
      <c r="L80" s="27">
        <v>25</v>
      </c>
      <c r="M80" s="27" t="s">
        <v>1200</v>
      </c>
      <c r="N80" s="27"/>
      <c r="O80" s="27"/>
      <c r="P80" s="27"/>
      <c r="Q80" s="27"/>
      <c r="R80" s="29">
        <v>45491.239745370367</v>
      </c>
      <c r="S80" s="29">
        <v>45491.239745370367</v>
      </c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>
        <v>1</v>
      </c>
    </row>
    <row r="81" spans="1:31" x14ac:dyDescent="0.25">
      <c r="A81" s="26"/>
      <c r="B81" s="27">
        <v>2860</v>
      </c>
      <c r="C81" s="27" t="s">
        <v>1555</v>
      </c>
      <c r="D81" s="27" t="s">
        <v>20</v>
      </c>
      <c r="E81" s="27" t="s">
        <v>1636</v>
      </c>
      <c r="F81" s="28">
        <v>45048</v>
      </c>
      <c r="G81" s="28">
        <v>45413</v>
      </c>
      <c r="H81" s="27">
        <v>1</v>
      </c>
      <c r="I81" s="27">
        <v>1</v>
      </c>
      <c r="J81" s="27">
        <v>0</v>
      </c>
      <c r="K81" s="27" t="s">
        <v>419</v>
      </c>
      <c r="L81" s="27">
        <v>30</v>
      </c>
      <c r="M81" s="27" t="s">
        <v>1200</v>
      </c>
      <c r="N81" s="27"/>
      <c r="O81" s="27"/>
      <c r="P81" s="27"/>
      <c r="Q81" s="27"/>
      <c r="R81" s="29">
        <v>45491.239745370367</v>
      </c>
      <c r="S81" s="29">
        <v>45491.239745370367</v>
      </c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27"/>
      <c r="AE81" s="27">
        <v>1</v>
      </c>
    </row>
    <row r="82" spans="1:31" x14ac:dyDescent="0.25">
      <c r="A82" s="26"/>
      <c r="B82" s="27">
        <v>2861</v>
      </c>
      <c r="C82" s="27" t="s">
        <v>1555</v>
      </c>
      <c r="D82" s="27" t="s">
        <v>20</v>
      </c>
      <c r="E82" s="27" t="s">
        <v>1637</v>
      </c>
      <c r="F82" s="28">
        <v>45047</v>
      </c>
      <c r="G82" s="28">
        <v>45412</v>
      </c>
      <c r="H82" s="27">
        <v>1</v>
      </c>
      <c r="I82" s="27">
        <v>1</v>
      </c>
      <c r="J82" s="27">
        <v>0</v>
      </c>
      <c r="K82" s="27" t="s">
        <v>102</v>
      </c>
      <c r="L82" s="27">
        <v>100</v>
      </c>
      <c r="M82" s="27" t="s">
        <v>1200</v>
      </c>
      <c r="N82" s="27"/>
      <c r="O82" s="27"/>
      <c r="P82" s="27"/>
      <c r="Q82" s="27"/>
      <c r="R82" s="29">
        <v>45491.239745370367</v>
      </c>
      <c r="S82" s="29">
        <v>45491.239745370367</v>
      </c>
      <c r="T82" s="27"/>
      <c r="U82" s="27"/>
      <c r="V82" s="27"/>
      <c r="W82" s="27"/>
      <c r="X82" s="27"/>
      <c r="Y82" s="27"/>
      <c r="Z82" s="27"/>
      <c r="AA82" s="27"/>
      <c r="AB82" s="27"/>
      <c r="AC82" s="27"/>
      <c r="AD82" s="27"/>
      <c r="AE82" s="27">
        <v>1</v>
      </c>
    </row>
    <row r="83" spans="1:31" x14ac:dyDescent="0.25">
      <c r="A83" s="26"/>
      <c r="B83" s="27">
        <v>2862</v>
      </c>
      <c r="C83" s="27" t="s">
        <v>1555</v>
      </c>
      <c r="D83" s="27" t="s">
        <v>20</v>
      </c>
      <c r="E83" s="27" t="s">
        <v>1638</v>
      </c>
      <c r="F83" s="28">
        <v>45047</v>
      </c>
      <c r="G83" s="28">
        <v>45412</v>
      </c>
      <c r="H83" s="27">
        <v>1</v>
      </c>
      <c r="I83" s="27">
        <v>1</v>
      </c>
      <c r="J83" s="27">
        <v>0</v>
      </c>
      <c r="K83" s="27" t="s">
        <v>458</v>
      </c>
      <c r="L83" s="27">
        <v>50</v>
      </c>
      <c r="M83" s="27" t="s">
        <v>1200</v>
      </c>
      <c r="N83" s="27"/>
      <c r="O83" s="27"/>
      <c r="P83" s="27"/>
      <c r="Q83" s="27"/>
      <c r="R83" s="29">
        <v>45491.239745370367</v>
      </c>
      <c r="S83" s="29">
        <v>45491.239745370367</v>
      </c>
      <c r="T83" s="27"/>
      <c r="U83" s="27"/>
      <c r="V83" s="27"/>
      <c r="W83" s="27"/>
      <c r="X83" s="27"/>
      <c r="Y83" s="27"/>
      <c r="Z83" s="27"/>
      <c r="AA83" s="27"/>
      <c r="AB83" s="27"/>
      <c r="AC83" s="27"/>
      <c r="AD83" s="27"/>
      <c r="AE83" s="27">
        <v>1</v>
      </c>
    </row>
    <row r="84" spans="1:31" x14ac:dyDescent="0.25">
      <c r="A84" s="26"/>
      <c r="B84" s="27">
        <v>2863</v>
      </c>
      <c r="C84" s="27" t="s">
        <v>1555</v>
      </c>
      <c r="D84" s="27" t="s">
        <v>20</v>
      </c>
      <c r="E84" s="27" t="s">
        <v>1639</v>
      </c>
      <c r="F84" s="28">
        <v>45047</v>
      </c>
      <c r="G84" s="28">
        <v>45412</v>
      </c>
      <c r="H84" s="27">
        <v>1</v>
      </c>
      <c r="I84" s="27">
        <v>1</v>
      </c>
      <c r="J84" s="27">
        <v>0</v>
      </c>
      <c r="K84" s="27" t="s">
        <v>341</v>
      </c>
      <c r="L84" s="27">
        <v>100</v>
      </c>
      <c r="M84" s="27" t="s">
        <v>1200</v>
      </c>
      <c r="N84" s="27"/>
      <c r="O84" s="27"/>
      <c r="P84" s="27"/>
      <c r="Q84" s="27"/>
      <c r="R84" s="29">
        <v>45491.239745370367</v>
      </c>
      <c r="S84" s="29">
        <v>45491.239745370367</v>
      </c>
      <c r="T84" s="27"/>
      <c r="U84" s="27"/>
      <c r="V84" s="27"/>
      <c r="W84" s="27"/>
      <c r="X84" s="27"/>
      <c r="Y84" s="27"/>
      <c r="Z84" s="27"/>
      <c r="AA84" s="27"/>
      <c r="AB84" s="27"/>
      <c r="AC84" s="27"/>
      <c r="AD84" s="27"/>
      <c r="AE84" s="27">
        <v>1</v>
      </c>
    </row>
    <row r="85" spans="1:31" x14ac:dyDescent="0.25">
      <c r="A85" s="26"/>
      <c r="B85" s="27">
        <v>2864</v>
      </c>
      <c r="C85" s="27" t="s">
        <v>1555</v>
      </c>
      <c r="D85" s="27" t="s">
        <v>20</v>
      </c>
      <c r="E85" s="27" t="s">
        <v>1640</v>
      </c>
      <c r="F85" s="28">
        <v>45047</v>
      </c>
      <c r="G85" s="28">
        <v>45412</v>
      </c>
      <c r="H85" s="27">
        <v>1</v>
      </c>
      <c r="I85" s="27">
        <v>1</v>
      </c>
      <c r="J85" s="27">
        <v>0</v>
      </c>
      <c r="K85" s="27" t="s">
        <v>323</v>
      </c>
      <c r="L85" s="27">
        <v>100</v>
      </c>
      <c r="M85" s="27" t="s">
        <v>1200</v>
      </c>
      <c r="N85" s="27"/>
      <c r="O85" s="27"/>
      <c r="P85" s="27"/>
      <c r="Q85" s="27"/>
      <c r="R85" s="29">
        <v>45491.239745370367</v>
      </c>
      <c r="S85" s="29">
        <v>45491.239745370367</v>
      </c>
      <c r="T85" s="27"/>
      <c r="U85" s="27"/>
      <c r="V85" s="27"/>
      <c r="W85" s="27"/>
      <c r="X85" s="27"/>
      <c r="Y85" s="27"/>
      <c r="Z85" s="27"/>
      <c r="AA85" s="27"/>
      <c r="AB85" s="27"/>
      <c r="AC85" s="27"/>
      <c r="AD85" s="27"/>
      <c r="AE85" s="27">
        <v>1</v>
      </c>
    </row>
    <row r="86" spans="1:31" x14ac:dyDescent="0.25">
      <c r="A86" s="26"/>
      <c r="B86" s="27">
        <v>2865</v>
      </c>
      <c r="C86" s="27" t="s">
        <v>1555</v>
      </c>
      <c r="D86" s="27" t="s">
        <v>20</v>
      </c>
      <c r="E86" s="27" t="s">
        <v>1641</v>
      </c>
      <c r="F86" s="28">
        <v>45052</v>
      </c>
      <c r="G86" s="28">
        <v>45417</v>
      </c>
      <c r="H86" s="27">
        <v>1</v>
      </c>
      <c r="I86" s="27">
        <v>1</v>
      </c>
      <c r="J86" s="27">
        <v>0</v>
      </c>
      <c r="K86" s="27" t="s">
        <v>112</v>
      </c>
      <c r="L86" s="27">
        <v>25</v>
      </c>
      <c r="M86" s="27" t="s">
        <v>1200</v>
      </c>
      <c r="N86" s="27"/>
      <c r="O86" s="27"/>
      <c r="P86" s="27"/>
      <c r="Q86" s="27"/>
      <c r="R86" s="29">
        <v>45491.239745370367</v>
      </c>
      <c r="S86" s="29">
        <v>45491.239745370367</v>
      </c>
      <c r="T86" s="27"/>
      <c r="U86" s="27"/>
      <c r="V86" s="27"/>
      <c r="W86" s="27"/>
      <c r="X86" s="27"/>
      <c r="Y86" s="27"/>
      <c r="Z86" s="27"/>
      <c r="AA86" s="27"/>
      <c r="AB86" s="27"/>
      <c r="AC86" s="27"/>
      <c r="AD86" s="27"/>
      <c r="AE86" s="27">
        <v>1</v>
      </c>
    </row>
    <row r="87" spans="1:31" x14ac:dyDescent="0.25">
      <c r="A87" s="26"/>
      <c r="B87" s="27">
        <v>2866</v>
      </c>
      <c r="C87" s="27" t="s">
        <v>1562</v>
      </c>
      <c r="D87" s="27" t="s">
        <v>20</v>
      </c>
      <c r="E87" s="27" t="s">
        <v>1642</v>
      </c>
      <c r="F87" s="28">
        <v>45053</v>
      </c>
      <c r="G87" s="28">
        <v>45418</v>
      </c>
      <c r="H87" s="27">
        <v>1</v>
      </c>
      <c r="I87" s="27">
        <v>1</v>
      </c>
      <c r="J87" s="27">
        <v>0</v>
      </c>
      <c r="K87" s="27" t="s">
        <v>918</v>
      </c>
      <c r="L87" s="27">
        <v>1000</v>
      </c>
      <c r="M87" s="27" t="s">
        <v>17</v>
      </c>
      <c r="N87" s="27"/>
      <c r="O87" s="27"/>
      <c r="P87" s="27"/>
      <c r="Q87" s="27"/>
      <c r="R87" s="29">
        <v>45491.239745370367</v>
      </c>
      <c r="S87" s="29">
        <v>45491.239745370367</v>
      </c>
      <c r="T87" s="27"/>
      <c r="U87" s="27"/>
      <c r="V87" s="27"/>
      <c r="W87" s="27"/>
      <c r="X87" s="27"/>
      <c r="Y87" s="27"/>
      <c r="Z87" s="27"/>
      <c r="AA87" s="27"/>
      <c r="AB87" s="27"/>
      <c r="AC87" s="27"/>
      <c r="AD87" s="27"/>
      <c r="AE87" s="27">
        <v>1</v>
      </c>
    </row>
    <row r="88" spans="1:31" x14ac:dyDescent="0.25">
      <c r="A88" s="26"/>
      <c r="B88" s="27">
        <v>2867</v>
      </c>
      <c r="C88" s="27" t="s">
        <v>1555</v>
      </c>
      <c r="D88" s="27" t="s">
        <v>20</v>
      </c>
      <c r="E88" s="27" t="s">
        <v>1643</v>
      </c>
      <c r="F88" s="28">
        <v>45053</v>
      </c>
      <c r="G88" s="28">
        <v>45418</v>
      </c>
      <c r="H88" s="27">
        <v>1</v>
      </c>
      <c r="I88" s="27">
        <v>1</v>
      </c>
      <c r="J88" s="27">
        <v>0</v>
      </c>
      <c r="K88" s="27" t="s">
        <v>437</v>
      </c>
      <c r="L88" s="27">
        <v>30</v>
      </c>
      <c r="M88" s="27" t="s">
        <v>1200</v>
      </c>
      <c r="N88" s="27"/>
      <c r="O88" s="27"/>
      <c r="P88" s="27"/>
      <c r="Q88" s="27"/>
      <c r="R88" s="29">
        <v>45491.239745370367</v>
      </c>
      <c r="S88" s="29">
        <v>45491.239745370367</v>
      </c>
      <c r="T88" s="27"/>
      <c r="U88" s="27"/>
      <c r="V88" s="27"/>
      <c r="W88" s="27"/>
      <c r="X88" s="27"/>
      <c r="Y88" s="27"/>
      <c r="Z88" s="27"/>
      <c r="AA88" s="27"/>
      <c r="AB88" s="27"/>
      <c r="AC88" s="27"/>
      <c r="AD88" s="27"/>
      <c r="AE88" s="27">
        <v>1</v>
      </c>
    </row>
    <row r="89" spans="1:31" x14ac:dyDescent="0.25">
      <c r="A89" s="26"/>
      <c r="B89" s="27">
        <v>2868</v>
      </c>
      <c r="C89" s="27" t="s">
        <v>1555</v>
      </c>
      <c r="D89" s="27" t="s">
        <v>20</v>
      </c>
      <c r="E89" s="27" t="s">
        <v>1644</v>
      </c>
      <c r="F89" s="28">
        <v>45055</v>
      </c>
      <c r="G89" s="28">
        <v>45420</v>
      </c>
      <c r="H89" s="27">
        <v>1</v>
      </c>
      <c r="I89" s="27">
        <v>1</v>
      </c>
      <c r="J89" s="27">
        <v>0</v>
      </c>
      <c r="K89" s="27" t="s">
        <v>303</v>
      </c>
      <c r="L89" s="27">
        <v>100</v>
      </c>
      <c r="M89" s="27" t="s">
        <v>1200</v>
      </c>
      <c r="N89" s="27"/>
      <c r="O89" s="27"/>
      <c r="P89" s="27"/>
      <c r="Q89" s="27"/>
      <c r="R89" s="29">
        <v>45491.239745370367</v>
      </c>
      <c r="S89" s="29">
        <v>45491.239745370367</v>
      </c>
      <c r="T89" s="27"/>
      <c r="U89" s="27"/>
      <c r="V89" s="27"/>
      <c r="W89" s="27"/>
      <c r="X89" s="27"/>
      <c r="Y89" s="27"/>
      <c r="Z89" s="27"/>
      <c r="AA89" s="27"/>
      <c r="AB89" s="27"/>
      <c r="AC89" s="27"/>
      <c r="AD89" s="27"/>
      <c r="AE89" s="27">
        <v>1</v>
      </c>
    </row>
    <row r="90" spans="1:31" x14ac:dyDescent="0.25">
      <c r="A90" s="26"/>
      <c r="B90" s="27">
        <v>2869</v>
      </c>
      <c r="C90" s="27" t="s">
        <v>1562</v>
      </c>
      <c r="D90" s="27" t="s">
        <v>20</v>
      </c>
      <c r="E90" s="27" t="s">
        <v>1645</v>
      </c>
      <c r="F90" s="28">
        <v>45056</v>
      </c>
      <c r="G90" s="28">
        <v>45421</v>
      </c>
      <c r="H90" s="27">
        <v>1</v>
      </c>
      <c r="I90" s="27">
        <v>1</v>
      </c>
      <c r="J90" s="27">
        <v>0</v>
      </c>
      <c r="K90" s="27" t="s">
        <v>911</v>
      </c>
      <c r="L90" s="27">
        <v>1000</v>
      </c>
      <c r="M90" s="27" t="s">
        <v>17</v>
      </c>
      <c r="N90" s="27"/>
      <c r="O90" s="27"/>
      <c r="P90" s="27"/>
      <c r="Q90" s="27"/>
      <c r="R90" s="29">
        <v>45491.239745370367</v>
      </c>
      <c r="S90" s="29">
        <v>45491.239745370367</v>
      </c>
      <c r="T90" s="27"/>
      <c r="U90" s="27"/>
      <c r="V90" s="27"/>
      <c r="W90" s="27"/>
      <c r="X90" s="27"/>
      <c r="Y90" s="27"/>
      <c r="Z90" s="27"/>
      <c r="AA90" s="27"/>
      <c r="AB90" s="27"/>
      <c r="AC90" s="27"/>
      <c r="AD90" s="27"/>
      <c r="AE90" s="27">
        <v>1</v>
      </c>
    </row>
    <row r="91" spans="1:31" x14ac:dyDescent="0.25">
      <c r="A91" s="26"/>
      <c r="B91" s="27">
        <v>2870</v>
      </c>
      <c r="C91" s="27" t="s">
        <v>1562</v>
      </c>
      <c r="D91" s="27" t="s">
        <v>20</v>
      </c>
      <c r="E91" s="27" t="s">
        <v>1646</v>
      </c>
      <c r="F91" s="28">
        <v>45056</v>
      </c>
      <c r="G91" s="28">
        <v>45421</v>
      </c>
      <c r="H91" s="27">
        <v>1</v>
      </c>
      <c r="I91" s="27">
        <v>1</v>
      </c>
      <c r="J91" s="27">
        <v>0</v>
      </c>
      <c r="K91" s="27" t="s">
        <v>891</v>
      </c>
      <c r="L91" s="27">
        <v>500</v>
      </c>
      <c r="M91" s="27" t="s">
        <v>17</v>
      </c>
      <c r="N91" s="27"/>
      <c r="O91" s="27"/>
      <c r="P91" s="27"/>
      <c r="Q91" s="27"/>
      <c r="R91" s="29">
        <v>45491.239745370367</v>
      </c>
      <c r="S91" s="29">
        <v>45491.239745370367</v>
      </c>
      <c r="T91" s="27"/>
      <c r="U91" s="27"/>
      <c r="V91" s="27"/>
      <c r="W91" s="27"/>
      <c r="X91" s="27"/>
      <c r="Y91" s="27"/>
      <c r="Z91" s="27"/>
      <c r="AA91" s="27"/>
      <c r="AB91" s="27"/>
      <c r="AC91" s="27"/>
      <c r="AD91" s="27"/>
      <c r="AE91" s="27">
        <v>1</v>
      </c>
    </row>
    <row r="92" spans="1:31" x14ac:dyDescent="0.25">
      <c r="A92" s="26"/>
      <c r="B92" s="27">
        <v>2871</v>
      </c>
      <c r="C92" s="27" t="s">
        <v>1562</v>
      </c>
      <c r="D92" s="27" t="s">
        <v>20</v>
      </c>
      <c r="E92" s="27" t="s">
        <v>1647</v>
      </c>
      <c r="F92" s="28">
        <v>45054</v>
      </c>
      <c r="G92" s="28">
        <v>45419</v>
      </c>
      <c r="H92" s="27">
        <v>1</v>
      </c>
      <c r="I92" s="27">
        <v>1</v>
      </c>
      <c r="J92" s="27">
        <v>0</v>
      </c>
      <c r="K92" s="27" t="s">
        <v>919</v>
      </c>
      <c r="L92" s="27">
        <v>1000</v>
      </c>
      <c r="M92" s="27" t="s">
        <v>17</v>
      </c>
      <c r="N92" s="27"/>
      <c r="O92" s="27"/>
      <c r="P92" s="27"/>
      <c r="Q92" s="27"/>
      <c r="R92" s="29">
        <v>45491.239745370367</v>
      </c>
      <c r="S92" s="29">
        <v>45491.239745370367</v>
      </c>
      <c r="T92" s="27"/>
      <c r="U92" s="27"/>
      <c r="V92" s="27"/>
      <c r="W92" s="27"/>
      <c r="X92" s="27"/>
      <c r="Y92" s="27"/>
      <c r="Z92" s="27"/>
      <c r="AA92" s="27"/>
      <c r="AB92" s="27"/>
      <c r="AC92" s="27"/>
      <c r="AD92" s="27"/>
      <c r="AE92" s="27">
        <v>1</v>
      </c>
    </row>
    <row r="93" spans="1:31" x14ac:dyDescent="0.25">
      <c r="A93" s="26"/>
      <c r="B93" s="27">
        <v>2872</v>
      </c>
      <c r="C93" s="27" t="s">
        <v>1555</v>
      </c>
      <c r="D93" s="27" t="s">
        <v>20</v>
      </c>
      <c r="E93" s="27" t="s">
        <v>1648</v>
      </c>
      <c r="F93" s="28">
        <v>45054</v>
      </c>
      <c r="G93" s="28">
        <v>45419</v>
      </c>
      <c r="H93" s="27">
        <v>1</v>
      </c>
      <c r="I93" s="27">
        <v>1</v>
      </c>
      <c r="J93" s="27">
        <v>0</v>
      </c>
      <c r="K93" s="27" t="s">
        <v>454</v>
      </c>
      <c r="L93" s="27">
        <v>50</v>
      </c>
      <c r="M93" s="27" t="s">
        <v>1200</v>
      </c>
      <c r="N93" s="27"/>
      <c r="O93" s="27"/>
      <c r="P93" s="27"/>
      <c r="Q93" s="27"/>
      <c r="R93" s="29">
        <v>45491.239745370367</v>
      </c>
      <c r="S93" s="29">
        <v>45491.239745370367</v>
      </c>
      <c r="T93" s="27"/>
      <c r="U93" s="27"/>
      <c r="V93" s="27"/>
      <c r="W93" s="27"/>
      <c r="X93" s="27"/>
      <c r="Y93" s="27"/>
      <c r="Z93" s="27"/>
      <c r="AA93" s="27"/>
      <c r="AB93" s="27"/>
      <c r="AC93" s="27"/>
      <c r="AD93" s="27"/>
      <c r="AE93" s="27">
        <v>1</v>
      </c>
    </row>
    <row r="94" spans="1:31" x14ac:dyDescent="0.25">
      <c r="A94" s="26"/>
      <c r="B94" s="27">
        <v>2873</v>
      </c>
      <c r="C94" s="27" t="s">
        <v>1555</v>
      </c>
      <c r="D94" s="27" t="s">
        <v>20</v>
      </c>
      <c r="E94" s="27" t="s">
        <v>1649</v>
      </c>
      <c r="F94" s="28">
        <v>45056</v>
      </c>
      <c r="G94" s="28">
        <v>45421</v>
      </c>
      <c r="H94" s="27">
        <v>1</v>
      </c>
      <c r="I94" s="27">
        <v>1</v>
      </c>
      <c r="J94" s="27">
        <v>0</v>
      </c>
      <c r="K94" s="27" t="s">
        <v>315</v>
      </c>
      <c r="L94" s="27">
        <v>100</v>
      </c>
      <c r="M94" s="27" t="s">
        <v>1200</v>
      </c>
      <c r="N94" s="27"/>
      <c r="O94" s="27"/>
      <c r="P94" s="27"/>
      <c r="Q94" s="27"/>
      <c r="R94" s="29">
        <v>45491.239745370367</v>
      </c>
      <c r="S94" s="29">
        <v>45491.239745370367</v>
      </c>
      <c r="T94" s="27"/>
      <c r="U94" s="27"/>
      <c r="V94" s="27"/>
      <c r="W94" s="27"/>
      <c r="X94" s="27"/>
      <c r="Y94" s="27"/>
      <c r="Z94" s="27"/>
      <c r="AA94" s="27"/>
      <c r="AB94" s="27"/>
      <c r="AC94" s="27"/>
      <c r="AD94" s="27"/>
      <c r="AE94" s="27">
        <v>1</v>
      </c>
    </row>
    <row r="95" spans="1:31" x14ac:dyDescent="0.25">
      <c r="A95" s="26"/>
      <c r="B95" s="27">
        <v>2874</v>
      </c>
      <c r="C95" s="27" t="s">
        <v>1562</v>
      </c>
      <c r="D95" s="27" t="s">
        <v>20</v>
      </c>
      <c r="E95" s="27" t="s">
        <v>1650</v>
      </c>
      <c r="F95" s="28">
        <v>45056</v>
      </c>
      <c r="G95" s="28">
        <v>45421</v>
      </c>
      <c r="H95" s="27">
        <v>1</v>
      </c>
      <c r="I95" s="27">
        <v>1</v>
      </c>
      <c r="J95" s="27">
        <v>0</v>
      </c>
      <c r="K95" s="27" t="s">
        <v>886</v>
      </c>
      <c r="L95" s="27">
        <v>700</v>
      </c>
      <c r="M95" s="27" t="s">
        <v>17</v>
      </c>
      <c r="N95" s="27"/>
      <c r="O95" s="27"/>
      <c r="P95" s="27"/>
      <c r="Q95" s="27"/>
      <c r="R95" s="29">
        <v>45491.239745370367</v>
      </c>
      <c r="S95" s="29">
        <v>45491.239745370367</v>
      </c>
      <c r="T95" s="27"/>
      <c r="U95" s="27"/>
      <c r="V95" s="27"/>
      <c r="W95" s="27"/>
      <c r="X95" s="27"/>
      <c r="Y95" s="27"/>
      <c r="Z95" s="27"/>
      <c r="AA95" s="27"/>
      <c r="AB95" s="27"/>
      <c r="AC95" s="27"/>
      <c r="AD95" s="27"/>
      <c r="AE95" s="27">
        <v>1</v>
      </c>
    </row>
    <row r="96" spans="1:31" x14ac:dyDescent="0.25">
      <c r="A96" s="26"/>
      <c r="B96" s="27">
        <v>2875</v>
      </c>
      <c r="C96" s="27" t="s">
        <v>1562</v>
      </c>
      <c r="D96" s="27" t="s">
        <v>20</v>
      </c>
      <c r="E96" s="27" t="s">
        <v>1651</v>
      </c>
      <c r="F96" s="28">
        <v>45057</v>
      </c>
      <c r="G96" s="28">
        <v>45422</v>
      </c>
      <c r="H96" s="27">
        <v>1</v>
      </c>
      <c r="I96" s="27">
        <v>1</v>
      </c>
      <c r="J96" s="27">
        <v>0</v>
      </c>
      <c r="K96" s="27" t="s">
        <v>893</v>
      </c>
      <c r="L96" s="27">
        <v>500</v>
      </c>
      <c r="M96" s="27" t="s">
        <v>17</v>
      </c>
      <c r="N96" s="27"/>
      <c r="O96" s="27"/>
      <c r="P96" s="27"/>
      <c r="Q96" s="27"/>
      <c r="R96" s="29">
        <v>45491.239745370367</v>
      </c>
      <c r="S96" s="29">
        <v>45491.239745370367</v>
      </c>
      <c r="T96" s="27"/>
      <c r="U96" s="27"/>
      <c r="V96" s="27"/>
      <c r="W96" s="27"/>
      <c r="X96" s="27"/>
      <c r="Y96" s="27"/>
      <c r="Z96" s="27"/>
      <c r="AA96" s="27"/>
      <c r="AB96" s="27"/>
      <c r="AC96" s="27"/>
      <c r="AD96" s="27"/>
      <c r="AE96" s="27">
        <v>1</v>
      </c>
    </row>
    <row r="97" spans="1:31" x14ac:dyDescent="0.25">
      <c r="A97" s="26"/>
      <c r="B97" s="27">
        <v>2876</v>
      </c>
      <c r="C97" s="27" t="s">
        <v>1562</v>
      </c>
      <c r="D97" s="27" t="s">
        <v>20</v>
      </c>
      <c r="E97" s="27" t="s">
        <v>1651</v>
      </c>
      <c r="F97" s="28">
        <v>45057</v>
      </c>
      <c r="G97" s="28">
        <v>45422</v>
      </c>
      <c r="H97" s="27">
        <v>1</v>
      </c>
      <c r="I97" s="27">
        <v>1</v>
      </c>
      <c r="J97" s="27">
        <v>0</v>
      </c>
      <c r="K97" s="27" t="s">
        <v>892</v>
      </c>
      <c r="L97" s="27">
        <v>500</v>
      </c>
      <c r="M97" s="27" t="s">
        <v>17</v>
      </c>
      <c r="N97" s="27"/>
      <c r="O97" s="27"/>
      <c r="P97" s="27"/>
      <c r="Q97" s="27"/>
      <c r="R97" s="29">
        <v>45491.239745370367</v>
      </c>
      <c r="S97" s="29">
        <v>45491.239745370367</v>
      </c>
      <c r="T97" s="27"/>
      <c r="U97" s="27"/>
      <c r="V97" s="27"/>
      <c r="W97" s="27"/>
      <c r="X97" s="27"/>
      <c r="Y97" s="27"/>
      <c r="Z97" s="27"/>
      <c r="AA97" s="27"/>
      <c r="AB97" s="27"/>
      <c r="AC97" s="27"/>
      <c r="AD97" s="27"/>
      <c r="AE97" s="27">
        <v>1</v>
      </c>
    </row>
    <row r="98" spans="1:31" x14ac:dyDescent="0.25">
      <c r="A98" s="26"/>
      <c r="B98" s="27">
        <v>2877</v>
      </c>
      <c r="C98" s="27" t="s">
        <v>1555</v>
      </c>
      <c r="D98" s="27" t="s">
        <v>20</v>
      </c>
      <c r="E98" s="27" t="s">
        <v>1652</v>
      </c>
      <c r="F98" s="28">
        <v>45057</v>
      </c>
      <c r="G98" s="28">
        <v>45422</v>
      </c>
      <c r="H98" s="27">
        <v>1</v>
      </c>
      <c r="I98" s="27">
        <v>1</v>
      </c>
      <c r="J98" s="27">
        <v>0</v>
      </c>
      <c r="K98" s="27" t="s">
        <v>339</v>
      </c>
      <c r="L98" s="27">
        <v>100</v>
      </c>
      <c r="M98" s="27" t="s">
        <v>1200</v>
      </c>
      <c r="N98" s="27"/>
      <c r="O98" s="27"/>
      <c r="P98" s="27"/>
      <c r="Q98" s="27"/>
      <c r="R98" s="29">
        <v>45491.239745370367</v>
      </c>
      <c r="S98" s="29">
        <v>45491.239745370367</v>
      </c>
      <c r="T98" s="27"/>
      <c r="U98" s="27"/>
      <c r="V98" s="27"/>
      <c r="W98" s="27"/>
      <c r="X98" s="27"/>
      <c r="Y98" s="27"/>
      <c r="Z98" s="27"/>
      <c r="AA98" s="27"/>
      <c r="AB98" s="27"/>
      <c r="AC98" s="27"/>
      <c r="AD98" s="27"/>
      <c r="AE98" s="27">
        <v>1</v>
      </c>
    </row>
    <row r="99" spans="1:31" x14ac:dyDescent="0.25">
      <c r="A99" s="26"/>
      <c r="B99" s="27">
        <v>2878</v>
      </c>
      <c r="C99" s="27" t="s">
        <v>1555</v>
      </c>
      <c r="D99" s="27" t="s">
        <v>20</v>
      </c>
      <c r="E99" s="27" t="s">
        <v>1653</v>
      </c>
      <c r="F99" s="28">
        <v>45056</v>
      </c>
      <c r="G99" s="28">
        <v>45421</v>
      </c>
      <c r="H99" s="27">
        <v>1</v>
      </c>
      <c r="I99" s="27">
        <v>1</v>
      </c>
      <c r="J99" s="27">
        <v>0</v>
      </c>
      <c r="K99" s="27" t="s">
        <v>481</v>
      </c>
      <c r="L99" s="27">
        <v>50</v>
      </c>
      <c r="M99" s="27" t="s">
        <v>1200</v>
      </c>
      <c r="N99" s="27"/>
      <c r="O99" s="27"/>
      <c r="P99" s="27"/>
      <c r="Q99" s="27"/>
      <c r="R99" s="29">
        <v>45491.239745370367</v>
      </c>
      <c r="S99" s="29">
        <v>45491.239745370367</v>
      </c>
      <c r="T99" s="27"/>
      <c r="U99" s="27"/>
      <c r="V99" s="27"/>
      <c r="W99" s="27"/>
      <c r="X99" s="27"/>
      <c r="Y99" s="27"/>
      <c r="Z99" s="27"/>
      <c r="AA99" s="27"/>
      <c r="AB99" s="27"/>
      <c r="AC99" s="27"/>
      <c r="AD99" s="27"/>
      <c r="AE99" s="27">
        <v>1</v>
      </c>
    </row>
    <row r="100" spans="1:31" x14ac:dyDescent="0.25">
      <c r="A100" s="26"/>
      <c r="B100" s="27">
        <v>2879</v>
      </c>
      <c r="C100" s="27" t="s">
        <v>1555</v>
      </c>
      <c r="D100" s="27" t="s">
        <v>20</v>
      </c>
      <c r="E100" s="27" t="s">
        <v>1654</v>
      </c>
      <c r="F100" s="28">
        <v>45057</v>
      </c>
      <c r="G100" s="28">
        <v>45422</v>
      </c>
      <c r="H100" s="27">
        <v>1</v>
      </c>
      <c r="I100" s="27">
        <v>1</v>
      </c>
      <c r="J100" s="27">
        <v>0</v>
      </c>
      <c r="K100" s="27" t="s">
        <v>469</v>
      </c>
      <c r="L100" s="27">
        <v>50</v>
      </c>
      <c r="M100" s="27" t="s">
        <v>1200</v>
      </c>
      <c r="N100" s="27"/>
      <c r="O100" s="27"/>
      <c r="P100" s="27"/>
      <c r="Q100" s="27"/>
      <c r="R100" s="29">
        <v>45491.239745370367</v>
      </c>
      <c r="S100" s="29">
        <v>45491.239745370367</v>
      </c>
      <c r="T100" s="27"/>
      <c r="U100" s="27"/>
      <c r="V100" s="27"/>
      <c r="W100" s="27"/>
      <c r="X100" s="27"/>
      <c r="Y100" s="27"/>
      <c r="Z100" s="27"/>
      <c r="AA100" s="27"/>
      <c r="AB100" s="27"/>
      <c r="AC100" s="27"/>
      <c r="AD100" s="27"/>
      <c r="AE100" s="27">
        <v>1</v>
      </c>
    </row>
    <row r="101" spans="1:31" x14ac:dyDescent="0.25">
      <c r="A101" s="26"/>
      <c r="B101" s="27">
        <v>2880</v>
      </c>
      <c r="C101" s="27" t="s">
        <v>1555</v>
      </c>
      <c r="D101" s="27" t="s">
        <v>20</v>
      </c>
      <c r="E101" s="27" t="s">
        <v>1655</v>
      </c>
      <c r="F101" s="28">
        <v>45057</v>
      </c>
      <c r="G101" s="28">
        <v>45422</v>
      </c>
      <c r="H101" s="27">
        <v>1</v>
      </c>
      <c r="I101" s="27">
        <v>1</v>
      </c>
      <c r="J101" s="27">
        <v>0</v>
      </c>
      <c r="K101" s="27" t="s">
        <v>95</v>
      </c>
      <c r="L101" s="27">
        <v>100</v>
      </c>
      <c r="M101" s="27" t="s">
        <v>1200</v>
      </c>
      <c r="N101" s="27"/>
      <c r="O101" s="27"/>
      <c r="P101" s="27"/>
      <c r="Q101" s="27"/>
      <c r="R101" s="29">
        <v>45491.239745370367</v>
      </c>
      <c r="S101" s="29">
        <v>45491.239745370367</v>
      </c>
      <c r="T101" s="27"/>
      <c r="U101" s="27"/>
      <c r="V101" s="27"/>
      <c r="W101" s="27"/>
      <c r="X101" s="27"/>
      <c r="Y101" s="27"/>
      <c r="Z101" s="27"/>
      <c r="AA101" s="27"/>
      <c r="AB101" s="27"/>
      <c r="AC101" s="27"/>
      <c r="AD101" s="27"/>
      <c r="AE101" s="27">
        <v>1</v>
      </c>
    </row>
    <row r="102" spans="1:31" x14ac:dyDescent="0.25">
      <c r="A102" s="26"/>
      <c r="B102" s="27">
        <v>2881</v>
      </c>
      <c r="C102" s="27" t="s">
        <v>1562</v>
      </c>
      <c r="D102" s="27" t="s">
        <v>20</v>
      </c>
      <c r="E102" s="27" t="s">
        <v>1656</v>
      </c>
      <c r="F102" s="28">
        <v>45058</v>
      </c>
      <c r="G102" s="28">
        <v>45423</v>
      </c>
      <c r="H102" s="27">
        <v>1</v>
      </c>
      <c r="I102" s="27">
        <v>1</v>
      </c>
      <c r="J102" s="27">
        <v>0</v>
      </c>
      <c r="K102" s="27" t="s">
        <v>915</v>
      </c>
      <c r="L102" s="27">
        <v>1000</v>
      </c>
      <c r="M102" s="27" t="s">
        <v>17</v>
      </c>
      <c r="N102" s="27"/>
      <c r="O102" s="27"/>
      <c r="P102" s="27"/>
      <c r="Q102" s="27"/>
      <c r="R102" s="29">
        <v>45491.239745370367</v>
      </c>
      <c r="S102" s="29">
        <v>45491.239745370367</v>
      </c>
      <c r="T102" s="27"/>
      <c r="U102" s="27"/>
      <c r="V102" s="27"/>
      <c r="W102" s="27"/>
      <c r="X102" s="27"/>
      <c r="Y102" s="27"/>
      <c r="Z102" s="27"/>
      <c r="AA102" s="27"/>
      <c r="AB102" s="27"/>
      <c r="AC102" s="27"/>
      <c r="AD102" s="27"/>
      <c r="AE102" s="27">
        <v>1</v>
      </c>
    </row>
    <row r="103" spans="1:31" x14ac:dyDescent="0.25">
      <c r="A103" s="26"/>
      <c r="B103" s="27">
        <v>2882</v>
      </c>
      <c r="C103" s="27" t="s">
        <v>1555</v>
      </c>
      <c r="D103" s="27" t="s">
        <v>20</v>
      </c>
      <c r="E103" s="27" t="s">
        <v>1657</v>
      </c>
      <c r="F103" s="28">
        <v>45059</v>
      </c>
      <c r="G103" s="28">
        <v>45424</v>
      </c>
      <c r="H103" s="27">
        <v>1</v>
      </c>
      <c r="I103" s="27">
        <v>1</v>
      </c>
      <c r="J103" s="27">
        <v>0</v>
      </c>
      <c r="K103" s="27" t="s">
        <v>438</v>
      </c>
      <c r="L103" s="27">
        <v>30</v>
      </c>
      <c r="M103" s="27" t="s">
        <v>1200</v>
      </c>
      <c r="N103" s="27"/>
      <c r="O103" s="27"/>
      <c r="P103" s="27"/>
      <c r="Q103" s="27"/>
      <c r="R103" s="29">
        <v>45491.239745370367</v>
      </c>
      <c r="S103" s="29">
        <v>45491.239745370367</v>
      </c>
      <c r="T103" s="27"/>
      <c r="U103" s="27"/>
      <c r="V103" s="27"/>
      <c r="W103" s="27"/>
      <c r="X103" s="27"/>
      <c r="Y103" s="27"/>
      <c r="Z103" s="27"/>
      <c r="AA103" s="27"/>
      <c r="AB103" s="27"/>
      <c r="AC103" s="27"/>
      <c r="AD103" s="27"/>
      <c r="AE103" s="27">
        <v>1</v>
      </c>
    </row>
    <row r="104" spans="1:31" x14ac:dyDescent="0.25">
      <c r="A104" s="26"/>
      <c r="B104" s="27">
        <v>2883</v>
      </c>
      <c r="C104" s="27" t="s">
        <v>1571</v>
      </c>
      <c r="D104" s="27" t="s">
        <v>20</v>
      </c>
      <c r="E104" s="27" t="s">
        <v>1658</v>
      </c>
      <c r="F104" s="28">
        <v>45059</v>
      </c>
      <c r="G104" s="28">
        <v>45424</v>
      </c>
      <c r="H104" s="27">
        <v>1</v>
      </c>
      <c r="I104" s="27">
        <v>1</v>
      </c>
      <c r="J104" s="27">
        <v>0</v>
      </c>
      <c r="K104" s="27" t="s">
        <v>872</v>
      </c>
      <c r="L104" s="27">
        <v>200</v>
      </c>
      <c r="M104" s="27" t="s">
        <v>1201</v>
      </c>
      <c r="N104" s="27"/>
      <c r="O104" s="27"/>
      <c r="P104" s="27"/>
      <c r="Q104" s="27"/>
      <c r="R104" s="29">
        <v>45491.239745370367</v>
      </c>
      <c r="S104" s="29">
        <v>45491.239745370367</v>
      </c>
      <c r="T104" s="27"/>
      <c r="U104" s="27"/>
      <c r="V104" s="27"/>
      <c r="W104" s="27"/>
      <c r="X104" s="27"/>
      <c r="Y104" s="27"/>
      <c r="Z104" s="27"/>
      <c r="AA104" s="27"/>
      <c r="AB104" s="27"/>
      <c r="AC104" s="27"/>
      <c r="AD104" s="27"/>
      <c r="AE104" s="27">
        <v>1</v>
      </c>
    </row>
    <row r="105" spans="1:31" x14ac:dyDescent="0.25">
      <c r="A105" s="26"/>
      <c r="B105" s="27">
        <v>2884</v>
      </c>
      <c r="C105" s="27" t="s">
        <v>1555</v>
      </c>
      <c r="D105" s="27" t="s">
        <v>20</v>
      </c>
      <c r="E105" s="27" t="s">
        <v>1659</v>
      </c>
      <c r="F105" s="28">
        <v>45059</v>
      </c>
      <c r="G105" s="28">
        <v>45424</v>
      </c>
      <c r="H105" s="27">
        <v>1</v>
      </c>
      <c r="I105" s="27">
        <v>1</v>
      </c>
      <c r="J105" s="27">
        <v>0</v>
      </c>
      <c r="K105" s="27" t="s">
        <v>448</v>
      </c>
      <c r="L105" s="27">
        <v>50</v>
      </c>
      <c r="M105" s="27" t="s">
        <v>1200</v>
      </c>
      <c r="N105" s="27"/>
      <c r="O105" s="27"/>
      <c r="P105" s="27"/>
      <c r="Q105" s="27"/>
      <c r="R105" s="29">
        <v>45491.239745370367</v>
      </c>
      <c r="S105" s="29">
        <v>45491.239745370367</v>
      </c>
      <c r="T105" s="27"/>
      <c r="U105" s="27"/>
      <c r="V105" s="27"/>
      <c r="W105" s="27"/>
      <c r="X105" s="27"/>
      <c r="Y105" s="27"/>
      <c r="Z105" s="27"/>
      <c r="AA105" s="27"/>
      <c r="AB105" s="27"/>
      <c r="AC105" s="27"/>
      <c r="AD105" s="27"/>
      <c r="AE105" s="27">
        <v>1</v>
      </c>
    </row>
    <row r="106" spans="1:31" x14ac:dyDescent="0.25">
      <c r="A106" s="26"/>
      <c r="B106" s="27">
        <v>2885</v>
      </c>
      <c r="C106" s="27" t="s">
        <v>1555</v>
      </c>
      <c r="D106" s="27" t="s">
        <v>20</v>
      </c>
      <c r="E106" s="27" t="s">
        <v>1660</v>
      </c>
      <c r="F106" s="28">
        <v>45059</v>
      </c>
      <c r="G106" s="28">
        <v>45424</v>
      </c>
      <c r="H106" s="27">
        <v>1</v>
      </c>
      <c r="I106" s="27">
        <v>1</v>
      </c>
      <c r="J106" s="27">
        <v>0</v>
      </c>
      <c r="K106" s="27" t="s">
        <v>446</v>
      </c>
      <c r="L106" s="27">
        <v>25</v>
      </c>
      <c r="M106" s="27" t="s">
        <v>1200</v>
      </c>
      <c r="N106" s="27"/>
      <c r="O106" s="27"/>
      <c r="P106" s="27"/>
      <c r="Q106" s="27"/>
      <c r="R106" s="29">
        <v>45491.239745370367</v>
      </c>
      <c r="S106" s="29">
        <v>45491.239745370367</v>
      </c>
      <c r="T106" s="27"/>
      <c r="U106" s="27"/>
      <c r="V106" s="27"/>
      <c r="W106" s="27"/>
      <c r="X106" s="27"/>
      <c r="Y106" s="27"/>
      <c r="Z106" s="27"/>
      <c r="AA106" s="27"/>
      <c r="AB106" s="27"/>
      <c r="AC106" s="27"/>
      <c r="AD106" s="27"/>
      <c r="AE106" s="27">
        <v>1</v>
      </c>
    </row>
    <row r="107" spans="1:31" x14ac:dyDescent="0.25">
      <c r="A107" s="26"/>
      <c r="B107" s="27">
        <v>2886</v>
      </c>
      <c r="C107" s="27" t="s">
        <v>1571</v>
      </c>
      <c r="D107" s="27" t="s">
        <v>20</v>
      </c>
      <c r="E107" s="27" t="s">
        <v>1661</v>
      </c>
      <c r="F107" s="28">
        <v>45053</v>
      </c>
      <c r="G107" s="28">
        <v>45418</v>
      </c>
      <c r="H107" s="27">
        <v>1</v>
      </c>
      <c r="I107" s="27">
        <v>1</v>
      </c>
      <c r="J107" s="27">
        <v>0</v>
      </c>
      <c r="K107" s="27" t="s">
        <v>867</v>
      </c>
      <c r="L107" s="27">
        <v>350</v>
      </c>
      <c r="M107" s="27" t="s">
        <v>1201</v>
      </c>
      <c r="N107" s="27"/>
      <c r="O107" s="27"/>
      <c r="P107" s="27"/>
      <c r="Q107" s="27"/>
      <c r="R107" s="29">
        <v>45491.239745370367</v>
      </c>
      <c r="S107" s="29">
        <v>45491.239745370367</v>
      </c>
      <c r="T107" s="27"/>
      <c r="U107" s="27"/>
      <c r="V107" s="27"/>
      <c r="W107" s="27"/>
      <c r="X107" s="27"/>
      <c r="Y107" s="27"/>
      <c r="Z107" s="27"/>
      <c r="AA107" s="27"/>
      <c r="AB107" s="27"/>
      <c r="AC107" s="27"/>
      <c r="AD107" s="27"/>
      <c r="AE107" s="27">
        <v>1</v>
      </c>
    </row>
    <row r="108" spans="1:31" x14ac:dyDescent="0.25">
      <c r="A108" s="26"/>
      <c r="B108" s="27">
        <v>2887</v>
      </c>
      <c r="C108" s="27" t="s">
        <v>1562</v>
      </c>
      <c r="D108" s="27" t="s">
        <v>20</v>
      </c>
      <c r="E108" s="27" t="s">
        <v>1662</v>
      </c>
      <c r="F108" s="28">
        <v>45053</v>
      </c>
      <c r="G108" s="28">
        <v>45418</v>
      </c>
      <c r="H108" s="27">
        <v>1</v>
      </c>
      <c r="I108" s="27">
        <v>1</v>
      </c>
      <c r="J108" s="27">
        <v>0</v>
      </c>
      <c r="K108" s="27" t="s">
        <v>908</v>
      </c>
      <c r="L108" s="27">
        <v>1500</v>
      </c>
      <c r="M108" s="27" t="s">
        <v>17</v>
      </c>
      <c r="N108" s="27"/>
      <c r="O108" s="27"/>
      <c r="P108" s="27"/>
      <c r="Q108" s="27"/>
      <c r="R108" s="29">
        <v>45491.239745370367</v>
      </c>
      <c r="S108" s="29">
        <v>45491.239745370367</v>
      </c>
      <c r="T108" s="27"/>
      <c r="U108" s="27"/>
      <c r="V108" s="27"/>
      <c r="W108" s="27"/>
      <c r="X108" s="27"/>
      <c r="Y108" s="27"/>
      <c r="Z108" s="27"/>
      <c r="AA108" s="27"/>
      <c r="AB108" s="27"/>
      <c r="AC108" s="27"/>
      <c r="AD108" s="27"/>
      <c r="AE108" s="27">
        <v>1</v>
      </c>
    </row>
    <row r="109" spans="1:31" x14ac:dyDescent="0.25">
      <c r="A109" s="26"/>
      <c r="B109" s="27">
        <v>2888</v>
      </c>
      <c r="C109" s="27" t="s">
        <v>1555</v>
      </c>
      <c r="D109" s="27" t="s">
        <v>20</v>
      </c>
      <c r="E109" s="27" t="s">
        <v>1663</v>
      </c>
      <c r="F109" s="28">
        <v>45059</v>
      </c>
      <c r="G109" s="28">
        <v>45424</v>
      </c>
      <c r="H109" s="27">
        <v>1</v>
      </c>
      <c r="I109" s="27">
        <v>1</v>
      </c>
      <c r="J109" s="27">
        <v>0</v>
      </c>
      <c r="K109" s="27" t="s">
        <v>501</v>
      </c>
      <c r="L109" s="27">
        <v>50</v>
      </c>
      <c r="M109" s="27" t="s">
        <v>1200</v>
      </c>
      <c r="N109" s="27"/>
      <c r="O109" s="27"/>
      <c r="P109" s="27"/>
      <c r="Q109" s="27"/>
      <c r="R109" s="29">
        <v>45491.239745370367</v>
      </c>
      <c r="S109" s="29">
        <v>45491.239745370367</v>
      </c>
      <c r="T109" s="27"/>
      <c r="U109" s="27"/>
      <c r="V109" s="27"/>
      <c r="W109" s="27"/>
      <c r="X109" s="27"/>
      <c r="Y109" s="27"/>
      <c r="Z109" s="27"/>
      <c r="AA109" s="27"/>
      <c r="AB109" s="27"/>
      <c r="AC109" s="27"/>
      <c r="AD109" s="27"/>
      <c r="AE109" s="27">
        <v>1</v>
      </c>
    </row>
    <row r="110" spans="1:31" x14ac:dyDescent="0.25">
      <c r="A110" s="26"/>
      <c r="B110" s="27">
        <v>2889</v>
      </c>
      <c r="C110" s="27" t="s">
        <v>1571</v>
      </c>
      <c r="D110" s="27" t="s">
        <v>20</v>
      </c>
      <c r="E110" s="27" t="s">
        <v>1664</v>
      </c>
      <c r="F110" s="28">
        <v>45060</v>
      </c>
      <c r="G110" s="28">
        <v>45425</v>
      </c>
      <c r="H110" s="27">
        <v>1</v>
      </c>
      <c r="I110" s="27">
        <v>1</v>
      </c>
      <c r="J110" s="27">
        <v>0</v>
      </c>
      <c r="K110" s="27" t="s">
        <v>878</v>
      </c>
      <c r="L110" s="27">
        <v>200</v>
      </c>
      <c r="M110" s="27" t="s">
        <v>1201</v>
      </c>
      <c r="N110" s="27"/>
      <c r="O110" s="27"/>
      <c r="P110" s="27"/>
      <c r="Q110" s="27"/>
      <c r="R110" s="29">
        <v>45491.239745370367</v>
      </c>
      <c r="S110" s="29">
        <v>45491.239745370367</v>
      </c>
      <c r="T110" s="27"/>
      <c r="U110" s="27"/>
      <c r="V110" s="27"/>
      <c r="W110" s="27"/>
      <c r="X110" s="27"/>
      <c r="Y110" s="27"/>
      <c r="Z110" s="27"/>
      <c r="AA110" s="27"/>
      <c r="AB110" s="27"/>
      <c r="AC110" s="27"/>
      <c r="AD110" s="27"/>
      <c r="AE110" s="27">
        <v>1</v>
      </c>
    </row>
    <row r="111" spans="1:31" x14ac:dyDescent="0.25">
      <c r="A111" s="26"/>
      <c r="B111" s="27">
        <v>2890</v>
      </c>
      <c r="C111" s="27" t="s">
        <v>1555</v>
      </c>
      <c r="D111" s="27" t="s">
        <v>20</v>
      </c>
      <c r="E111" s="27" t="s">
        <v>1665</v>
      </c>
      <c r="F111" s="28">
        <v>45060</v>
      </c>
      <c r="G111" s="28">
        <v>45425</v>
      </c>
      <c r="H111" s="27">
        <v>1</v>
      </c>
      <c r="I111" s="27">
        <v>1</v>
      </c>
      <c r="J111" s="27">
        <v>0</v>
      </c>
      <c r="K111" s="27" t="s">
        <v>310</v>
      </c>
      <c r="L111" s="27">
        <v>100</v>
      </c>
      <c r="M111" s="27" t="s">
        <v>1200</v>
      </c>
      <c r="N111" s="27"/>
      <c r="O111" s="27"/>
      <c r="P111" s="27"/>
      <c r="Q111" s="27"/>
      <c r="R111" s="29">
        <v>45491.239745370367</v>
      </c>
      <c r="S111" s="29">
        <v>45491.239745370367</v>
      </c>
      <c r="T111" s="27"/>
      <c r="U111" s="27"/>
      <c r="V111" s="27"/>
      <c r="W111" s="27"/>
      <c r="X111" s="27"/>
      <c r="Y111" s="27"/>
      <c r="Z111" s="27"/>
      <c r="AA111" s="27"/>
      <c r="AB111" s="27"/>
      <c r="AC111" s="27"/>
      <c r="AD111" s="27"/>
      <c r="AE111" s="27">
        <v>1</v>
      </c>
    </row>
    <row r="112" spans="1:31" x14ac:dyDescent="0.25">
      <c r="A112" s="26"/>
      <c r="B112" s="27">
        <v>2891</v>
      </c>
      <c r="C112" s="27" t="s">
        <v>1571</v>
      </c>
      <c r="D112" s="27" t="s">
        <v>20</v>
      </c>
      <c r="E112" s="27" t="s">
        <v>1666</v>
      </c>
      <c r="F112" s="28">
        <v>45060</v>
      </c>
      <c r="G112" s="28">
        <v>45425</v>
      </c>
      <c r="H112" s="27">
        <v>1</v>
      </c>
      <c r="I112" s="27">
        <v>1</v>
      </c>
      <c r="J112" s="27">
        <v>0</v>
      </c>
      <c r="K112" s="27" t="s">
        <v>863</v>
      </c>
      <c r="L112" s="27">
        <v>350</v>
      </c>
      <c r="M112" s="27" t="s">
        <v>1201</v>
      </c>
      <c r="N112" s="27"/>
      <c r="O112" s="27"/>
      <c r="P112" s="27"/>
      <c r="Q112" s="27"/>
      <c r="R112" s="29">
        <v>45491.239745370367</v>
      </c>
      <c r="S112" s="29">
        <v>45491.239745370367</v>
      </c>
      <c r="T112" s="27"/>
      <c r="U112" s="27"/>
      <c r="V112" s="27"/>
      <c r="W112" s="27"/>
      <c r="X112" s="27"/>
      <c r="Y112" s="27"/>
      <c r="Z112" s="27"/>
      <c r="AA112" s="27"/>
      <c r="AB112" s="27"/>
      <c r="AC112" s="27"/>
      <c r="AD112" s="27"/>
      <c r="AE112" s="27">
        <v>1</v>
      </c>
    </row>
    <row r="113" spans="1:31" x14ac:dyDescent="0.25">
      <c r="A113" s="26"/>
      <c r="B113" s="27">
        <v>2892</v>
      </c>
      <c r="C113" s="27" t="s">
        <v>1555</v>
      </c>
      <c r="D113" s="27" t="s">
        <v>20</v>
      </c>
      <c r="E113" s="27" t="s">
        <v>1667</v>
      </c>
      <c r="F113" s="28">
        <v>45060</v>
      </c>
      <c r="G113" s="28">
        <v>45425</v>
      </c>
      <c r="H113" s="27">
        <v>1</v>
      </c>
      <c r="I113" s="27">
        <v>1</v>
      </c>
      <c r="J113" s="27">
        <v>0</v>
      </c>
      <c r="K113" s="27" t="s">
        <v>395</v>
      </c>
      <c r="L113" s="27">
        <v>50</v>
      </c>
      <c r="M113" s="27" t="s">
        <v>1200</v>
      </c>
      <c r="N113" s="27"/>
      <c r="O113" s="27"/>
      <c r="P113" s="27"/>
      <c r="Q113" s="27"/>
      <c r="R113" s="29">
        <v>45491.239745370367</v>
      </c>
      <c r="S113" s="29">
        <v>45491.239745370367</v>
      </c>
      <c r="T113" s="27"/>
      <c r="U113" s="27"/>
      <c r="V113" s="27"/>
      <c r="W113" s="27"/>
      <c r="X113" s="27"/>
      <c r="Y113" s="27"/>
      <c r="Z113" s="27"/>
      <c r="AA113" s="27"/>
      <c r="AB113" s="27"/>
      <c r="AC113" s="27"/>
      <c r="AD113" s="27"/>
      <c r="AE113" s="27">
        <v>1</v>
      </c>
    </row>
    <row r="114" spans="1:31" x14ac:dyDescent="0.25">
      <c r="A114" s="26"/>
      <c r="B114" s="27">
        <v>2893</v>
      </c>
      <c r="C114" s="27" t="s">
        <v>1562</v>
      </c>
      <c r="D114" s="27" t="s">
        <v>20</v>
      </c>
      <c r="E114" s="27" t="s">
        <v>1668</v>
      </c>
      <c r="F114" s="28">
        <v>45060</v>
      </c>
      <c r="G114" s="28">
        <v>45425</v>
      </c>
      <c r="H114" s="27">
        <v>1</v>
      </c>
      <c r="I114" s="27">
        <v>1</v>
      </c>
      <c r="J114" s="27">
        <v>0</v>
      </c>
      <c r="K114" s="27" t="s">
        <v>910</v>
      </c>
      <c r="L114" s="27">
        <v>1500</v>
      </c>
      <c r="M114" s="27" t="s">
        <v>17</v>
      </c>
      <c r="N114" s="27"/>
      <c r="O114" s="27"/>
      <c r="P114" s="27"/>
      <c r="Q114" s="27"/>
      <c r="R114" s="29">
        <v>45491.239745370367</v>
      </c>
      <c r="S114" s="29">
        <v>45491.239745370367</v>
      </c>
      <c r="T114" s="27"/>
      <c r="U114" s="27"/>
      <c r="V114" s="27"/>
      <c r="W114" s="27"/>
      <c r="X114" s="27"/>
      <c r="Y114" s="27"/>
      <c r="Z114" s="27"/>
      <c r="AA114" s="27"/>
      <c r="AB114" s="27"/>
      <c r="AC114" s="27"/>
      <c r="AD114" s="27"/>
      <c r="AE114" s="27">
        <v>1</v>
      </c>
    </row>
    <row r="115" spans="1:31" x14ac:dyDescent="0.25">
      <c r="A115" s="26"/>
      <c r="B115" s="27">
        <v>2894</v>
      </c>
      <c r="C115" s="27" t="s">
        <v>1562</v>
      </c>
      <c r="D115" s="27" t="s">
        <v>20</v>
      </c>
      <c r="E115" s="27" t="s">
        <v>1669</v>
      </c>
      <c r="F115" s="28">
        <v>45060</v>
      </c>
      <c r="G115" s="28">
        <v>45425</v>
      </c>
      <c r="H115" s="27">
        <v>1</v>
      </c>
      <c r="I115" s="27">
        <v>1</v>
      </c>
      <c r="J115" s="27">
        <v>0</v>
      </c>
      <c r="K115" s="27" t="s">
        <v>907</v>
      </c>
      <c r="L115" s="27">
        <v>1500</v>
      </c>
      <c r="M115" s="27" t="s">
        <v>17</v>
      </c>
      <c r="N115" s="27"/>
      <c r="O115" s="27"/>
      <c r="P115" s="27"/>
      <c r="Q115" s="27"/>
      <c r="R115" s="29">
        <v>45491.239745370367</v>
      </c>
      <c r="S115" s="29">
        <v>45491.239745370367</v>
      </c>
      <c r="T115" s="27"/>
      <c r="U115" s="27"/>
      <c r="V115" s="27"/>
      <c r="W115" s="27"/>
      <c r="X115" s="27"/>
      <c r="Y115" s="27"/>
      <c r="Z115" s="27"/>
      <c r="AA115" s="27"/>
      <c r="AB115" s="27"/>
      <c r="AC115" s="27"/>
      <c r="AD115" s="27"/>
      <c r="AE115" s="27">
        <v>1</v>
      </c>
    </row>
    <row r="116" spans="1:31" x14ac:dyDescent="0.25">
      <c r="A116" s="26"/>
      <c r="B116" s="27">
        <v>2895</v>
      </c>
      <c r="C116" s="27" t="s">
        <v>1562</v>
      </c>
      <c r="D116" s="27" t="s">
        <v>20</v>
      </c>
      <c r="E116" s="27" t="s">
        <v>1670</v>
      </c>
      <c r="F116" s="28">
        <v>45060</v>
      </c>
      <c r="G116" s="28">
        <v>45425</v>
      </c>
      <c r="H116" s="27">
        <v>1</v>
      </c>
      <c r="I116" s="27">
        <v>1</v>
      </c>
      <c r="J116" s="27">
        <v>0</v>
      </c>
      <c r="K116" s="27" t="s">
        <v>902</v>
      </c>
      <c r="L116" s="27">
        <v>2000</v>
      </c>
      <c r="M116" s="27" t="s">
        <v>17</v>
      </c>
      <c r="N116" s="27"/>
      <c r="O116" s="27"/>
      <c r="P116" s="27"/>
      <c r="Q116" s="27"/>
      <c r="R116" s="29">
        <v>45491.239745370367</v>
      </c>
      <c r="S116" s="29">
        <v>45491.239745370367</v>
      </c>
      <c r="T116" s="27"/>
      <c r="U116" s="27"/>
      <c r="V116" s="27"/>
      <c r="W116" s="27"/>
      <c r="X116" s="27"/>
      <c r="Y116" s="27"/>
      <c r="Z116" s="27"/>
      <c r="AA116" s="27"/>
      <c r="AB116" s="27"/>
      <c r="AC116" s="27"/>
      <c r="AD116" s="27"/>
      <c r="AE116" s="27">
        <v>1</v>
      </c>
    </row>
    <row r="117" spans="1:31" x14ac:dyDescent="0.25">
      <c r="A117" s="26"/>
      <c r="B117" s="27">
        <v>2896</v>
      </c>
      <c r="C117" s="27" t="s">
        <v>1562</v>
      </c>
      <c r="D117" s="27" t="s">
        <v>20</v>
      </c>
      <c r="E117" s="27" t="s">
        <v>1671</v>
      </c>
      <c r="F117" s="28">
        <v>45060</v>
      </c>
      <c r="G117" s="28">
        <v>45425</v>
      </c>
      <c r="H117" s="27">
        <v>1</v>
      </c>
      <c r="I117" s="27">
        <v>1</v>
      </c>
      <c r="J117" s="27">
        <v>0</v>
      </c>
      <c r="K117" s="27" t="s">
        <v>909</v>
      </c>
      <c r="L117" s="27">
        <v>1500</v>
      </c>
      <c r="M117" s="27" t="s">
        <v>17</v>
      </c>
      <c r="N117" s="27"/>
      <c r="O117" s="27"/>
      <c r="P117" s="27"/>
      <c r="Q117" s="27"/>
      <c r="R117" s="29">
        <v>45491.239745370367</v>
      </c>
      <c r="S117" s="29">
        <v>45491.239745370367</v>
      </c>
      <c r="T117" s="27"/>
      <c r="U117" s="27"/>
      <c r="V117" s="27"/>
      <c r="W117" s="27"/>
      <c r="X117" s="27"/>
      <c r="Y117" s="27"/>
      <c r="Z117" s="27"/>
      <c r="AA117" s="27"/>
      <c r="AB117" s="27"/>
      <c r="AC117" s="27"/>
      <c r="AD117" s="27"/>
      <c r="AE117" s="27">
        <v>1</v>
      </c>
    </row>
    <row r="118" spans="1:31" x14ac:dyDescent="0.25">
      <c r="A118" s="26"/>
      <c r="B118" s="27">
        <v>2897</v>
      </c>
      <c r="C118" s="27" t="s">
        <v>1555</v>
      </c>
      <c r="D118" s="27" t="s">
        <v>20</v>
      </c>
      <c r="E118" s="27" t="s">
        <v>1672</v>
      </c>
      <c r="F118" s="28">
        <v>45061</v>
      </c>
      <c r="G118" s="28">
        <v>45426</v>
      </c>
      <c r="H118" s="27">
        <v>1</v>
      </c>
      <c r="I118" s="27">
        <v>1</v>
      </c>
      <c r="J118" s="27">
        <v>0</v>
      </c>
      <c r="K118" s="27" t="s">
        <v>360</v>
      </c>
      <c r="L118" s="27">
        <v>25</v>
      </c>
      <c r="M118" s="27" t="s">
        <v>1200</v>
      </c>
      <c r="N118" s="27"/>
      <c r="O118" s="27"/>
      <c r="P118" s="27"/>
      <c r="Q118" s="27"/>
      <c r="R118" s="29">
        <v>45491.239745370367</v>
      </c>
      <c r="S118" s="29">
        <v>45491.239745370367</v>
      </c>
      <c r="T118" s="27"/>
      <c r="U118" s="27"/>
      <c r="V118" s="27"/>
      <c r="W118" s="27"/>
      <c r="X118" s="27"/>
      <c r="Y118" s="27"/>
      <c r="Z118" s="27"/>
      <c r="AA118" s="27"/>
      <c r="AB118" s="27"/>
      <c r="AC118" s="27"/>
      <c r="AD118" s="27"/>
      <c r="AE118" s="27">
        <v>1</v>
      </c>
    </row>
    <row r="119" spans="1:31" x14ac:dyDescent="0.25">
      <c r="A119" s="26"/>
      <c r="B119" s="27">
        <v>2898</v>
      </c>
      <c r="C119" s="27" t="s">
        <v>1555</v>
      </c>
      <c r="D119" s="27" t="s">
        <v>20</v>
      </c>
      <c r="E119" s="27" t="s">
        <v>1673</v>
      </c>
      <c r="F119" s="28">
        <v>45061</v>
      </c>
      <c r="G119" s="28">
        <v>45426</v>
      </c>
      <c r="H119" s="27">
        <v>1</v>
      </c>
      <c r="I119" s="27">
        <v>1</v>
      </c>
      <c r="J119" s="27">
        <v>0</v>
      </c>
      <c r="K119" s="27" t="s">
        <v>94</v>
      </c>
      <c r="L119" s="27">
        <v>100</v>
      </c>
      <c r="M119" s="27" t="s">
        <v>1200</v>
      </c>
      <c r="N119" s="27"/>
      <c r="O119" s="27"/>
      <c r="P119" s="27"/>
      <c r="Q119" s="27"/>
      <c r="R119" s="29">
        <v>45491.239745370367</v>
      </c>
      <c r="S119" s="29">
        <v>45491.239745370367</v>
      </c>
      <c r="T119" s="27"/>
      <c r="U119" s="27"/>
      <c r="V119" s="27"/>
      <c r="W119" s="27"/>
      <c r="X119" s="27"/>
      <c r="Y119" s="27"/>
      <c r="Z119" s="27"/>
      <c r="AA119" s="27"/>
      <c r="AB119" s="27"/>
      <c r="AC119" s="27"/>
      <c r="AD119" s="27"/>
      <c r="AE119" s="27">
        <v>1</v>
      </c>
    </row>
    <row r="120" spans="1:31" x14ac:dyDescent="0.25">
      <c r="A120" s="26"/>
      <c r="B120" s="27">
        <v>2899</v>
      </c>
      <c r="C120" s="27" t="s">
        <v>1555</v>
      </c>
      <c r="D120" s="27" t="s">
        <v>20</v>
      </c>
      <c r="E120" s="27" t="s">
        <v>1674</v>
      </c>
      <c r="F120" s="28">
        <v>45061</v>
      </c>
      <c r="G120" s="28">
        <v>45426</v>
      </c>
      <c r="H120" s="27">
        <v>1</v>
      </c>
      <c r="I120" s="27">
        <v>1</v>
      </c>
      <c r="J120" s="27">
        <v>0</v>
      </c>
      <c r="K120" s="27" t="s">
        <v>520</v>
      </c>
      <c r="L120" s="27">
        <v>50</v>
      </c>
      <c r="M120" s="27" t="s">
        <v>1200</v>
      </c>
      <c r="N120" s="27"/>
      <c r="O120" s="27"/>
      <c r="P120" s="27"/>
      <c r="Q120" s="27"/>
      <c r="R120" s="29">
        <v>45491.239745370367</v>
      </c>
      <c r="S120" s="29">
        <v>45491.239745370367</v>
      </c>
      <c r="T120" s="27"/>
      <c r="U120" s="27"/>
      <c r="V120" s="27"/>
      <c r="W120" s="27"/>
      <c r="X120" s="27"/>
      <c r="Y120" s="27"/>
      <c r="Z120" s="27"/>
      <c r="AA120" s="27"/>
      <c r="AB120" s="27"/>
      <c r="AC120" s="27"/>
      <c r="AD120" s="27"/>
      <c r="AE120" s="27">
        <v>1</v>
      </c>
    </row>
    <row r="121" spans="1:31" x14ac:dyDescent="0.25">
      <c r="A121" s="26"/>
      <c r="B121" s="27">
        <v>2900</v>
      </c>
      <c r="C121" s="27" t="s">
        <v>1555</v>
      </c>
      <c r="D121" s="27" t="s">
        <v>20</v>
      </c>
      <c r="E121" s="27" t="s">
        <v>1675</v>
      </c>
      <c r="F121" s="28">
        <v>45061</v>
      </c>
      <c r="G121" s="28">
        <v>45426</v>
      </c>
      <c r="H121" s="27">
        <v>1</v>
      </c>
      <c r="I121" s="27">
        <v>1</v>
      </c>
      <c r="J121" s="27">
        <v>0</v>
      </c>
      <c r="K121" s="27" t="s">
        <v>494</v>
      </c>
      <c r="L121" s="27">
        <v>50</v>
      </c>
      <c r="M121" s="27" t="s">
        <v>1200</v>
      </c>
      <c r="N121" s="27"/>
      <c r="O121" s="27"/>
      <c r="P121" s="27"/>
      <c r="Q121" s="27"/>
      <c r="R121" s="29">
        <v>45491.239745370367</v>
      </c>
      <c r="S121" s="29">
        <v>45491.239745370367</v>
      </c>
      <c r="T121" s="27"/>
      <c r="U121" s="27"/>
      <c r="V121" s="27"/>
      <c r="W121" s="27"/>
      <c r="X121" s="27"/>
      <c r="Y121" s="27"/>
      <c r="Z121" s="27"/>
      <c r="AA121" s="27"/>
      <c r="AB121" s="27"/>
      <c r="AC121" s="27"/>
      <c r="AD121" s="27"/>
      <c r="AE121" s="27">
        <v>1</v>
      </c>
    </row>
    <row r="122" spans="1:31" x14ac:dyDescent="0.25">
      <c r="A122" s="26"/>
      <c r="B122" s="27">
        <v>2901</v>
      </c>
      <c r="C122" s="27" t="s">
        <v>1555</v>
      </c>
      <c r="D122" s="27" t="s">
        <v>20</v>
      </c>
      <c r="E122" s="27" t="s">
        <v>1676</v>
      </c>
      <c r="F122" s="28">
        <v>45059</v>
      </c>
      <c r="G122" s="28">
        <v>45424</v>
      </c>
      <c r="H122" s="27">
        <v>1</v>
      </c>
      <c r="I122" s="27">
        <v>1</v>
      </c>
      <c r="J122" s="27">
        <v>0</v>
      </c>
      <c r="K122" s="27" t="s">
        <v>406</v>
      </c>
      <c r="L122" s="27">
        <v>50</v>
      </c>
      <c r="M122" s="27" t="s">
        <v>1200</v>
      </c>
      <c r="N122" s="27"/>
      <c r="O122" s="27"/>
      <c r="P122" s="27"/>
      <c r="Q122" s="27"/>
      <c r="R122" s="29">
        <v>45491.239745370367</v>
      </c>
      <c r="S122" s="29">
        <v>45491.239745370367</v>
      </c>
      <c r="T122" s="27"/>
      <c r="U122" s="27"/>
      <c r="V122" s="27"/>
      <c r="W122" s="27"/>
      <c r="X122" s="27"/>
      <c r="Y122" s="27"/>
      <c r="Z122" s="27"/>
      <c r="AA122" s="27"/>
      <c r="AB122" s="27"/>
      <c r="AC122" s="27"/>
      <c r="AD122" s="27"/>
      <c r="AE122" s="27">
        <v>1</v>
      </c>
    </row>
    <row r="123" spans="1:31" x14ac:dyDescent="0.25">
      <c r="A123" s="26"/>
      <c r="B123" s="27">
        <v>2902</v>
      </c>
      <c r="C123" s="27" t="s">
        <v>1555</v>
      </c>
      <c r="D123" s="27" t="s">
        <v>20</v>
      </c>
      <c r="E123" s="27" t="s">
        <v>1677</v>
      </c>
      <c r="F123" s="28">
        <v>45058</v>
      </c>
      <c r="G123" s="28">
        <v>45423</v>
      </c>
      <c r="H123" s="27">
        <v>1</v>
      </c>
      <c r="I123" s="27">
        <v>1</v>
      </c>
      <c r="J123" s="27">
        <v>0</v>
      </c>
      <c r="K123" s="27" t="s">
        <v>466</v>
      </c>
      <c r="L123" s="27">
        <v>50</v>
      </c>
      <c r="M123" s="27" t="s">
        <v>1200</v>
      </c>
      <c r="N123" s="27"/>
      <c r="O123" s="27"/>
      <c r="P123" s="27"/>
      <c r="Q123" s="27"/>
      <c r="R123" s="29">
        <v>45491.239745370367</v>
      </c>
      <c r="S123" s="29">
        <v>45491.239745370367</v>
      </c>
      <c r="T123" s="27"/>
      <c r="U123" s="27"/>
      <c r="V123" s="27"/>
      <c r="W123" s="27"/>
      <c r="X123" s="27"/>
      <c r="Y123" s="27"/>
      <c r="Z123" s="27"/>
      <c r="AA123" s="27"/>
      <c r="AB123" s="27"/>
      <c r="AC123" s="27"/>
      <c r="AD123" s="27"/>
      <c r="AE123" s="27">
        <v>1</v>
      </c>
    </row>
    <row r="124" spans="1:31" x14ac:dyDescent="0.25">
      <c r="A124" s="26"/>
      <c r="B124" s="27">
        <v>2903</v>
      </c>
      <c r="C124" s="27" t="s">
        <v>1555</v>
      </c>
      <c r="D124" s="27" t="s">
        <v>20</v>
      </c>
      <c r="E124" s="27" t="s">
        <v>1678</v>
      </c>
      <c r="F124" s="28">
        <v>45063</v>
      </c>
      <c r="G124" s="28">
        <v>45428</v>
      </c>
      <c r="H124" s="27">
        <v>1</v>
      </c>
      <c r="I124" s="27">
        <v>1</v>
      </c>
      <c r="J124" s="27">
        <v>0</v>
      </c>
      <c r="K124" s="27" t="s">
        <v>440</v>
      </c>
      <c r="L124" s="27">
        <v>30</v>
      </c>
      <c r="M124" s="27" t="s">
        <v>1200</v>
      </c>
      <c r="N124" s="27"/>
      <c r="O124" s="27"/>
      <c r="P124" s="27"/>
      <c r="Q124" s="27"/>
      <c r="R124" s="29">
        <v>45491.239745370367</v>
      </c>
      <c r="S124" s="29">
        <v>45491.239745370367</v>
      </c>
      <c r="T124" s="27"/>
      <c r="U124" s="27"/>
      <c r="V124" s="27"/>
      <c r="W124" s="27"/>
      <c r="X124" s="27"/>
      <c r="Y124" s="27"/>
      <c r="Z124" s="27"/>
      <c r="AA124" s="27"/>
      <c r="AB124" s="27"/>
      <c r="AC124" s="27"/>
      <c r="AD124" s="27"/>
      <c r="AE124" s="27">
        <v>1</v>
      </c>
    </row>
    <row r="125" spans="1:31" x14ac:dyDescent="0.25">
      <c r="A125" s="26"/>
      <c r="B125" s="27">
        <v>2904</v>
      </c>
      <c r="C125" s="27" t="s">
        <v>1555</v>
      </c>
      <c r="D125" s="27" t="s">
        <v>20</v>
      </c>
      <c r="E125" s="27" t="s">
        <v>1679</v>
      </c>
      <c r="F125" s="28">
        <v>45064</v>
      </c>
      <c r="G125" s="28">
        <v>45429</v>
      </c>
      <c r="H125" s="27">
        <v>1</v>
      </c>
      <c r="I125" s="27">
        <v>1</v>
      </c>
      <c r="J125" s="27">
        <v>0</v>
      </c>
      <c r="K125" s="27" t="s">
        <v>404</v>
      </c>
      <c r="L125" s="27">
        <v>50</v>
      </c>
      <c r="M125" s="27" t="s">
        <v>1200</v>
      </c>
      <c r="N125" s="27"/>
      <c r="O125" s="27"/>
      <c r="P125" s="27"/>
      <c r="Q125" s="27"/>
      <c r="R125" s="29">
        <v>45491.239745370367</v>
      </c>
      <c r="S125" s="29">
        <v>45491.239745370367</v>
      </c>
      <c r="T125" s="27"/>
      <c r="U125" s="27"/>
      <c r="V125" s="27"/>
      <c r="W125" s="27"/>
      <c r="X125" s="27"/>
      <c r="Y125" s="27"/>
      <c r="Z125" s="27"/>
      <c r="AA125" s="27"/>
      <c r="AB125" s="27"/>
      <c r="AC125" s="27"/>
      <c r="AD125" s="27"/>
      <c r="AE125" s="27">
        <v>1</v>
      </c>
    </row>
    <row r="126" spans="1:31" x14ac:dyDescent="0.25">
      <c r="A126" s="26"/>
      <c r="B126" s="27">
        <v>2905</v>
      </c>
      <c r="C126" s="27" t="s">
        <v>1555</v>
      </c>
      <c r="D126" s="27" t="s">
        <v>20</v>
      </c>
      <c r="E126" s="27" t="s">
        <v>1680</v>
      </c>
      <c r="F126" s="28">
        <v>45058</v>
      </c>
      <c r="G126" s="28">
        <v>45423</v>
      </c>
      <c r="H126" s="27">
        <v>1</v>
      </c>
      <c r="I126" s="27">
        <v>1</v>
      </c>
      <c r="J126" s="27">
        <v>0</v>
      </c>
      <c r="K126" s="27" t="s">
        <v>512</v>
      </c>
      <c r="L126" s="27">
        <v>50</v>
      </c>
      <c r="M126" s="27" t="s">
        <v>1200</v>
      </c>
      <c r="N126" s="27"/>
      <c r="O126" s="27"/>
      <c r="P126" s="27"/>
      <c r="Q126" s="27"/>
      <c r="R126" s="29">
        <v>45491.239745370367</v>
      </c>
      <c r="S126" s="29">
        <v>45491.239745370367</v>
      </c>
      <c r="T126" s="27"/>
      <c r="U126" s="27"/>
      <c r="V126" s="27"/>
      <c r="W126" s="27"/>
      <c r="X126" s="27"/>
      <c r="Y126" s="27"/>
      <c r="Z126" s="27"/>
      <c r="AA126" s="27"/>
      <c r="AB126" s="27"/>
      <c r="AC126" s="27"/>
      <c r="AD126" s="27"/>
      <c r="AE126" s="27">
        <v>1</v>
      </c>
    </row>
    <row r="127" spans="1:31" x14ac:dyDescent="0.25">
      <c r="A127" s="26"/>
      <c r="B127" s="27">
        <v>2906</v>
      </c>
      <c r="C127" s="27" t="s">
        <v>1555</v>
      </c>
      <c r="D127" s="27" t="s">
        <v>20</v>
      </c>
      <c r="E127" s="27" t="s">
        <v>1681</v>
      </c>
      <c r="F127" s="28">
        <v>45063</v>
      </c>
      <c r="G127" s="28">
        <v>45428</v>
      </c>
      <c r="H127" s="27">
        <v>1</v>
      </c>
      <c r="I127" s="27">
        <v>1</v>
      </c>
      <c r="J127" s="27">
        <v>0</v>
      </c>
      <c r="K127" s="27" t="s">
        <v>390</v>
      </c>
      <c r="L127" s="27">
        <v>25</v>
      </c>
      <c r="M127" s="27" t="s">
        <v>1200</v>
      </c>
      <c r="N127" s="27"/>
      <c r="O127" s="27"/>
      <c r="P127" s="27"/>
      <c r="Q127" s="27"/>
      <c r="R127" s="29">
        <v>45491.239745370367</v>
      </c>
      <c r="S127" s="29">
        <v>45491.239745370367</v>
      </c>
      <c r="T127" s="27"/>
      <c r="U127" s="27"/>
      <c r="V127" s="27"/>
      <c r="W127" s="27"/>
      <c r="X127" s="27"/>
      <c r="Y127" s="27"/>
      <c r="Z127" s="27"/>
      <c r="AA127" s="27"/>
      <c r="AB127" s="27"/>
      <c r="AC127" s="27"/>
      <c r="AD127" s="27"/>
      <c r="AE127" s="27">
        <v>1</v>
      </c>
    </row>
    <row r="128" spans="1:31" x14ac:dyDescent="0.25">
      <c r="A128" s="26"/>
      <c r="B128" s="27">
        <v>2907</v>
      </c>
      <c r="C128" s="27" t="s">
        <v>1555</v>
      </c>
      <c r="D128" s="27" t="s">
        <v>20</v>
      </c>
      <c r="E128" s="27" t="s">
        <v>1682</v>
      </c>
      <c r="F128" s="28">
        <v>45062</v>
      </c>
      <c r="G128" s="28">
        <v>45427</v>
      </c>
      <c r="H128" s="27">
        <v>1</v>
      </c>
      <c r="I128" s="27">
        <v>1</v>
      </c>
      <c r="J128" s="27">
        <v>0</v>
      </c>
      <c r="K128" s="27" t="s">
        <v>110</v>
      </c>
      <c r="L128" s="27">
        <v>200</v>
      </c>
      <c r="M128" s="27" t="s">
        <v>1200</v>
      </c>
      <c r="N128" s="27"/>
      <c r="O128" s="27"/>
      <c r="P128" s="27"/>
      <c r="Q128" s="27"/>
      <c r="R128" s="29">
        <v>45491.239745370367</v>
      </c>
      <c r="S128" s="29">
        <v>45491.239745370367</v>
      </c>
      <c r="T128" s="27"/>
      <c r="U128" s="27"/>
      <c r="V128" s="27"/>
      <c r="W128" s="27"/>
      <c r="X128" s="27"/>
      <c r="Y128" s="27"/>
      <c r="Z128" s="27"/>
      <c r="AA128" s="27"/>
      <c r="AB128" s="27"/>
      <c r="AC128" s="27"/>
      <c r="AD128" s="27"/>
      <c r="AE128" s="27">
        <v>1</v>
      </c>
    </row>
    <row r="129" spans="1:31" x14ac:dyDescent="0.25">
      <c r="A129" s="26"/>
      <c r="B129" s="27">
        <v>2908</v>
      </c>
      <c r="C129" s="27" t="s">
        <v>1555</v>
      </c>
      <c r="D129" s="27" t="s">
        <v>20</v>
      </c>
      <c r="E129" s="27" t="s">
        <v>1683</v>
      </c>
      <c r="F129" s="28">
        <v>45062</v>
      </c>
      <c r="G129" s="28">
        <v>45427</v>
      </c>
      <c r="H129" s="27">
        <v>1</v>
      </c>
      <c r="I129" s="27">
        <v>1</v>
      </c>
      <c r="J129" s="27">
        <v>0</v>
      </c>
      <c r="K129" s="27" t="s">
        <v>460</v>
      </c>
      <c r="L129" s="27">
        <v>50</v>
      </c>
      <c r="M129" s="27" t="s">
        <v>1200</v>
      </c>
      <c r="N129" s="27"/>
      <c r="O129" s="27"/>
      <c r="P129" s="27"/>
      <c r="Q129" s="27"/>
      <c r="R129" s="29">
        <v>45491.239745370367</v>
      </c>
      <c r="S129" s="29">
        <v>45491.239745370367</v>
      </c>
      <c r="T129" s="27"/>
      <c r="U129" s="27"/>
      <c r="V129" s="27"/>
      <c r="W129" s="27"/>
      <c r="X129" s="27"/>
      <c r="Y129" s="27"/>
      <c r="Z129" s="27"/>
      <c r="AA129" s="27"/>
      <c r="AB129" s="27"/>
      <c r="AC129" s="27"/>
      <c r="AD129" s="27"/>
      <c r="AE129" s="27">
        <v>1</v>
      </c>
    </row>
    <row r="130" spans="1:31" x14ac:dyDescent="0.25">
      <c r="A130" s="26"/>
      <c r="B130" s="27">
        <v>2909</v>
      </c>
      <c r="C130" s="27" t="s">
        <v>1571</v>
      </c>
      <c r="D130" s="27" t="s">
        <v>20</v>
      </c>
      <c r="E130" s="27" t="s">
        <v>1684</v>
      </c>
      <c r="F130" s="28">
        <v>45065</v>
      </c>
      <c r="G130" s="28">
        <v>45430</v>
      </c>
      <c r="H130" s="27">
        <v>1</v>
      </c>
      <c r="I130" s="27">
        <v>1</v>
      </c>
      <c r="J130" s="27">
        <v>0</v>
      </c>
      <c r="K130" s="27" t="s">
        <v>869</v>
      </c>
      <c r="L130" s="27">
        <v>350</v>
      </c>
      <c r="M130" s="27" t="s">
        <v>1201</v>
      </c>
      <c r="N130" s="27"/>
      <c r="O130" s="27"/>
      <c r="P130" s="27"/>
      <c r="Q130" s="27"/>
      <c r="R130" s="29">
        <v>45491.239745370367</v>
      </c>
      <c r="S130" s="29">
        <v>45491.239745370367</v>
      </c>
      <c r="T130" s="27"/>
      <c r="U130" s="27"/>
      <c r="V130" s="27"/>
      <c r="W130" s="27"/>
      <c r="X130" s="27"/>
      <c r="Y130" s="27"/>
      <c r="Z130" s="27"/>
      <c r="AA130" s="27"/>
      <c r="AB130" s="27"/>
      <c r="AC130" s="27"/>
      <c r="AD130" s="27"/>
      <c r="AE130" s="27">
        <v>1</v>
      </c>
    </row>
    <row r="131" spans="1:31" x14ac:dyDescent="0.25">
      <c r="A131" s="26"/>
      <c r="B131" s="27">
        <v>2910</v>
      </c>
      <c r="C131" s="27" t="s">
        <v>1555</v>
      </c>
      <c r="D131" s="27" t="s">
        <v>20</v>
      </c>
      <c r="E131" s="27" t="s">
        <v>1685</v>
      </c>
      <c r="F131" s="28">
        <v>45062</v>
      </c>
      <c r="G131" s="28">
        <v>45427</v>
      </c>
      <c r="H131" s="27">
        <v>1</v>
      </c>
      <c r="I131" s="27">
        <v>1</v>
      </c>
      <c r="J131" s="27">
        <v>0</v>
      </c>
      <c r="K131" s="27" t="s">
        <v>97</v>
      </c>
      <c r="L131" s="27">
        <v>100</v>
      </c>
      <c r="M131" s="27" t="s">
        <v>1200</v>
      </c>
      <c r="N131" s="27"/>
      <c r="O131" s="27"/>
      <c r="P131" s="27"/>
      <c r="Q131" s="27"/>
      <c r="R131" s="29">
        <v>45491.239745370367</v>
      </c>
      <c r="S131" s="29">
        <v>45491.239745370367</v>
      </c>
      <c r="T131" s="27"/>
      <c r="U131" s="27"/>
      <c r="V131" s="27"/>
      <c r="W131" s="27"/>
      <c r="X131" s="27"/>
      <c r="Y131" s="27"/>
      <c r="Z131" s="27"/>
      <c r="AA131" s="27"/>
      <c r="AB131" s="27"/>
      <c r="AC131" s="27"/>
      <c r="AD131" s="27"/>
      <c r="AE131" s="27">
        <v>1</v>
      </c>
    </row>
    <row r="132" spans="1:31" x14ac:dyDescent="0.25">
      <c r="A132" s="26"/>
      <c r="B132" s="27">
        <v>2911</v>
      </c>
      <c r="C132" s="27" t="s">
        <v>1555</v>
      </c>
      <c r="D132" s="27" t="s">
        <v>20</v>
      </c>
      <c r="E132" s="30" t="s">
        <v>1686</v>
      </c>
      <c r="F132" s="28">
        <v>45062</v>
      </c>
      <c r="G132" s="28">
        <v>45429</v>
      </c>
      <c r="H132" s="27">
        <v>1</v>
      </c>
      <c r="I132" s="27">
        <v>1</v>
      </c>
      <c r="J132" s="27">
        <v>0</v>
      </c>
      <c r="K132" s="27" t="s">
        <v>293</v>
      </c>
      <c r="L132" s="27">
        <v>100</v>
      </c>
      <c r="M132" s="27" t="s">
        <v>1200</v>
      </c>
      <c r="N132" s="27"/>
      <c r="O132" s="27"/>
      <c r="P132" s="27"/>
      <c r="Q132" s="27"/>
      <c r="R132" s="29">
        <v>45491.239745370367</v>
      </c>
      <c r="S132" s="29">
        <v>45491.239745370367</v>
      </c>
      <c r="T132" s="27"/>
      <c r="U132" s="27"/>
      <c r="V132" s="27"/>
      <c r="W132" s="27"/>
      <c r="X132" s="27"/>
      <c r="Y132" s="27"/>
      <c r="Z132" s="27"/>
      <c r="AA132" s="27"/>
      <c r="AB132" s="27"/>
      <c r="AC132" s="27"/>
      <c r="AD132" s="27"/>
      <c r="AE132" s="27">
        <v>1</v>
      </c>
    </row>
    <row r="133" spans="1:31" x14ac:dyDescent="0.25">
      <c r="A133" s="26"/>
      <c r="B133" s="27">
        <v>2912</v>
      </c>
      <c r="C133" s="27" t="s">
        <v>1562</v>
      </c>
      <c r="D133" s="27" t="s">
        <v>20</v>
      </c>
      <c r="E133" s="27" t="s">
        <v>1687</v>
      </c>
      <c r="F133" s="28">
        <v>45067</v>
      </c>
      <c r="G133" s="28">
        <v>45432</v>
      </c>
      <c r="H133" s="27">
        <v>1</v>
      </c>
      <c r="I133" s="27">
        <v>1</v>
      </c>
      <c r="J133" s="27">
        <v>0</v>
      </c>
      <c r="K133" s="27" t="s">
        <v>889</v>
      </c>
      <c r="L133" s="27">
        <v>500</v>
      </c>
      <c r="M133" s="27" t="s">
        <v>17</v>
      </c>
      <c r="N133" s="27"/>
      <c r="O133" s="27"/>
      <c r="P133" s="27"/>
      <c r="Q133" s="27"/>
      <c r="R133" s="29">
        <v>45491.239745370367</v>
      </c>
      <c r="S133" s="29">
        <v>45491.239745370367</v>
      </c>
      <c r="T133" s="27"/>
      <c r="U133" s="27"/>
      <c r="V133" s="27"/>
      <c r="W133" s="27"/>
      <c r="X133" s="27"/>
      <c r="Y133" s="27"/>
      <c r="Z133" s="27"/>
      <c r="AA133" s="27"/>
      <c r="AB133" s="27"/>
      <c r="AC133" s="27"/>
      <c r="AD133" s="27"/>
      <c r="AE133" s="27">
        <v>1</v>
      </c>
    </row>
    <row r="134" spans="1:31" x14ac:dyDescent="0.25">
      <c r="A134" s="26"/>
      <c r="B134" s="27">
        <v>2913</v>
      </c>
      <c r="C134" s="27" t="s">
        <v>1555</v>
      </c>
      <c r="D134" s="27" t="s">
        <v>20</v>
      </c>
      <c r="E134" s="27" t="s">
        <v>1688</v>
      </c>
      <c r="F134" s="28">
        <v>45067</v>
      </c>
      <c r="G134" s="28">
        <v>45432</v>
      </c>
      <c r="H134" s="27">
        <v>1</v>
      </c>
      <c r="I134" s="27">
        <v>1</v>
      </c>
      <c r="J134" s="27">
        <v>0</v>
      </c>
      <c r="K134" s="27" t="s">
        <v>383</v>
      </c>
      <c r="L134" s="27">
        <v>50</v>
      </c>
      <c r="M134" s="27" t="s">
        <v>1200</v>
      </c>
      <c r="N134" s="27"/>
      <c r="O134" s="27"/>
      <c r="P134" s="27"/>
      <c r="Q134" s="27"/>
      <c r="R134" s="29">
        <v>45491.239745370367</v>
      </c>
      <c r="S134" s="29">
        <v>45491.239745370367</v>
      </c>
      <c r="T134" s="27"/>
      <c r="U134" s="27"/>
      <c r="V134" s="27"/>
      <c r="W134" s="27"/>
      <c r="X134" s="27"/>
      <c r="Y134" s="27"/>
      <c r="Z134" s="27"/>
      <c r="AA134" s="27"/>
      <c r="AB134" s="27"/>
      <c r="AC134" s="27"/>
      <c r="AD134" s="27"/>
      <c r="AE134" s="27">
        <v>1</v>
      </c>
    </row>
    <row r="135" spans="1:31" x14ac:dyDescent="0.25">
      <c r="A135" s="26"/>
      <c r="B135" s="27">
        <v>2914</v>
      </c>
      <c r="C135" s="27" t="s">
        <v>1555</v>
      </c>
      <c r="D135" s="27" t="s">
        <v>20</v>
      </c>
      <c r="E135" s="27" t="s">
        <v>1689</v>
      </c>
      <c r="F135" s="28">
        <v>45068</v>
      </c>
      <c r="G135" s="28">
        <v>45433</v>
      </c>
      <c r="H135" s="27">
        <v>1</v>
      </c>
      <c r="I135" s="27">
        <v>1</v>
      </c>
      <c r="J135" s="27">
        <v>0</v>
      </c>
      <c r="K135" s="27" t="s">
        <v>411</v>
      </c>
      <c r="L135" s="27">
        <v>50</v>
      </c>
      <c r="M135" s="27" t="s">
        <v>1200</v>
      </c>
      <c r="N135" s="27"/>
      <c r="O135" s="27"/>
      <c r="P135" s="27"/>
      <c r="Q135" s="27"/>
      <c r="R135" s="29">
        <v>45491.239745370367</v>
      </c>
      <c r="S135" s="29">
        <v>45491.239745370367</v>
      </c>
      <c r="T135" s="27"/>
      <c r="U135" s="27"/>
      <c r="V135" s="27"/>
      <c r="W135" s="27"/>
      <c r="X135" s="27"/>
      <c r="Y135" s="27"/>
      <c r="Z135" s="27"/>
      <c r="AA135" s="27"/>
      <c r="AB135" s="27"/>
      <c r="AC135" s="27"/>
      <c r="AD135" s="27"/>
      <c r="AE135" s="27">
        <v>1</v>
      </c>
    </row>
    <row r="136" spans="1:31" x14ac:dyDescent="0.25">
      <c r="A136" s="26"/>
      <c r="B136" s="27">
        <v>2915</v>
      </c>
      <c r="C136" s="27" t="s">
        <v>1555</v>
      </c>
      <c r="D136" s="27" t="s">
        <v>20</v>
      </c>
      <c r="E136" s="27" t="s">
        <v>1690</v>
      </c>
      <c r="F136" s="28">
        <v>45068</v>
      </c>
      <c r="G136" s="28">
        <v>45433</v>
      </c>
      <c r="H136" s="27">
        <v>1</v>
      </c>
      <c r="I136" s="27">
        <v>1</v>
      </c>
      <c r="J136" s="27">
        <v>0</v>
      </c>
      <c r="K136" s="27" t="s">
        <v>519</v>
      </c>
      <c r="L136" s="27">
        <v>50</v>
      </c>
      <c r="M136" s="27" t="s">
        <v>1200</v>
      </c>
      <c r="N136" s="27"/>
      <c r="O136" s="27"/>
      <c r="P136" s="27"/>
      <c r="Q136" s="27"/>
      <c r="R136" s="29">
        <v>45491.239745370367</v>
      </c>
      <c r="S136" s="29">
        <v>45491.239745370367</v>
      </c>
      <c r="T136" s="27"/>
      <c r="U136" s="27"/>
      <c r="V136" s="27"/>
      <c r="W136" s="27"/>
      <c r="X136" s="27"/>
      <c r="Y136" s="27"/>
      <c r="Z136" s="27"/>
      <c r="AA136" s="27"/>
      <c r="AB136" s="27"/>
      <c r="AC136" s="27"/>
      <c r="AD136" s="27"/>
      <c r="AE136" s="27">
        <v>1</v>
      </c>
    </row>
    <row r="137" spans="1:31" x14ac:dyDescent="0.25">
      <c r="A137" s="26"/>
      <c r="B137" s="27">
        <v>2916</v>
      </c>
      <c r="C137" s="27" t="s">
        <v>1555</v>
      </c>
      <c r="D137" s="27" t="s">
        <v>20</v>
      </c>
      <c r="E137" s="27" t="s">
        <v>1691</v>
      </c>
      <c r="F137" s="28">
        <v>45068</v>
      </c>
      <c r="G137" s="28">
        <v>45433</v>
      </c>
      <c r="H137" s="27">
        <v>1</v>
      </c>
      <c r="I137" s="27">
        <v>1</v>
      </c>
      <c r="J137" s="27">
        <v>0</v>
      </c>
      <c r="K137" s="27" t="s">
        <v>445</v>
      </c>
      <c r="L137" s="27">
        <v>25</v>
      </c>
      <c r="M137" s="27" t="s">
        <v>1200</v>
      </c>
      <c r="N137" s="27"/>
      <c r="O137" s="27"/>
      <c r="P137" s="27"/>
      <c r="Q137" s="27"/>
      <c r="R137" s="29">
        <v>45491.239745370367</v>
      </c>
      <c r="S137" s="29">
        <v>45491.239745370367</v>
      </c>
      <c r="T137" s="27"/>
      <c r="U137" s="27"/>
      <c r="V137" s="27"/>
      <c r="W137" s="27"/>
      <c r="X137" s="27"/>
      <c r="Y137" s="27"/>
      <c r="Z137" s="27"/>
      <c r="AA137" s="27"/>
      <c r="AB137" s="27"/>
      <c r="AC137" s="27"/>
      <c r="AD137" s="27"/>
      <c r="AE137" s="27">
        <v>1</v>
      </c>
    </row>
    <row r="138" spans="1:31" x14ac:dyDescent="0.25">
      <c r="A138" s="26"/>
      <c r="B138" s="27">
        <v>2917</v>
      </c>
      <c r="C138" s="27" t="s">
        <v>1555</v>
      </c>
      <c r="D138" s="27" t="s">
        <v>20</v>
      </c>
      <c r="E138" s="27" t="s">
        <v>1692</v>
      </c>
      <c r="F138" s="28">
        <v>45068</v>
      </c>
      <c r="G138" s="28">
        <v>45433</v>
      </c>
      <c r="H138" s="27">
        <v>1</v>
      </c>
      <c r="I138" s="27">
        <v>1</v>
      </c>
      <c r="J138" s="27">
        <v>0</v>
      </c>
      <c r="K138" s="27" t="s">
        <v>430</v>
      </c>
      <c r="L138" s="27">
        <v>25</v>
      </c>
      <c r="M138" s="27" t="s">
        <v>1200</v>
      </c>
      <c r="N138" s="27"/>
      <c r="O138" s="27"/>
      <c r="P138" s="27"/>
      <c r="Q138" s="27"/>
      <c r="R138" s="29">
        <v>45491.239745370367</v>
      </c>
      <c r="S138" s="29">
        <v>45491.239745370367</v>
      </c>
      <c r="T138" s="27"/>
      <c r="U138" s="27"/>
      <c r="V138" s="27"/>
      <c r="W138" s="27"/>
      <c r="X138" s="27"/>
      <c r="Y138" s="27"/>
      <c r="Z138" s="27"/>
      <c r="AA138" s="27"/>
      <c r="AB138" s="27"/>
      <c r="AC138" s="27"/>
      <c r="AD138" s="27"/>
      <c r="AE138" s="27">
        <v>1</v>
      </c>
    </row>
    <row r="139" spans="1:31" x14ac:dyDescent="0.25">
      <c r="A139" s="26"/>
      <c r="B139" s="27">
        <v>2918</v>
      </c>
      <c r="C139" s="27" t="s">
        <v>1555</v>
      </c>
      <c r="D139" s="27" t="s">
        <v>20</v>
      </c>
      <c r="E139" s="27" t="s">
        <v>1693</v>
      </c>
      <c r="F139" s="28">
        <v>45068</v>
      </c>
      <c r="G139" s="28">
        <v>45433</v>
      </c>
      <c r="H139" s="27">
        <v>1</v>
      </c>
      <c r="I139" s="27">
        <v>1</v>
      </c>
      <c r="J139" s="27">
        <v>0</v>
      </c>
      <c r="K139" s="27" t="s">
        <v>509</v>
      </c>
      <c r="L139" s="27">
        <v>50</v>
      </c>
      <c r="M139" s="27" t="s">
        <v>1200</v>
      </c>
      <c r="N139" s="27"/>
      <c r="O139" s="27"/>
      <c r="P139" s="27"/>
      <c r="Q139" s="27"/>
      <c r="R139" s="29">
        <v>45491.239745370367</v>
      </c>
      <c r="S139" s="29">
        <v>45491.239745370367</v>
      </c>
      <c r="T139" s="27"/>
      <c r="U139" s="27"/>
      <c r="V139" s="27"/>
      <c r="W139" s="27"/>
      <c r="X139" s="27"/>
      <c r="Y139" s="27"/>
      <c r="Z139" s="27"/>
      <c r="AA139" s="27"/>
      <c r="AB139" s="27"/>
      <c r="AC139" s="27"/>
      <c r="AD139" s="27"/>
      <c r="AE139" s="27">
        <v>1</v>
      </c>
    </row>
    <row r="140" spans="1:31" x14ac:dyDescent="0.25">
      <c r="A140" s="26"/>
      <c r="B140" s="27">
        <v>2919</v>
      </c>
      <c r="C140" s="27" t="s">
        <v>1555</v>
      </c>
      <c r="D140" s="27" t="s">
        <v>20</v>
      </c>
      <c r="E140" s="27" t="s">
        <v>1680</v>
      </c>
      <c r="F140" s="28">
        <v>45068</v>
      </c>
      <c r="G140" s="28">
        <v>45433</v>
      </c>
      <c r="H140" s="27">
        <v>1</v>
      </c>
      <c r="I140" s="27">
        <v>1</v>
      </c>
      <c r="J140" s="27">
        <v>0</v>
      </c>
      <c r="K140" s="27" t="s">
        <v>388</v>
      </c>
      <c r="L140" s="27">
        <v>25</v>
      </c>
      <c r="M140" s="27" t="s">
        <v>1200</v>
      </c>
      <c r="N140" s="27"/>
      <c r="O140" s="27"/>
      <c r="P140" s="27"/>
      <c r="Q140" s="27"/>
      <c r="R140" s="29">
        <v>45491.239745370367</v>
      </c>
      <c r="S140" s="29">
        <v>45491.239745370367</v>
      </c>
      <c r="T140" s="27"/>
      <c r="U140" s="27"/>
      <c r="V140" s="27"/>
      <c r="W140" s="27"/>
      <c r="X140" s="27"/>
      <c r="Y140" s="27"/>
      <c r="Z140" s="27"/>
      <c r="AA140" s="27"/>
      <c r="AB140" s="27"/>
      <c r="AC140" s="27"/>
      <c r="AD140" s="27"/>
      <c r="AE140" s="27">
        <v>1</v>
      </c>
    </row>
    <row r="141" spans="1:31" x14ac:dyDescent="0.25">
      <c r="A141" s="26"/>
      <c r="B141" s="27">
        <v>2920</v>
      </c>
      <c r="C141" s="27" t="s">
        <v>1555</v>
      </c>
      <c r="D141" s="27" t="s">
        <v>20</v>
      </c>
      <c r="E141" s="27" t="s">
        <v>1694</v>
      </c>
      <c r="F141" s="28">
        <v>45068</v>
      </c>
      <c r="G141" s="28">
        <v>45433</v>
      </c>
      <c r="H141" s="27">
        <v>1</v>
      </c>
      <c r="I141" s="27">
        <v>1</v>
      </c>
      <c r="J141" s="27">
        <v>0</v>
      </c>
      <c r="K141" s="27" t="s">
        <v>530</v>
      </c>
      <c r="L141" s="27">
        <v>30</v>
      </c>
      <c r="M141" s="27" t="s">
        <v>1200</v>
      </c>
      <c r="N141" s="27"/>
      <c r="O141" s="27"/>
      <c r="P141" s="27"/>
      <c r="Q141" s="27"/>
      <c r="R141" s="29">
        <v>45491.239745370367</v>
      </c>
      <c r="S141" s="29">
        <v>45491.239745370367</v>
      </c>
      <c r="T141" s="27"/>
      <c r="U141" s="27"/>
      <c r="V141" s="27"/>
      <c r="W141" s="27"/>
      <c r="X141" s="27"/>
      <c r="Y141" s="27"/>
      <c r="Z141" s="27"/>
      <c r="AA141" s="27"/>
      <c r="AB141" s="27"/>
      <c r="AC141" s="27"/>
      <c r="AD141" s="27"/>
      <c r="AE141" s="27">
        <v>1</v>
      </c>
    </row>
    <row r="142" spans="1:31" x14ac:dyDescent="0.25">
      <c r="A142" s="26"/>
      <c r="B142" s="27">
        <v>2921</v>
      </c>
      <c r="C142" s="27" t="s">
        <v>1555</v>
      </c>
      <c r="D142" s="27" t="s">
        <v>20</v>
      </c>
      <c r="E142" s="27" t="s">
        <v>1695</v>
      </c>
      <c r="F142" s="28">
        <v>45069</v>
      </c>
      <c r="G142" s="28">
        <v>45434</v>
      </c>
      <c r="H142" s="27">
        <v>1</v>
      </c>
      <c r="I142" s="27">
        <v>1</v>
      </c>
      <c r="J142" s="27">
        <v>0</v>
      </c>
      <c r="K142" s="27" t="s">
        <v>502</v>
      </c>
      <c r="L142" s="27">
        <v>50</v>
      </c>
      <c r="M142" s="27" t="s">
        <v>1200</v>
      </c>
      <c r="N142" s="27"/>
      <c r="O142" s="27"/>
      <c r="P142" s="27"/>
      <c r="Q142" s="27"/>
      <c r="R142" s="29">
        <v>45491.239745370367</v>
      </c>
      <c r="S142" s="29">
        <v>45491.239745370367</v>
      </c>
      <c r="T142" s="27"/>
      <c r="U142" s="27"/>
      <c r="V142" s="27"/>
      <c r="W142" s="27"/>
      <c r="X142" s="27"/>
      <c r="Y142" s="27"/>
      <c r="Z142" s="27"/>
      <c r="AA142" s="27"/>
      <c r="AB142" s="27"/>
      <c r="AC142" s="27"/>
      <c r="AD142" s="27"/>
      <c r="AE142" s="27">
        <v>1</v>
      </c>
    </row>
    <row r="143" spans="1:31" x14ac:dyDescent="0.25">
      <c r="A143" s="26"/>
      <c r="B143" s="27">
        <v>2922</v>
      </c>
      <c r="C143" s="27" t="s">
        <v>1555</v>
      </c>
      <c r="D143" s="27" t="s">
        <v>20</v>
      </c>
      <c r="E143" s="27" t="s">
        <v>1696</v>
      </c>
      <c r="F143" s="28">
        <v>45069</v>
      </c>
      <c r="G143" s="28">
        <v>45434</v>
      </c>
      <c r="H143" s="27">
        <v>1</v>
      </c>
      <c r="I143" s="27">
        <v>1</v>
      </c>
      <c r="J143" s="27">
        <v>0</v>
      </c>
      <c r="K143" s="27" t="s">
        <v>333</v>
      </c>
      <c r="L143" s="27">
        <v>100</v>
      </c>
      <c r="M143" s="27" t="s">
        <v>1200</v>
      </c>
      <c r="N143" s="27"/>
      <c r="O143" s="27"/>
      <c r="P143" s="27"/>
      <c r="Q143" s="27"/>
      <c r="R143" s="29">
        <v>45491.239745370367</v>
      </c>
      <c r="S143" s="29">
        <v>45491.239745370367</v>
      </c>
      <c r="T143" s="27"/>
      <c r="U143" s="27"/>
      <c r="V143" s="27"/>
      <c r="W143" s="27"/>
      <c r="X143" s="27"/>
      <c r="Y143" s="27"/>
      <c r="Z143" s="27"/>
      <c r="AA143" s="27"/>
      <c r="AB143" s="27"/>
      <c r="AC143" s="27"/>
      <c r="AD143" s="27"/>
      <c r="AE143" s="27">
        <v>1</v>
      </c>
    </row>
    <row r="144" spans="1:31" x14ac:dyDescent="0.25">
      <c r="A144" s="26"/>
      <c r="B144" s="27">
        <v>2923</v>
      </c>
      <c r="C144" s="27" t="s">
        <v>1555</v>
      </c>
      <c r="D144" s="27" t="s">
        <v>20</v>
      </c>
      <c r="E144" s="27" t="s">
        <v>1697</v>
      </c>
      <c r="F144" s="28">
        <v>45069</v>
      </c>
      <c r="G144" s="28">
        <v>45434</v>
      </c>
      <c r="H144" s="27">
        <v>1</v>
      </c>
      <c r="I144" s="27">
        <v>1</v>
      </c>
      <c r="J144" s="27">
        <v>0</v>
      </c>
      <c r="K144" s="27" t="s">
        <v>338</v>
      </c>
      <c r="L144" s="27">
        <v>100</v>
      </c>
      <c r="M144" s="27" t="s">
        <v>1200</v>
      </c>
      <c r="N144" s="27"/>
      <c r="O144" s="27"/>
      <c r="P144" s="27"/>
      <c r="Q144" s="27"/>
      <c r="R144" s="29">
        <v>45491.239745370367</v>
      </c>
      <c r="S144" s="29">
        <v>45491.239745370367</v>
      </c>
      <c r="T144" s="27"/>
      <c r="U144" s="27"/>
      <c r="V144" s="27"/>
      <c r="W144" s="27"/>
      <c r="X144" s="27"/>
      <c r="Y144" s="27"/>
      <c r="Z144" s="27"/>
      <c r="AA144" s="27"/>
      <c r="AB144" s="27"/>
      <c r="AC144" s="27"/>
      <c r="AD144" s="27"/>
      <c r="AE144" s="27">
        <v>1</v>
      </c>
    </row>
    <row r="145" spans="1:31" x14ac:dyDescent="0.25">
      <c r="A145" s="26"/>
      <c r="B145" s="27">
        <v>2924</v>
      </c>
      <c r="C145" s="27" t="s">
        <v>1555</v>
      </c>
      <c r="D145" s="27" t="s">
        <v>20</v>
      </c>
      <c r="E145" s="27" t="s">
        <v>1698</v>
      </c>
      <c r="F145" s="28">
        <v>45069</v>
      </c>
      <c r="G145" s="28">
        <v>45434</v>
      </c>
      <c r="H145" s="27">
        <v>1</v>
      </c>
      <c r="I145" s="27">
        <v>1</v>
      </c>
      <c r="J145" s="27">
        <v>0</v>
      </c>
      <c r="K145" s="27" t="s">
        <v>496</v>
      </c>
      <c r="L145" s="27">
        <v>50</v>
      </c>
      <c r="M145" s="27" t="s">
        <v>1200</v>
      </c>
      <c r="N145" s="27"/>
      <c r="O145" s="27"/>
      <c r="P145" s="27"/>
      <c r="Q145" s="27"/>
      <c r="R145" s="29">
        <v>45491.239745370367</v>
      </c>
      <c r="S145" s="29">
        <v>45491.239745370367</v>
      </c>
      <c r="T145" s="27"/>
      <c r="U145" s="27"/>
      <c r="V145" s="27"/>
      <c r="W145" s="27"/>
      <c r="X145" s="27"/>
      <c r="Y145" s="27"/>
      <c r="Z145" s="27"/>
      <c r="AA145" s="27"/>
      <c r="AB145" s="27"/>
      <c r="AC145" s="27"/>
      <c r="AD145" s="27"/>
      <c r="AE145" s="27">
        <v>1</v>
      </c>
    </row>
    <row r="146" spans="1:31" x14ac:dyDescent="0.25">
      <c r="A146" s="26"/>
      <c r="B146" s="27">
        <v>2925</v>
      </c>
      <c r="C146" s="27" t="s">
        <v>1555</v>
      </c>
      <c r="D146" s="27" t="s">
        <v>20</v>
      </c>
      <c r="E146" s="27" t="s">
        <v>1699</v>
      </c>
      <c r="F146" s="28">
        <v>45070</v>
      </c>
      <c r="G146" s="28">
        <v>45435</v>
      </c>
      <c r="H146" s="27">
        <v>1</v>
      </c>
      <c r="I146" s="27">
        <v>1</v>
      </c>
      <c r="J146" s="27">
        <v>0</v>
      </c>
      <c r="K146" s="27" t="s">
        <v>515</v>
      </c>
      <c r="L146" s="27">
        <v>50</v>
      </c>
      <c r="M146" s="27" t="s">
        <v>1200</v>
      </c>
      <c r="N146" s="27"/>
      <c r="O146" s="27"/>
      <c r="P146" s="27"/>
      <c r="Q146" s="27"/>
      <c r="R146" s="29">
        <v>45491.239745370367</v>
      </c>
      <c r="S146" s="29">
        <v>45491.239745370367</v>
      </c>
      <c r="T146" s="27"/>
      <c r="U146" s="27"/>
      <c r="V146" s="27"/>
      <c r="W146" s="27"/>
      <c r="X146" s="27"/>
      <c r="Y146" s="27"/>
      <c r="Z146" s="27"/>
      <c r="AA146" s="27"/>
      <c r="AB146" s="27"/>
      <c r="AC146" s="27"/>
      <c r="AD146" s="27"/>
      <c r="AE146" s="27">
        <v>1</v>
      </c>
    </row>
    <row r="147" spans="1:31" x14ac:dyDescent="0.25">
      <c r="A147" s="26"/>
      <c r="B147" s="27">
        <v>2926</v>
      </c>
      <c r="C147" s="27" t="s">
        <v>1555</v>
      </c>
      <c r="D147" s="27" t="s">
        <v>20</v>
      </c>
      <c r="E147" s="27" t="s">
        <v>1700</v>
      </c>
      <c r="F147" s="28">
        <v>45067</v>
      </c>
      <c r="G147" s="28">
        <v>45432</v>
      </c>
      <c r="H147" s="27">
        <v>1</v>
      </c>
      <c r="I147" s="27">
        <v>1</v>
      </c>
      <c r="J147" s="27">
        <v>0</v>
      </c>
      <c r="K147" s="27" t="s">
        <v>332</v>
      </c>
      <c r="L147" s="27">
        <v>100</v>
      </c>
      <c r="M147" s="27" t="s">
        <v>1200</v>
      </c>
      <c r="N147" s="27"/>
      <c r="O147" s="27"/>
      <c r="P147" s="27"/>
      <c r="Q147" s="27"/>
      <c r="R147" s="29">
        <v>45491.239745370367</v>
      </c>
      <c r="S147" s="29">
        <v>45491.239745370367</v>
      </c>
      <c r="T147" s="27"/>
      <c r="U147" s="27"/>
      <c r="V147" s="27"/>
      <c r="W147" s="27"/>
      <c r="X147" s="27"/>
      <c r="Y147" s="27"/>
      <c r="Z147" s="27"/>
      <c r="AA147" s="27"/>
      <c r="AB147" s="27"/>
      <c r="AC147" s="27"/>
      <c r="AD147" s="27"/>
      <c r="AE147" s="27">
        <v>1</v>
      </c>
    </row>
    <row r="148" spans="1:31" x14ac:dyDescent="0.25">
      <c r="A148" s="26"/>
      <c r="B148" s="27">
        <v>2927</v>
      </c>
      <c r="C148" s="27" t="s">
        <v>1555</v>
      </c>
      <c r="D148" s="27" t="s">
        <v>20</v>
      </c>
      <c r="E148" s="27" t="s">
        <v>1701</v>
      </c>
      <c r="F148" s="28">
        <v>45068</v>
      </c>
      <c r="G148" s="28">
        <v>45433</v>
      </c>
      <c r="H148" s="27">
        <v>1</v>
      </c>
      <c r="I148" s="27">
        <v>1</v>
      </c>
      <c r="J148" s="27">
        <v>0</v>
      </c>
      <c r="K148" s="27" t="s">
        <v>475</v>
      </c>
      <c r="L148" s="27">
        <v>50</v>
      </c>
      <c r="M148" s="27" t="s">
        <v>1200</v>
      </c>
      <c r="N148" s="27"/>
      <c r="O148" s="27"/>
      <c r="P148" s="27"/>
      <c r="Q148" s="27"/>
      <c r="R148" s="29">
        <v>45491.239745370367</v>
      </c>
      <c r="S148" s="29">
        <v>45491.239745370367</v>
      </c>
      <c r="T148" s="27"/>
      <c r="U148" s="27"/>
      <c r="V148" s="27"/>
      <c r="W148" s="27"/>
      <c r="X148" s="27"/>
      <c r="Y148" s="27"/>
      <c r="Z148" s="27"/>
      <c r="AA148" s="27"/>
      <c r="AB148" s="27"/>
      <c r="AC148" s="27"/>
      <c r="AD148" s="27"/>
      <c r="AE148" s="27">
        <v>1</v>
      </c>
    </row>
    <row r="149" spans="1:31" x14ac:dyDescent="0.25">
      <c r="A149" s="26"/>
      <c r="B149" s="27">
        <v>2928</v>
      </c>
      <c r="C149" s="27" t="s">
        <v>1555</v>
      </c>
      <c r="D149" s="27" t="s">
        <v>20</v>
      </c>
      <c r="E149" s="27" t="s">
        <v>1702</v>
      </c>
      <c r="F149" s="28">
        <v>45069</v>
      </c>
      <c r="G149" s="28">
        <v>45434</v>
      </c>
      <c r="H149" s="27">
        <v>1</v>
      </c>
      <c r="I149" s="27">
        <v>1</v>
      </c>
      <c r="J149" s="27">
        <v>0</v>
      </c>
      <c r="K149" s="27" t="s">
        <v>328</v>
      </c>
      <c r="L149" s="27">
        <v>100</v>
      </c>
      <c r="M149" s="27" t="s">
        <v>1200</v>
      </c>
      <c r="N149" s="27"/>
      <c r="O149" s="27"/>
      <c r="P149" s="27"/>
      <c r="Q149" s="27"/>
      <c r="R149" s="29">
        <v>45491.239745370367</v>
      </c>
      <c r="S149" s="29">
        <v>45491.239745370367</v>
      </c>
      <c r="T149" s="27"/>
      <c r="U149" s="27"/>
      <c r="V149" s="27"/>
      <c r="W149" s="27"/>
      <c r="X149" s="27"/>
      <c r="Y149" s="27"/>
      <c r="Z149" s="27"/>
      <c r="AA149" s="27"/>
      <c r="AB149" s="27"/>
      <c r="AC149" s="27"/>
      <c r="AD149" s="27"/>
      <c r="AE149" s="27">
        <v>1</v>
      </c>
    </row>
    <row r="150" spans="1:31" x14ac:dyDescent="0.25">
      <c r="A150" s="26"/>
      <c r="B150" s="27">
        <v>2929</v>
      </c>
      <c r="C150" s="27" t="s">
        <v>1562</v>
      </c>
      <c r="D150" s="27" t="s">
        <v>20</v>
      </c>
      <c r="E150" s="27" t="s">
        <v>1703</v>
      </c>
      <c r="F150" s="28">
        <v>45072</v>
      </c>
      <c r="G150" s="28">
        <v>45437</v>
      </c>
      <c r="H150" s="27">
        <v>1</v>
      </c>
      <c r="I150" s="27">
        <v>1</v>
      </c>
      <c r="J150" s="27">
        <v>0</v>
      </c>
      <c r="K150" s="27" t="s">
        <v>922</v>
      </c>
      <c r="L150" s="27">
        <v>1000</v>
      </c>
      <c r="M150" s="27" t="s">
        <v>17</v>
      </c>
      <c r="N150" s="27"/>
      <c r="O150" s="27"/>
      <c r="P150" s="27"/>
      <c r="Q150" s="27"/>
      <c r="R150" s="29">
        <v>45491.239745370367</v>
      </c>
      <c r="S150" s="29">
        <v>45491.239745370367</v>
      </c>
      <c r="T150" s="27"/>
      <c r="U150" s="27"/>
      <c r="V150" s="27"/>
      <c r="W150" s="27"/>
      <c r="X150" s="27"/>
      <c r="Y150" s="27"/>
      <c r="Z150" s="27"/>
      <c r="AA150" s="27"/>
      <c r="AB150" s="27"/>
      <c r="AC150" s="27"/>
      <c r="AD150" s="27"/>
      <c r="AE150" s="27">
        <v>1</v>
      </c>
    </row>
    <row r="151" spans="1:31" x14ac:dyDescent="0.25">
      <c r="A151" s="26"/>
      <c r="B151" s="27">
        <v>2930</v>
      </c>
      <c r="C151" s="27" t="s">
        <v>1571</v>
      </c>
      <c r="D151" s="27" t="s">
        <v>20</v>
      </c>
      <c r="E151" s="27" t="s">
        <v>1704</v>
      </c>
      <c r="F151" s="28">
        <v>45066</v>
      </c>
      <c r="G151" s="28">
        <v>45431</v>
      </c>
      <c r="H151" s="27">
        <v>1</v>
      </c>
      <c r="I151" s="27">
        <v>1</v>
      </c>
      <c r="J151" s="27">
        <v>0</v>
      </c>
      <c r="K151" s="27" t="s">
        <v>862</v>
      </c>
      <c r="L151" s="27">
        <v>350</v>
      </c>
      <c r="M151" s="27" t="s">
        <v>1201</v>
      </c>
      <c r="N151" s="27"/>
      <c r="O151" s="27"/>
      <c r="P151" s="27"/>
      <c r="Q151" s="27"/>
      <c r="R151" s="29">
        <v>45491.239745370367</v>
      </c>
      <c r="S151" s="29">
        <v>45491.239745370367</v>
      </c>
      <c r="T151" s="27"/>
      <c r="U151" s="27"/>
      <c r="V151" s="27"/>
      <c r="W151" s="27"/>
      <c r="X151" s="27"/>
      <c r="Y151" s="27"/>
      <c r="Z151" s="27"/>
      <c r="AA151" s="27"/>
      <c r="AB151" s="27"/>
      <c r="AC151" s="27"/>
      <c r="AD151" s="27"/>
      <c r="AE151" s="27">
        <v>1</v>
      </c>
    </row>
    <row r="152" spans="1:31" x14ac:dyDescent="0.25">
      <c r="A152" s="26"/>
      <c r="B152" s="27">
        <v>2931</v>
      </c>
      <c r="C152" s="27" t="s">
        <v>1555</v>
      </c>
      <c r="D152" s="27" t="s">
        <v>20</v>
      </c>
      <c r="E152" s="27" t="s">
        <v>1705</v>
      </c>
      <c r="F152" s="28">
        <v>45072</v>
      </c>
      <c r="G152" s="28">
        <v>45437</v>
      </c>
      <c r="H152" s="27">
        <v>1</v>
      </c>
      <c r="I152" s="27">
        <v>1</v>
      </c>
      <c r="J152" s="27">
        <v>0</v>
      </c>
      <c r="K152" s="27" t="s">
        <v>418</v>
      </c>
      <c r="L152" s="27">
        <v>50</v>
      </c>
      <c r="M152" s="27" t="s">
        <v>1200</v>
      </c>
      <c r="N152" s="27"/>
      <c r="O152" s="27"/>
      <c r="P152" s="27"/>
      <c r="Q152" s="27"/>
      <c r="R152" s="29">
        <v>45491.239745370367</v>
      </c>
      <c r="S152" s="29">
        <v>45491.239745370367</v>
      </c>
      <c r="T152" s="27"/>
      <c r="U152" s="27"/>
      <c r="V152" s="27"/>
      <c r="W152" s="27"/>
      <c r="X152" s="27"/>
      <c r="Y152" s="27"/>
      <c r="Z152" s="27"/>
      <c r="AA152" s="27"/>
      <c r="AB152" s="27"/>
      <c r="AC152" s="27"/>
      <c r="AD152" s="27"/>
      <c r="AE152" s="27">
        <v>1</v>
      </c>
    </row>
    <row r="153" spans="1:31" x14ac:dyDescent="0.25">
      <c r="A153" s="26"/>
      <c r="B153" s="27">
        <v>2932</v>
      </c>
      <c r="C153" s="27" t="s">
        <v>1555</v>
      </c>
      <c r="D153" s="27" t="s">
        <v>20</v>
      </c>
      <c r="E153" s="27" t="s">
        <v>1706</v>
      </c>
      <c r="F153" s="28">
        <v>45073</v>
      </c>
      <c r="G153" s="28">
        <v>45438</v>
      </c>
      <c r="H153" s="27">
        <v>1</v>
      </c>
      <c r="I153" s="27">
        <v>1</v>
      </c>
      <c r="J153" s="27">
        <v>0</v>
      </c>
      <c r="K153" s="27" t="s">
        <v>351</v>
      </c>
      <c r="L153" s="27">
        <v>200</v>
      </c>
      <c r="M153" s="27" t="s">
        <v>1200</v>
      </c>
      <c r="N153" s="27"/>
      <c r="O153" s="27"/>
      <c r="P153" s="27"/>
      <c r="Q153" s="27"/>
      <c r="R153" s="29">
        <v>45491.239745370367</v>
      </c>
      <c r="S153" s="29">
        <v>45491.239745370367</v>
      </c>
      <c r="T153" s="27"/>
      <c r="U153" s="27"/>
      <c r="V153" s="27"/>
      <c r="W153" s="27"/>
      <c r="X153" s="27"/>
      <c r="Y153" s="27"/>
      <c r="Z153" s="27"/>
      <c r="AA153" s="27"/>
      <c r="AB153" s="27"/>
      <c r="AC153" s="27"/>
      <c r="AD153" s="27"/>
      <c r="AE153" s="27">
        <v>1</v>
      </c>
    </row>
    <row r="154" spans="1:31" x14ac:dyDescent="0.25">
      <c r="A154" s="26"/>
      <c r="B154" s="27">
        <v>2933</v>
      </c>
      <c r="C154" s="27" t="s">
        <v>1571</v>
      </c>
      <c r="D154" s="27" t="s">
        <v>20</v>
      </c>
      <c r="E154" s="27" t="s">
        <v>1707</v>
      </c>
      <c r="F154" s="28">
        <v>45068</v>
      </c>
      <c r="G154" s="28">
        <v>45433</v>
      </c>
      <c r="H154" s="27">
        <v>1</v>
      </c>
      <c r="I154" s="27">
        <v>1</v>
      </c>
      <c r="J154" s="27">
        <v>0</v>
      </c>
      <c r="K154" s="27" t="s">
        <v>875</v>
      </c>
      <c r="L154" s="27">
        <v>200</v>
      </c>
      <c r="M154" s="27" t="s">
        <v>1201</v>
      </c>
      <c r="N154" s="27"/>
      <c r="O154" s="27"/>
      <c r="P154" s="27"/>
      <c r="Q154" s="27"/>
      <c r="R154" s="29">
        <v>45491.239745370367</v>
      </c>
      <c r="S154" s="29">
        <v>45491.239745370367</v>
      </c>
      <c r="T154" s="27"/>
      <c r="U154" s="27"/>
      <c r="V154" s="27"/>
      <c r="W154" s="27"/>
      <c r="X154" s="27"/>
      <c r="Y154" s="27"/>
      <c r="Z154" s="27"/>
      <c r="AA154" s="27"/>
      <c r="AB154" s="27"/>
      <c r="AC154" s="27"/>
      <c r="AD154" s="27"/>
      <c r="AE154" s="27">
        <v>1</v>
      </c>
    </row>
    <row r="155" spans="1:31" x14ac:dyDescent="0.25">
      <c r="A155" s="26"/>
      <c r="B155" s="27">
        <v>2934</v>
      </c>
      <c r="C155" s="27" t="s">
        <v>1555</v>
      </c>
      <c r="D155" s="27" t="s">
        <v>20</v>
      </c>
      <c r="E155" s="27" t="s">
        <v>1708</v>
      </c>
      <c r="F155" s="28">
        <v>45076</v>
      </c>
      <c r="G155" s="28">
        <v>45441</v>
      </c>
      <c r="H155" s="27">
        <v>1</v>
      </c>
      <c r="I155" s="27">
        <v>1</v>
      </c>
      <c r="J155" s="27">
        <v>0</v>
      </c>
      <c r="K155" s="27" t="s">
        <v>334</v>
      </c>
      <c r="L155" s="27">
        <v>100</v>
      </c>
      <c r="M155" s="27" t="s">
        <v>1200</v>
      </c>
      <c r="N155" s="27"/>
      <c r="O155" s="27"/>
      <c r="P155" s="27"/>
      <c r="Q155" s="27"/>
      <c r="R155" s="29">
        <v>45491.239745370367</v>
      </c>
      <c r="S155" s="29">
        <v>45491.239745370367</v>
      </c>
      <c r="T155" s="27"/>
      <c r="U155" s="27"/>
      <c r="V155" s="27"/>
      <c r="W155" s="27"/>
      <c r="X155" s="27"/>
      <c r="Y155" s="27"/>
      <c r="Z155" s="27"/>
      <c r="AA155" s="27"/>
      <c r="AB155" s="27"/>
      <c r="AC155" s="27"/>
      <c r="AD155" s="27"/>
      <c r="AE155" s="27">
        <v>1</v>
      </c>
    </row>
    <row r="156" spans="1:31" x14ac:dyDescent="0.25">
      <c r="A156" s="26"/>
      <c r="B156" s="27">
        <v>2935</v>
      </c>
      <c r="C156" s="27" t="s">
        <v>1555</v>
      </c>
      <c r="D156" s="27" t="s">
        <v>20</v>
      </c>
      <c r="E156" s="27" t="s">
        <v>1709</v>
      </c>
      <c r="F156" s="28">
        <v>45076</v>
      </c>
      <c r="G156" s="28">
        <v>45441</v>
      </c>
      <c r="H156" s="27">
        <v>1</v>
      </c>
      <c r="I156" s="27">
        <v>1</v>
      </c>
      <c r="J156" s="27">
        <v>0</v>
      </c>
      <c r="K156" s="27" t="s">
        <v>289</v>
      </c>
      <c r="L156" s="27">
        <v>100</v>
      </c>
      <c r="M156" s="27" t="s">
        <v>1200</v>
      </c>
      <c r="N156" s="27"/>
      <c r="O156" s="27"/>
      <c r="P156" s="27"/>
      <c r="Q156" s="27"/>
      <c r="R156" s="29">
        <v>45491.239745370367</v>
      </c>
      <c r="S156" s="29">
        <v>45491.239745370367</v>
      </c>
      <c r="T156" s="27"/>
      <c r="U156" s="27"/>
      <c r="V156" s="27"/>
      <c r="W156" s="27"/>
      <c r="X156" s="27"/>
      <c r="Y156" s="27"/>
      <c r="Z156" s="27"/>
      <c r="AA156" s="27"/>
      <c r="AB156" s="27"/>
      <c r="AC156" s="27"/>
      <c r="AD156" s="27"/>
      <c r="AE156" s="27">
        <v>1</v>
      </c>
    </row>
    <row r="157" spans="1:31" x14ac:dyDescent="0.25">
      <c r="A157" s="26"/>
      <c r="B157" s="27">
        <v>2936</v>
      </c>
      <c r="C157" s="27" t="s">
        <v>1555</v>
      </c>
      <c r="D157" s="27" t="s">
        <v>20</v>
      </c>
      <c r="E157" s="27" t="s">
        <v>1710</v>
      </c>
      <c r="F157" s="28">
        <v>45074</v>
      </c>
      <c r="G157" s="28">
        <v>45439</v>
      </c>
      <c r="H157" s="27">
        <v>1</v>
      </c>
      <c r="I157" s="27">
        <v>1</v>
      </c>
      <c r="J157" s="27">
        <v>0</v>
      </c>
      <c r="K157" s="27" t="s">
        <v>447</v>
      </c>
      <c r="L157" s="27">
        <v>50</v>
      </c>
      <c r="M157" s="27" t="s">
        <v>1200</v>
      </c>
      <c r="N157" s="27"/>
      <c r="O157" s="27"/>
      <c r="P157" s="27"/>
      <c r="Q157" s="27"/>
      <c r="R157" s="29">
        <v>45491.239745370367</v>
      </c>
      <c r="S157" s="29">
        <v>45491.239745370367</v>
      </c>
      <c r="T157" s="27"/>
      <c r="U157" s="27"/>
      <c r="V157" s="27"/>
      <c r="W157" s="27"/>
      <c r="X157" s="27"/>
      <c r="Y157" s="27"/>
      <c r="Z157" s="27"/>
      <c r="AA157" s="27"/>
      <c r="AB157" s="27"/>
      <c r="AC157" s="27"/>
      <c r="AD157" s="27"/>
      <c r="AE157" s="27">
        <v>1</v>
      </c>
    </row>
    <row r="158" spans="1:31" x14ac:dyDescent="0.25">
      <c r="A158" s="26"/>
      <c r="B158" s="27">
        <v>2937</v>
      </c>
      <c r="C158" s="27" t="s">
        <v>1555</v>
      </c>
      <c r="D158" s="27" t="s">
        <v>20</v>
      </c>
      <c r="E158" s="27" t="s">
        <v>1711</v>
      </c>
      <c r="F158" s="28">
        <v>45075</v>
      </c>
      <c r="G158" s="28">
        <v>45440</v>
      </c>
      <c r="H158" s="27">
        <v>1</v>
      </c>
      <c r="I158" s="27">
        <v>1</v>
      </c>
      <c r="J158" s="27">
        <v>0</v>
      </c>
      <c r="K158" s="27" t="s">
        <v>1202</v>
      </c>
      <c r="L158" s="27">
        <v>50</v>
      </c>
      <c r="M158" s="27" t="s">
        <v>1200</v>
      </c>
      <c r="N158" s="27"/>
      <c r="O158" s="27"/>
      <c r="P158" s="27"/>
      <c r="Q158" s="27"/>
      <c r="R158" s="29">
        <v>45491.239745370367</v>
      </c>
      <c r="S158" s="29">
        <v>45491.239745370367</v>
      </c>
      <c r="T158" s="27"/>
      <c r="U158" s="27"/>
      <c r="V158" s="27"/>
      <c r="W158" s="27"/>
      <c r="X158" s="27"/>
      <c r="Y158" s="27"/>
      <c r="Z158" s="27"/>
      <c r="AA158" s="27"/>
      <c r="AB158" s="27"/>
      <c r="AC158" s="27"/>
      <c r="AD158" s="27"/>
      <c r="AE158" s="27">
        <v>1</v>
      </c>
    </row>
    <row r="159" spans="1:31" x14ac:dyDescent="0.25">
      <c r="A159" s="26"/>
      <c r="B159" s="27">
        <v>2938</v>
      </c>
      <c r="C159" s="27" t="s">
        <v>1555</v>
      </c>
      <c r="D159" s="27" t="s">
        <v>20</v>
      </c>
      <c r="E159" s="27" t="s">
        <v>1712</v>
      </c>
      <c r="F159" s="28">
        <v>45078</v>
      </c>
      <c r="G159" s="28">
        <v>45443</v>
      </c>
      <c r="H159" s="27">
        <v>1</v>
      </c>
      <c r="I159" s="27">
        <v>1</v>
      </c>
      <c r="J159" s="27">
        <v>0</v>
      </c>
      <c r="K159" s="27" t="s">
        <v>412</v>
      </c>
      <c r="L159" s="27">
        <v>50</v>
      </c>
      <c r="M159" s="27" t="s">
        <v>1200</v>
      </c>
      <c r="N159" s="27"/>
      <c r="O159" s="27"/>
      <c r="P159" s="27"/>
      <c r="Q159" s="27"/>
      <c r="R159" s="29">
        <v>45491.239745370367</v>
      </c>
      <c r="S159" s="29">
        <v>45491.239745370367</v>
      </c>
      <c r="T159" s="27"/>
      <c r="U159" s="27"/>
      <c r="V159" s="27"/>
      <c r="W159" s="27"/>
      <c r="X159" s="27"/>
      <c r="Y159" s="27"/>
      <c r="Z159" s="27"/>
      <c r="AA159" s="27"/>
      <c r="AB159" s="27"/>
      <c r="AC159" s="27"/>
      <c r="AD159" s="27"/>
      <c r="AE159" s="27">
        <v>1</v>
      </c>
    </row>
    <row r="160" spans="1:31" x14ac:dyDescent="0.25">
      <c r="A160" s="26"/>
      <c r="B160" s="27">
        <v>2939</v>
      </c>
      <c r="C160" s="27" t="s">
        <v>1555</v>
      </c>
      <c r="D160" s="27" t="s">
        <v>20</v>
      </c>
      <c r="E160" s="27" t="s">
        <v>1713</v>
      </c>
      <c r="F160" s="28">
        <v>45078</v>
      </c>
      <c r="G160" s="28">
        <v>45443</v>
      </c>
      <c r="H160" s="27">
        <v>1</v>
      </c>
      <c r="I160" s="27">
        <v>1</v>
      </c>
      <c r="J160" s="27">
        <v>0</v>
      </c>
      <c r="K160" s="27" t="s">
        <v>523</v>
      </c>
      <c r="L160" s="27">
        <v>50</v>
      </c>
      <c r="M160" s="27" t="s">
        <v>1200</v>
      </c>
      <c r="N160" s="27"/>
      <c r="O160" s="27"/>
      <c r="P160" s="27"/>
      <c r="Q160" s="27"/>
      <c r="R160" s="29">
        <v>45491.239745370367</v>
      </c>
      <c r="S160" s="29">
        <v>45491.239745370367</v>
      </c>
      <c r="T160" s="27"/>
      <c r="U160" s="27"/>
      <c r="V160" s="27"/>
      <c r="W160" s="27"/>
      <c r="X160" s="27"/>
      <c r="Y160" s="27"/>
      <c r="Z160" s="27"/>
      <c r="AA160" s="27"/>
      <c r="AB160" s="27"/>
      <c r="AC160" s="27"/>
      <c r="AD160" s="27"/>
      <c r="AE160" s="27">
        <v>1</v>
      </c>
    </row>
    <row r="161" spans="1:31" x14ac:dyDescent="0.25">
      <c r="A161" s="26"/>
      <c r="B161" s="27">
        <v>2940</v>
      </c>
      <c r="C161" s="27" t="s">
        <v>1555</v>
      </c>
      <c r="D161" s="27" t="s">
        <v>20</v>
      </c>
      <c r="E161" s="27" t="s">
        <v>1714</v>
      </c>
      <c r="F161" s="28">
        <v>45078</v>
      </c>
      <c r="G161" s="28">
        <v>45443</v>
      </c>
      <c r="H161" s="27">
        <v>1</v>
      </c>
      <c r="I161" s="27">
        <v>1</v>
      </c>
      <c r="J161" s="27">
        <v>0</v>
      </c>
      <c r="K161" s="27" t="s">
        <v>103</v>
      </c>
      <c r="L161" s="27">
        <v>200</v>
      </c>
      <c r="M161" s="27" t="s">
        <v>1200</v>
      </c>
      <c r="N161" s="27"/>
      <c r="O161" s="27"/>
      <c r="P161" s="27"/>
      <c r="Q161" s="27"/>
      <c r="R161" s="29">
        <v>45491.239745370367</v>
      </c>
      <c r="S161" s="29">
        <v>45491.239745370367</v>
      </c>
      <c r="T161" s="27"/>
      <c r="U161" s="27"/>
      <c r="V161" s="27"/>
      <c r="W161" s="27"/>
      <c r="X161" s="27"/>
      <c r="Y161" s="27"/>
      <c r="Z161" s="27"/>
      <c r="AA161" s="27"/>
      <c r="AB161" s="27"/>
      <c r="AC161" s="27"/>
      <c r="AD161" s="27"/>
      <c r="AE161" s="27">
        <v>1</v>
      </c>
    </row>
    <row r="162" spans="1:31" x14ac:dyDescent="0.25">
      <c r="A162" s="26"/>
      <c r="B162" s="27">
        <v>2941</v>
      </c>
      <c r="C162" s="27" t="s">
        <v>1555</v>
      </c>
      <c r="D162" s="27" t="s">
        <v>20</v>
      </c>
      <c r="E162" s="27" t="s">
        <v>1715</v>
      </c>
      <c r="F162" s="28">
        <v>45078</v>
      </c>
      <c r="G162" s="28">
        <v>45443</v>
      </c>
      <c r="H162" s="27">
        <v>1</v>
      </c>
      <c r="I162" s="27">
        <v>1</v>
      </c>
      <c r="J162" s="27">
        <v>0</v>
      </c>
      <c r="K162" s="27" t="s">
        <v>518</v>
      </c>
      <c r="L162" s="27">
        <v>50</v>
      </c>
      <c r="M162" s="27" t="s">
        <v>1200</v>
      </c>
      <c r="N162" s="27"/>
      <c r="O162" s="27"/>
      <c r="P162" s="27"/>
      <c r="Q162" s="27"/>
      <c r="R162" s="29">
        <v>45491.239745370367</v>
      </c>
      <c r="S162" s="29">
        <v>45491.239745370367</v>
      </c>
      <c r="T162" s="27"/>
      <c r="U162" s="27"/>
      <c r="V162" s="27"/>
      <c r="W162" s="27"/>
      <c r="X162" s="27"/>
      <c r="Y162" s="27"/>
      <c r="Z162" s="27"/>
      <c r="AA162" s="27"/>
      <c r="AB162" s="27"/>
      <c r="AC162" s="27"/>
      <c r="AD162" s="27"/>
      <c r="AE162" s="27">
        <v>1</v>
      </c>
    </row>
    <row r="163" spans="1:31" x14ac:dyDescent="0.25">
      <c r="A163" s="26"/>
      <c r="B163" s="27">
        <v>2942</v>
      </c>
      <c r="C163" s="27" t="s">
        <v>1555</v>
      </c>
      <c r="D163" s="27" t="s">
        <v>20</v>
      </c>
      <c r="E163" s="27" t="s">
        <v>1716</v>
      </c>
      <c r="F163" s="28">
        <v>45078</v>
      </c>
      <c r="G163" s="28">
        <v>45443</v>
      </c>
      <c r="H163" s="27">
        <v>1</v>
      </c>
      <c r="I163" s="27">
        <v>1</v>
      </c>
      <c r="J163" s="27">
        <v>0</v>
      </c>
      <c r="K163" s="27" t="s">
        <v>109</v>
      </c>
      <c r="L163" s="27">
        <v>200</v>
      </c>
      <c r="M163" s="27" t="s">
        <v>1200</v>
      </c>
      <c r="N163" s="27"/>
      <c r="O163" s="27"/>
      <c r="P163" s="27"/>
      <c r="Q163" s="27"/>
      <c r="R163" s="29">
        <v>45491.239745370367</v>
      </c>
      <c r="S163" s="29">
        <v>45491.239745370367</v>
      </c>
      <c r="T163" s="27"/>
      <c r="U163" s="27"/>
      <c r="V163" s="27"/>
      <c r="W163" s="27"/>
      <c r="X163" s="27"/>
      <c r="Y163" s="27"/>
      <c r="Z163" s="27"/>
      <c r="AA163" s="27"/>
      <c r="AB163" s="27"/>
      <c r="AC163" s="27"/>
      <c r="AD163" s="27"/>
      <c r="AE163" s="27">
        <v>1</v>
      </c>
    </row>
    <row r="164" spans="1:31" x14ac:dyDescent="0.25">
      <c r="A164" s="26"/>
      <c r="B164" s="27">
        <v>2943</v>
      </c>
      <c r="C164" s="27" t="s">
        <v>1555</v>
      </c>
      <c r="D164" s="27" t="s">
        <v>20</v>
      </c>
      <c r="E164" s="27" t="s">
        <v>1717</v>
      </c>
      <c r="F164" s="28">
        <v>45078</v>
      </c>
      <c r="G164" s="28">
        <v>45443</v>
      </c>
      <c r="H164" s="27">
        <v>1</v>
      </c>
      <c r="I164" s="27">
        <v>1</v>
      </c>
      <c r="J164" s="27">
        <v>0</v>
      </c>
      <c r="K164" s="27" t="s">
        <v>394</v>
      </c>
      <c r="L164" s="27">
        <v>25</v>
      </c>
      <c r="M164" s="27" t="s">
        <v>1200</v>
      </c>
      <c r="N164" s="27"/>
      <c r="O164" s="27"/>
      <c r="P164" s="27"/>
      <c r="Q164" s="27"/>
      <c r="R164" s="29">
        <v>45491.239745370367</v>
      </c>
      <c r="S164" s="29">
        <v>45491.239745370367</v>
      </c>
      <c r="T164" s="27"/>
      <c r="U164" s="27"/>
      <c r="V164" s="27"/>
      <c r="W164" s="27"/>
      <c r="X164" s="27"/>
      <c r="Y164" s="27"/>
      <c r="Z164" s="27"/>
      <c r="AA164" s="27"/>
      <c r="AB164" s="27"/>
      <c r="AC164" s="27"/>
      <c r="AD164" s="27"/>
      <c r="AE164" s="27">
        <v>1</v>
      </c>
    </row>
    <row r="165" spans="1:31" x14ac:dyDescent="0.25">
      <c r="A165" s="26"/>
      <c r="B165" s="27">
        <v>2944</v>
      </c>
      <c r="C165" s="27" t="s">
        <v>1555</v>
      </c>
      <c r="D165" s="27" t="s">
        <v>20</v>
      </c>
      <c r="E165" s="27" t="s">
        <v>1718</v>
      </c>
      <c r="F165" s="28">
        <v>45075</v>
      </c>
      <c r="G165" s="28">
        <v>45440</v>
      </c>
      <c r="H165" s="27">
        <v>1</v>
      </c>
      <c r="I165" s="27">
        <v>1</v>
      </c>
      <c r="J165" s="27">
        <v>0</v>
      </c>
      <c r="K165" s="27" t="s">
        <v>706</v>
      </c>
      <c r="L165" s="27">
        <v>50</v>
      </c>
      <c r="M165" s="27" t="s">
        <v>1200</v>
      </c>
      <c r="N165" s="27"/>
      <c r="O165" s="27"/>
      <c r="P165" s="27"/>
      <c r="Q165" s="27"/>
      <c r="R165" s="29">
        <v>45491.239745370367</v>
      </c>
      <c r="S165" s="29">
        <v>45491.239745370367</v>
      </c>
      <c r="T165" s="27"/>
      <c r="U165" s="27"/>
      <c r="V165" s="27"/>
      <c r="W165" s="27"/>
      <c r="X165" s="27"/>
      <c r="Y165" s="27"/>
      <c r="Z165" s="27"/>
      <c r="AA165" s="27"/>
      <c r="AB165" s="27"/>
      <c r="AC165" s="27"/>
      <c r="AD165" s="27"/>
      <c r="AE165" s="27">
        <v>1</v>
      </c>
    </row>
    <row r="166" spans="1:31" x14ac:dyDescent="0.25">
      <c r="A166" s="26"/>
      <c r="B166" s="27">
        <v>2945</v>
      </c>
      <c r="C166" s="27" t="s">
        <v>1555</v>
      </c>
      <c r="D166" s="27" t="s">
        <v>20</v>
      </c>
      <c r="E166" s="27" t="s">
        <v>1719</v>
      </c>
      <c r="F166" s="28">
        <v>45078</v>
      </c>
      <c r="G166" s="28">
        <v>45442</v>
      </c>
      <c r="H166" s="27">
        <v>1</v>
      </c>
      <c r="I166" s="27">
        <v>1</v>
      </c>
      <c r="J166" s="27">
        <v>0</v>
      </c>
      <c r="K166" s="27" t="s">
        <v>498</v>
      </c>
      <c r="L166" s="27">
        <v>50</v>
      </c>
      <c r="M166" s="27" t="s">
        <v>1200</v>
      </c>
      <c r="N166" s="27"/>
      <c r="O166" s="27"/>
      <c r="P166" s="27"/>
      <c r="Q166" s="27"/>
      <c r="R166" s="29">
        <v>45491.239745370367</v>
      </c>
      <c r="S166" s="29">
        <v>45491.239745370367</v>
      </c>
      <c r="T166" s="27"/>
      <c r="U166" s="27"/>
      <c r="V166" s="27"/>
      <c r="W166" s="27"/>
      <c r="X166" s="27"/>
      <c r="Y166" s="27"/>
      <c r="Z166" s="27"/>
      <c r="AA166" s="27"/>
      <c r="AB166" s="27"/>
      <c r="AC166" s="27"/>
      <c r="AD166" s="27"/>
      <c r="AE166" s="27">
        <v>1</v>
      </c>
    </row>
    <row r="167" spans="1:31" x14ac:dyDescent="0.25">
      <c r="A167" s="26"/>
      <c r="B167" s="27">
        <v>2946</v>
      </c>
      <c r="C167" s="27" t="s">
        <v>1555</v>
      </c>
      <c r="D167" s="27" t="s">
        <v>20</v>
      </c>
      <c r="E167" s="27" t="s">
        <v>1593</v>
      </c>
      <c r="F167" s="28">
        <v>45109</v>
      </c>
      <c r="G167" s="28">
        <v>45474</v>
      </c>
      <c r="H167" s="27">
        <v>1</v>
      </c>
      <c r="I167" s="27">
        <v>1</v>
      </c>
      <c r="J167" s="27">
        <v>0</v>
      </c>
      <c r="K167" s="27" t="s">
        <v>426</v>
      </c>
      <c r="L167" s="27">
        <v>30</v>
      </c>
      <c r="M167" s="27" t="s">
        <v>1200</v>
      </c>
      <c r="N167" s="27"/>
      <c r="O167" s="27"/>
      <c r="P167" s="27"/>
      <c r="Q167" s="27"/>
      <c r="R167" s="29">
        <v>45491.239745370367</v>
      </c>
      <c r="S167" s="29">
        <v>45491.239745370367</v>
      </c>
      <c r="T167" s="27"/>
      <c r="U167" s="27"/>
      <c r="V167" s="27"/>
      <c r="W167" s="27"/>
      <c r="X167" s="27"/>
      <c r="Y167" s="27"/>
      <c r="Z167" s="27"/>
      <c r="AA167" s="27"/>
      <c r="AB167" s="27"/>
      <c r="AC167" s="27"/>
      <c r="AD167" s="27"/>
      <c r="AE167" s="27">
        <v>1</v>
      </c>
    </row>
    <row r="168" spans="1:31" x14ac:dyDescent="0.25">
      <c r="A168" s="26"/>
      <c r="B168" s="27">
        <v>2947</v>
      </c>
      <c r="C168" s="27" t="s">
        <v>1562</v>
      </c>
      <c r="D168" s="27" t="s">
        <v>20</v>
      </c>
      <c r="E168" s="27" t="s">
        <v>1720</v>
      </c>
      <c r="F168" s="28">
        <v>45105</v>
      </c>
      <c r="G168" s="28">
        <v>45470</v>
      </c>
      <c r="H168" s="27">
        <v>1</v>
      </c>
      <c r="I168" s="27">
        <v>1</v>
      </c>
      <c r="J168" s="27">
        <v>0</v>
      </c>
      <c r="K168" s="27" t="s">
        <v>819</v>
      </c>
      <c r="L168" s="27">
        <v>1000</v>
      </c>
      <c r="M168" s="27" t="s">
        <v>17</v>
      </c>
      <c r="N168" s="27"/>
      <c r="O168" s="27"/>
      <c r="P168" s="27"/>
      <c r="Q168" s="27"/>
      <c r="R168" s="29">
        <v>45491.239745370367</v>
      </c>
      <c r="S168" s="29">
        <v>45491.239745370367</v>
      </c>
      <c r="T168" s="27"/>
      <c r="U168" s="27"/>
      <c r="V168" s="27"/>
      <c r="W168" s="27"/>
      <c r="X168" s="27"/>
      <c r="Y168" s="27"/>
      <c r="Z168" s="27"/>
      <c r="AA168" s="27"/>
      <c r="AB168" s="27"/>
      <c r="AC168" s="27"/>
      <c r="AD168" s="27"/>
      <c r="AE168" s="27">
        <v>1</v>
      </c>
    </row>
    <row r="169" spans="1:31" x14ac:dyDescent="0.25">
      <c r="A169" s="26"/>
      <c r="B169" s="27">
        <v>2948</v>
      </c>
      <c r="C169" s="27" t="s">
        <v>1571</v>
      </c>
      <c r="D169" s="27" t="s">
        <v>20</v>
      </c>
      <c r="E169" s="27" t="s">
        <v>1721</v>
      </c>
      <c r="F169" s="28">
        <v>45107</v>
      </c>
      <c r="G169" s="28">
        <v>45472</v>
      </c>
      <c r="H169" s="27">
        <v>1</v>
      </c>
      <c r="I169" s="27">
        <v>1</v>
      </c>
      <c r="J169" s="27">
        <v>0</v>
      </c>
      <c r="K169" s="27" t="s">
        <v>861</v>
      </c>
      <c r="L169" s="27">
        <v>350</v>
      </c>
      <c r="M169" s="27" t="s">
        <v>1201</v>
      </c>
      <c r="N169" s="27"/>
      <c r="O169" s="27"/>
      <c r="P169" s="27"/>
      <c r="Q169" s="27"/>
      <c r="R169" s="29">
        <v>45491.239745370367</v>
      </c>
      <c r="S169" s="29">
        <v>45491.239745370367</v>
      </c>
      <c r="T169" s="27"/>
      <c r="U169" s="27"/>
      <c r="V169" s="27"/>
      <c r="W169" s="27"/>
      <c r="X169" s="27"/>
      <c r="Y169" s="27"/>
      <c r="Z169" s="27"/>
      <c r="AA169" s="27"/>
      <c r="AB169" s="27"/>
      <c r="AC169" s="27"/>
      <c r="AD169" s="27"/>
      <c r="AE169" s="27">
        <v>1</v>
      </c>
    </row>
    <row r="170" spans="1:31" x14ac:dyDescent="0.25">
      <c r="A170" s="26"/>
      <c r="B170" s="27">
        <v>2949</v>
      </c>
      <c r="C170" s="27" t="s">
        <v>1555</v>
      </c>
      <c r="D170" s="27" t="s">
        <v>20</v>
      </c>
      <c r="E170" s="27" t="s">
        <v>1722</v>
      </c>
      <c r="F170" s="28">
        <v>45108</v>
      </c>
      <c r="G170" s="28">
        <v>45473</v>
      </c>
      <c r="H170" s="27">
        <v>1</v>
      </c>
      <c r="I170" s="27">
        <v>1</v>
      </c>
      <c r="J170" s="27">
        <v>0</v>
      </c>
      <c r="K170" s="27" t="s">
        <v>506</v>
      </c>
      <c r="L170" s="27">
        <v>50</v>
      </c>
      <c r="M170" s="27" t="s">
        <v>1200</v>
      </c>
      <c r="N170" s="27"/>
      <c r="O170" s="27"/>
      <c r="P170" s="27"/>
      <c r="Q170" s="27"/>
      <c r="R170" s="29">
        <v>45491.239745370367</v>
      </c>
      <c r="S170" s="29">
        <v>45491.239745370367</v>
      </c>
      <c r="T170" s="27"/>
      <c r="U170" s="27"/>
      <c r="V170" s="27"/>
      <c r="W170" s="27"/>
      <c r="X170" s="27"/>
      <c r="Y170" s="27"/>
      <c r="Z170" s="27"/>
      <c r="AA170" s="27"/>
      <c r="AB170" s="27"/>
      <c r="AC170" s="27"/>
      <c r="AD170" s="27"/>
      <c r="AE170" s="27">
        <v>1</v>
      </c>
    </row>
    <row r="171" spans="1:31" x14ac:dyDescent="0.25">
      <c r="A171" s="26"/>
      <c r="B171" s="27">
        <v>2950</v>
      </c>
      <c r="C171" s="27" t="s">
        <v>1555</v>
      </c>
      <c r="D171" s="27" t="s">
        <v>20</v>
      </c>
      <c r="E171" s="27" t="s">
        <v>1723</v>
      </c>
      <c r="F171" s="28">
        <v>45109</v>
      </c>
      <c r="G171" s="28">
        <v>45474</v>
      </c>
      <c r="H171" s="27">
        <v>1</v>
      </c>
      <c r="I171" s="27">
        <v>1</v>
      </c>
      <c r="J171" s="27">
        <v>0</v>
      </c>
      <c r="K171" s="27" t="s">
        <v>513</v>
      </c>
      <c r="L171" s="27">
        <v>50</v>
      </c>
      <c r="M171" s="27" t="s">
        <v>1200</v>
      </c>
      <c r="N171" s="27"/>
      <c r="O171" s="27"/>
      <c r="P171" s="27"/>
      <c r="Q171" s="27"/>
      <c r="R171" s="29">
        <v>45491.239745370367</v>
      </c>
      <c r="S171" s="29">
        <v>45491.239745370367</v>
      </c>
      <c r="T171" s="27"/>
      <c r="U171" s="27"/>
      <c r="V171" s="27"/>
      <c r="W171" s="27"/>
      <c r="X171" s="27"/>
      <c r="Y171" s="27"/>
      <c r="Z171" s="27"/>
      <c r="AA171" s="27"/>
      <c r="AB171" s="27"/>
      <c r="AC171" s="27"/>
      <c r="AD171" s="27"/>
      <c r="AE171" s="27">
        <v>1</v>
      </c>
    </row>
    <row r="172" spans="1:31" x14ac:dyDescent="0.25">
      <c r="A172" s="26"/>
      <c r="B172" s="27">
        <v>2951</v>
      </c>
      <c r="C172" s="27" t="s">
        <v>1555</v>
      </c>
      <c r="D172" s="27" t="s">
        <v>20</v>
      </c>
      <c r="E172" s="27" t="s">
        <v>1724</v>
      </c>
      <c r="F172" s="28">
        <v>45110</v>
      </c>
      <c r="G172" s="28">
        <v>45475</v>
      </c>
      <c r="H172" s="27">
        <v>1</v>
      </c>
      <c r="I172" s="27">
        <v>1</v>
      </c>
      <c r="J172" s="27">
        <v>0</v>
      </c>
      <c r="K172" s="27" t="s">
        <v>480</v>
      </c>
      <c r="L172" s="27">
        <v>100</v>
      </c>
      <c r="M172" s="27" t="s">
        <v>1200</v>
      </c>
      <c r="N172" s="27"/>
      <c r="O172" s="27"/>
      <c r="P172" s="27"/>
      <c r="Q172" s="27"/>
      <c r="R172" s="29">
        <v>45491.239745370367</v>
      </c>
      <c r="S172" s="29">
        <v>45491.239745370367</v>
      </c>
      <c r="T172" s="27"/>
      <c r="U172" s="27"/>
      <c r="V172" s="27"/>
      <c r="W172" s="27"/>
      <c r="X172" s="27"/>
      <c r="Y172" s="27"/>
      <c r="Z172" s="27"/>
      <c r="AA172" s="27"/>
      <c r="AB172" s="27"/>
      <c r="AC172" s="27"/>
      <c r="AD172" s="27"/>
      <c r="AE172" s="27">
        <v>1</v>
      </c>
    </row>
    <row r="173" spans="1:31" x14ac:dyDescent="0.25">
      <c r="A173" s="26"/>
      <c r="B173" s="27">
        <v>2952</v>
      </c>
      <c r="C173" s="27" t="s">
        <v>1555</v>
      </c>
      <c r="D173" s="27" t="s">
        <v>20</v>
      </c>
      <c r="E173" s="27" t="s">
        <v>1725</v>
      </c>
      <c r="F173" s="28">
        <v>45110</v>
      </c>
      <c r="G173" s="28">
        <v>45474</v>
      </c>
      <c r="H173" s="27">
        <v>1</v>
      </c>
      <c r="I173" s="27">
        <v>1</v>
      </c>
      <c r="J173" s="27">
        <v>0</v>
      </c>
      <c r="K173" s="27" t="s">
        <v>478</v>
      </c>
      <c r="L173" s="27">
        <v>50</v>
      </c>
      <c r="M173" s="27" t="s">
        <v>1200</v>
      </c>
      <c r="N173" s="27"/>
      <c r="O173" s="27"/>
      <c r="P173" s="27"/>
      <c r="Q173" s="27"/>
      <c r="R173" s="29">
        <v>45491.239745370367</v>
      </c>
      <c r="S173" s="29">
        <v>45491.239745370367</v>
      </c>
      <c r="T173" s="27"/>
      <c r="U173" s="27"/>
      <c r="V173" s="27"/>
      <c r="W173" s="27"/>
      <c r="X173" s="27"/>
      <c r="Y173" s="27"/>
      <c r="Z173" s="27"/>
      <c r="AA173" s="27"/>
      <c r="AB173" s="27"/>
      <c r="AC173" s="27"/>
      <c r="AD173" s="27"/>
      <c r="AE173" s="27">
        <v>1</v>
      </c>
    </row>
    <row r="174" spans="1:31" x14ac:dyDescent="0.25">
      <c r="A174" s="26"/>
      <c r="B174" s="27">
        <v>2953</v>
      </c>
      <c r="C174" s="27" t="s">
        <v>1555</v>
      </c>
      <c r="D174" s="27" t="s">
        <v>20</v>
      </c>
      <c r="E174" s="27" t="s">
        <v>1726</v>
      </c>
      <c r="F174" s="28">
        <v>45110</v>
      </c>
      <c r="G174" s="28">
        <v>45475</v>
      </c>
      <c r="H174" s="27">
        <v>1</v>
      </c>
      <c r="I174" s="27">
        <v>1</v>
      </c>
      <c r="J174" s="27">
        <v>0</v>
      </c>
      <c r="K174" s="27" t="s">
        <v>1203</v>
      </c>
      <c r="L174" s="27">
        <v>50</v>
      </c>
      <c r="M174" s="27" t="s">
        <v>1200</v>
      </c>
      <c r="N174" s="27"/>
      <c r="O174" s="27"/>
      <c r="P174" s="27"/>
      <c r="Q174" s="27"/>
      <c r="R174" s="29">
        <v>45491.239745370367</v>
      </c>
      <c r="S174" s="29">
        <v>45491.239745370367</v>
      </c>
      <c r="T174" s="27"/>
      <c r="U174" s="27"/>
      <c r="V174" s="27"/>
      <c r="W174" s="27"/>
      <c r="X174" s="27"/>
      <c r="Y174" s="27"/>
      <c r="Z174" s="27"/>
      <c r="AA174" s="27"/>
      <c r="AB174" s="27"/>
      <c r="AC174" s="27"/>
      <c r="AD174" s="27"/>
      <c r="AE174" s="27">
        <v>1</v>
      </c>
    </row>
    <row r="175" spans="1:31" x14ac:dyDescent="0.25">
      <c r="A175" s="26"/>
      <c r="B175" s="27">
        <v>2954</v>
      </c>
      <c r="C175" s="27" t="s">
        <v>1555</v>
      </c>
      <c r="D175" s="27" t="s">
        <v>20</v>
      </c>
      <c r="E175" s="27" t="s">
        <v>1727</v>
      </c>
      <c r="F175" s="28">
        <v>45110</v>
      </c>
      <c r="G175" s="28">
        <v>45475</v>
      </c>
      <c r="H175" s="27">
        <v>1</v>
      </c>
      <c r="I175" s="27">
        <v>1</v>
      </c>
      <c r="J175" s="27">
        <v>0</v>
      </c>
      <c r="K175" s="27" t="s">
        <v>317</v>
      </c>
      <c r="L175" s="27">
        <v>100</v>
      </c>
      <c r="M175" s="27" t="s">
        <v>1200</v>
      </c>
      <c r="N175" s="27"/>
      <c r="O175" s="27"/>
      <c r="P175" s="27"/>
      <c r="Q175" s="27"/>
      <c r="R175" s="29">
        <v>45491.239745370367</v>
      </c>
      <c r="S175" s="29">
        <v>45491.239745370367</v>
      </c>
      <c r="T175" s="27"/>
      <c r="U175" s="27"/>
      <c r="V175" s="27"/>
      <c r="W175" s="27"/>
      <c r="X175" s="27"/>
      <c r="Y175" s="27"/>
      <c r="Z175" s="27"/>
      <c r="AA175" s="27"/>
      <c r="AB175" s="27"/>
      <c r="AC175" s="27"/>
      <c r="AD175" s="27"/>
      <c r="AE175" s="27">
        <v>1</v>
      </c>
    </row>
    <row r="176" spans="1:31" x14ac:dyDescent="0.25">
      <c r="A176" s="26"/>
      <c r="B176" s="27">
        <v>2955</v>
      </c>
      <c r="C176" s="27" t="s">
        <v>1555</v>
      </c>
      <c r="D176" s="27" t="s">
        <v>20</v>
      </c>
      <c r="E176" s="27" t="s">
        <v>1728</v>
      </c>
      <c r="F176" s="28">
        <v>45110</v>
      </c>
      <c r="G176" s="28">
        <v>45475</v>
      </c>
      <c r="H176" s="27">
        <v>1</v>
      </c>
      <c r="I176" s="27">
        <v>1</v>
      </c>
      <c r="J176" s="27">
        <v>0</v>
      </c>
      <c r="K176" s="27" t="s">
        <v>456</v>
      </c>
      <c r="L176" s="27">
        <v>50</v>
      </c>
      <c r="M176" s="27" t="s">
        <v>1200</v>
      </c>
      <c r="N176" s="27"/>
      <c r="O176" s="27"/>
      <c r="P176" s="27"/>
      <c r="Q176" s="27"/>
      <c r="R176" s="29">
        <v>45491.239745370367</v>
      </c>
      <c r="S176" s="29">
        <v>45491.239745370367</v>
      </c>
      <c r="T176" s="27"/>
      <c r="U176" s="27"/>
      <c r="V176" s="27"/>
      <c r="W176" s="27"/>
      <c r="X176" s="27"/>
      <c r="Y176" s="27"/>
      <c r="Z176" s="27"/>
      <c r="AA176" s="27"/>
      <c r="AB176" s="27"/>
      <c r="AC176" s="27"/>
      <c r="AD176" s="27"/>
      <c r="AE176" s="27">
        <v>1</v>
      </c>
    </row>
    <row r="177" spans="1:31" x14ac:dyDescent="0.25">
      <c r="A177" s="26"/>
      <c r="B177" s="27">
        <v>2956</v>
      </c>
      <c r="C177" s="27" t="s">
        <v>1555</v>
      </c>
      <c r="D177" s="27" t="s">
        <v>20</v>
      </c>
      <c r="E177" s="27" t="s">
        <v>1729</v>
      </c>
      <c r="F177" s="28">
        <v>45110</v>
      </c>
      <c r="G177" s="28">
        <v>45475</v>
      </c>
      <c r="H177" s="27">
        <v>1</v>
      </c>
      <c r="I177" s="27">
        <v>1</v>
      </c>
      <c r="J177" s="27">
        <v>0</v>
      </c>
      <c r="K177" s="27" t="s">
        <v>442</v>
      </c>
      <c r="L177" s="27">
        <v>25</v>
      </c>
      <c r="M177" s="27" t="s">
        <v>1200</v>
      </c>
      <c r="N177" s="27"/>
      <c r="O177" s="27"/>
      <c r="P177" s="27"/>
      <c r="Q177" s="27"/>
      <c r="R177" s="29">
        <v>45491.239745370367</v>
      </c>
      <c r="S177" s="29">
        <v>45491.239745370367</v>
      </c>
      <c r="T177" s="27"/>
      <c r="U177" s="27"/>
      <c r="V177" s="27"/>
      <c r="W177" s="27"/>
      <c r="X177" s="27"/>
      <c r="Y177" s="27"/>
      <c r="Z177" s="27"/>
      <c r="AA177" s="27"/>
      <c r="AB177" s="27"/>
      <c r="AC177" s="27"/>
      <c r="AD177" s="27"/>
      <c r="AE177" s="27">
        <v>1</v>
      </c>
    </row>
    <row r="178" spans="1:31" x14ac:dyDescent="0.25">
      <c r="A178" s="26"/>
      <c r="B178" s="27">
        <v>2957</v>
      </c>
      <c r="C178" s="27" t="s">
        <v>1555</v>
      </c>
      <c r="D178" s="27" t="s">
        <v>20</v>
      </c>
      <c r="E178" s="27" t="s">
        <v>1730</v>
      </c>
      <c r="F178" s="28">
        <v>45108</v>
      </c>
      <c r="G178" s="28">
        <v>45503</v>
      </c>
      <c r="H178" s="27">
        <v>1</v>
      </c>
      <c r="I178" s="27">
        <v>1</v>
      </c>
      <c r="J178" s="27">
        <v>0</v>
      </c>
      <c r="K178" s="27" t="s">
        <v>352</v>
      </c>
      <c r="L178" s="27">
        <v>200</v>
      </c>
      <c r="M178" s="27" t="s">
        <v>1200</v>
      </c>
      <c r="N178" s="27"/>
      <c r="O178" s="27"/>
      <c r="P178" s="27"/>
      <c r="Q178" s="27"/>
      <c r="R178" s="29">
        <v>45491.239745370367</v>
      </c>
      <c r="S178" s="29">
        <v>45491.239745370367</v>
      </c>
      <c r="T178" s="27"/>
      <c r="U178" s="27"/>
      <c r="V178" s="27"/>
      <c r="W178" s="27"/>
      <c r="X178" s="27"/>
      <c r="Y178" s="27"/>
      <c r="Z178" s="27"/>
      <c r="AA178" s="27"/>
      <c r="AB178" s="27"/>
      <c r="AC178" s="27"/>
      <c r="AD178" s="27"/>
      <c r="AE178" s="27">
        <v>1</v>
      </c>
    </row>
    <row r="179" spans="1:31" x14ac:dyDescent="0.25">
      <c r="A179" s="26"/>
      <c r="B179" s="27">
        <v>2958</v>
      </c>
      <c r="C179" s="27" t="s">
        <v>1555</v>
      </c>
      <c r="D179" s="27" t="s">
        <v>20</v>
      </c>
      <c r="E179" s="27" t="s">
        <v>1731</v>
      </c>
      <c r="F179" s="28">
        <v>45108</v>
      </c>
      <c r="G179" s="28">
        <v>45503</v>
      </c>
      <c r="H179" s="27">
        <v>1</v>
      </c>
      <c r="I179" s="27">
        <v>1</v>
      </c>
      <c r="J179" s="27">
        <v>0</v>
      </c>
      <c r="K179" s="27" t="s">
        <v>316</v>
      </c>
      <c r="L179" s="27">
        <v>100</v>
      </c>
      <c r="M179" s="27" t="s">
        <v>1200</v>
      </c>
      <c r="N179" s="27"/>
      <c r="O179" s="27"/>
      <c r="P179" s="27"/>
      <c r="Q179" s="27"/>
      <c r="R179" s="29">
        <v>45491.239745370367</v>
      </c>
      <c r="S179" s="29">
        <v>45491.239745370367</v>
      </c>
      <c r="T179" s="27"/>
      <c r="U179" s="27"/>
      <c r="V179" s="27"/>
      <c r="W179" s="27"/>
      <c r="X179" s="27"/>
      <c r="Y179" s="27"/>
      <c r="Z179" s="27"/>
      <c r="AA179" s="27"/>
      <c r="AB179" s="27"/>
      <c r="AC179" s="27"/>
      <c r="AD179" s="27"/>
      <c r="AE179" s="27">
        <v>1</v>
      </c>
    </row>
    <row r="180" spans="1:31" x14ac:dyDescent="0.25">
      <c r="A180" s="26"/>
      <c r="B180" s="27">
        <v>2959</v>
      </c>
      <c r="C180" s="27" t="s">
        <v>1555</v>
      </c>
      <c r="D180" s="27" t="s">
        <v>20</v>
      </c>
      <c r="E180" s="27" t="s">
        <v>1732</v>
      </c>
      <c r="F180" s="28">
        <v>45110</v>
      </c>
      <c r="G180" s="28">
        <v>45475</v>
      </c>
      <c r="H180" s="27">
        <v>1</v>
      </c>
      <c r="I180" s="27">
        <v>1</v>
      </c>
      <c r="J180" s="27">
        <v>0</v>
      </c>
      <c r="K180" s="27" t="s">
        <v>410</v>
      </c>
      <c r="L180" s="27">
        <v>400</v>
      </c>
      <c r="M180" s="27" t="s">
        <v>1200</v>
      </c>
      <c r="N180" s="27"/>
      <c r="O180" s="27"/>
      <c r="P180" s="27"/>
      <c r="Q180" s="27"/>
      <c r="R180" s="29">
        <v>45491.239745370367</v>
      </c>
      <c r="S180" s="29">
        <v>45491.239745370367</v>
      </c>
      <c r="T180" s="27"/>
      <c r="U180" s="27"/>
      <c r="V180" s="27"/>
      <c r="W180" s="27"/>
      <c r="X180" s="27"/>
      <c r="Y180" s="27"/>
      <c r="Z180" s="27"/>
      <c r="AA180" s="27"/>
      <c r="AB180" s="27"/>
      <c r="AC180" s="27"/>
      <c r="AD180" s="27"/>
      <c r="AE180" s="27">
        <v>1</v>
      </c>
    </row>
    <row r="181" spans="1:31" x14ac:dyDescent="0.25">
      <c r="A181" s="26"/>
      <c r="B181" s="27">
        <v>2960</v>
      </c>
      <c r="C181" s="27" t="s">
        <v>1555</v>
      </c>
      <c r="D181" s="27" t="s">
        <v>20</v>
      </c>
      <c r="E181" s="27" t="s">
        <v>1733</v>
      </c>
      <c r="F181" s="28">
        <v>45110</v>
      </c>
      <c r="G181" s="28">
        <v>45475</v>
      </c>
      <c r="H181" s="27">
        <v>1</v>
      </c>
      <c r="I181" s="27">
        <v>1</v>
      </c>
      <c r="J181" s="27">
        <v>0</v>
      </c>
      <c r="K181" s="27" t="s">
        <v>522</v>
      </c>
      <c r="L181" s="27">
        <v>50</v>
      </c>
      <c r="M181" s="27" t="s">
        <v>1200</v>
      </c>
      <c r="N181" s="27"/>
      <c r="O181" s="27"/>
      <c r="P181" s="27"/>
      <c r="Q181" s="27"/>
      <c r="R181" s="29">
        <v>45491.239745370367</v>
      </c>
      <c r="S181" s="29">
        <v>45491.239745370367</v>
      </c>
      <c r="T181" s="27"/>
      <c r="U181" s="27"/>
      <c r="V181" s="27"/>
      <c r="W181" s="27"/>
      <c r="X181" s="27"/>
      <c r="Y181" s="27"/>
      <c r="Z181" s="27"/>
      <c r="AA181" s="27"/>
      <c r="AB181" s="27"/>
      <c r="AC181" s="27"/>
      <c r="AD181" s="27"/>
      <c r="AE181" s="27">
        <v>1</v>
      </c>
    </row>
    <row r="182" spans="1:31" x14ac:dyDescent="0.25">
      <c r="A182" s="26"/>
      <c r="B182" s="27">
        <v>2961</v>
      </c>
      <c r="C182" s="27" t="s">
        <v>1555</v>
      </c>
      <c r="D182" s="27" t="s">
        <v>20</v>
      </c>
      <c r="E182" s="27" t="s">
        <v>1734</v>
      </c>
      <c r="F182" s="28">
        <v>45111</v>
      </c>
      <c r="G182" s="28">
        <v>45476</v>
      </c>
      <c r="H182" s="27">
        <v>1</v>
      </c>
      <c r="I182" s="27">
        <v>1</v>
      </c>
      <c r="J182" s="27">
        <v>0</v>
      </c>
      <c r="K182" s="27" t="s">
        <v>441</v>
      </c>
      <c r="L182" s="27">
        <v>25</v>
      </c>
      <c r="M182" s="27" t="s">
        <v>1200</v>
      </c>
      <c r="N182" s="27"/>
      <c r="O182" s="27"/>
      <c r="P182" s="27"/>
      <c r="Q182" s="27"/>
      <c r="R182" s="29">
        <v>45491.239745370367</v>
      </c>
      <c r="S182" s="29">
        <v>45491.239745370367</v>
      </c>
      <c r="T182" s="27"/>
      <c r="U182" s="27"/>
      <c r="V182" s="27"/>
      <c r="W182" s="27"/>
      <c r="X182" s="27"/>
      <c r="Y182" s="27"/>
      <c r="Z182" s="27"/>
      <c r="AA182" s="27"/>
      <c r="AB182" s="27"/>
      <c r="AC182" s="27"/>
      <c r="AD182" s="27"/>
      <c r="AE182" s="27">
        <v>1</v>
      </c>
    </row>
    <row r="183" spans="1:31" x14ac:dyDescent="0.25">
      <c r="A183" s="26"/>
      <c r="B183" s="27">
        <v>2962</v>
      </c>
      <c r="C183" s="27" t="s">
        <v>1555</v>
      </c>
      <c r="D183" s="27" t="s">
        <v>20</v>
      </c>
      <c r="E183" s="27" t="s">
        <v>1735</v>
      </c>
      <c r="F183" s="28">
        <v>45112</v>
      </c>
      <c r="G183" s="28">
        <v>45477</v>
      </c>
      <c r="H183" s="27">
        <v>1</v>
      </c>
      <c r="I183" s="27">
        <v>1</v>
      </c>
      <c r="J183" s="27">
        <v>0</v>
      </c>
      <c r="K183" s="27" t="s">
        <v>427</v>
      </c>
      <c r="L183" s="27">
        <v>30</v>
      </c>
      <c r="M183" s="27" t="s">
        <v>1200</v>
      </c>
      <c r="N183" s="27"/>
      <c r="O183" s="27"/>
      <c r="P183" s="27"/>
      <c r="Q183" s="27"/>
      <c r="R183" s="29">
        <v>45491.239745370367</v>
      </c>
      <c r="S183" s="29">
        <v>45491.239745370367</v>
      </c>
      <c r="T183" s="27"/>
      <c r="U183" s="27"/>
      <c r="V183" s="27"/>
      <c r="W183" s="27"/>
      <c r="X183" s="27"/>
      <c r="Y183" s="27"/>
      <c r="Z183" s="27"/>
      <c r="AA183" s="27"/>
      <c r="AB183" s="27"/>
      <c r="AC183" s="27"/>
      <c r="AD183" s="27"/>
      <c r="AE183" s="27">
        <v>1</v>
      </c>
    </row>
    <row r="184" spans="1:31" x14ac:dyDescent="0.25">
      <c r="A184" s="26"/>
      <c r="B184" s="27">
        <v>2963</v>
      </c>
      <c r="C184" s="27" t="s">
        <v>1555</v>
      </c>
      <c r="D184" s="27" t="s">
        <v>20</v>
      </c>
      <c r="E184" s="27" t="s">
        <v>1736</v>
      </c>
      <c r="F184" s="28">
        <v>45112</v>
      </c>
      <c r="G184" s="28">
        <v>45477</v>
      </c>
      <c r="H184" s="27">
        <v>1</v>
      </c>
      <c r="I184" s="27">
        <v>1</v>
      </c>
      <c r="J184" s="27">
        <v>0</v>
      </c>
      <c r="K184" s="27" t="s">
        <v>444</v>
      </c>
      <c r="L184" s="27">
        <v>25</v>
      </c>
      <c r="M184" s="27" t="s">
        <v>1200</v>
      </c>
      <c r="N184" s="27"/>
      <c r="O184" s="27"/>
      <c r="P184" s="27"/>
      <c r="Q184" s="27"/>
      <c r="R184" s="29">
        <v>45491.239745370367</v>
      </c>
      <c r="S184" s="29">
        <v>45491.239745370367</v>
      </c>
      <c r="T184" s="27"/>
      <c r="U184" s="27"/>
      <c r="V184" s="27"/>
      <c r="W184" s="27"/>
      <c r="X184" s="27"/>
      <c r="Y184" s="27"/>
      <c r="Z184" s="27"/>
      <c r="AA184" s="27"/>
      <c r="AB184" s="27"/>
      <c r="AC184" s="27"/>
      <c r="AD184" s="27"/>
      <c r="AE184" s="27">
        <v>1</v>
      </c>
    </row>
    <row r="185" spans="1:31" x14ac:dyDescent="0.25">
      <c r="A185" s="26"/>
      <c r="B185" s="27">
        <v>2964</v>
      </c>
      <c r="C185" s="27" t="s">
        <v>1562</v>
      </c>
      <c r="D185" s="27" t="s">
        <v>20</v>
      </c>
      <c r="E185" s="27" t="s">
        <v>1737</v>
      </c>
      <c r="F185" s="28">
        <v>45109</v>
      </c>
      <c r="G185" s="28">
        <v>45476</v>
      </c>
      <c r="H185" s="27">
        <v>1</v>
      </c>
      <c r="I185" s="27">
        <v>1</v>
      </c>
      <c r="J185" s="27">
        <v>0</v>
      </c>
      <c r="K185" s="27" t="s">
        <v>820</v>
      </c>
      <c r="L185" s="27">
        <v>1000</v>
      </c>
      <c r="M185" s="27" t="s">
        <v>17</v>
      </c>
      <c r="N185" s="27"/>
      <c r="O185" s="27"/>
      <c r="P185" s="27"/>
      <c r="Q185" s="27"/>
      <c r="R185" s="29">
        <v>45491.239745370367</v>
      </c>
      <c r="S185" s="29">
        <v>45491.239745370367</v>
      </c>
      <c r="T185" s="27"/>
      <c r="U185" s="27"/>
      <c r="V185" s="27"/>
      <c r="W185" s="27"/>
      <c r="X185" s="27"/>
      <c r="Y185" s="27"/>
      <c r="Z185" s="27"/>
      <c r="AA185" s="27"/>
      <c r="AB185" s="27"/>
      <c r="AC185" s="27"/>
      <c r="AD185" s="27"/>
      <c r="AE185" s="27">
        <v>1</v>
      </c>
    </row>
    <row r="186" spans="1:31" x14ac:dyDescent="0.25">
      <c r="A186" s="26"/>
      <c r="B186" s="27">
        <v>2965</v>
      </c>
      <c r="C186" s="27" t="s">
        <v>1555</v>
      </c>
      <c r="D186" s="27" t="s">
        <v>20</v>
      </c>
      <c r="E186" s="27" t="s">
        <v>1738</v>
      </c>
      <c r="F186" s="28">
        <v>45112</v>
      </c>
      <c r="G186" s="28">
        <v>45477</v>
      </c>
      <c r="H186" s="27">
        <v>1</v>
      </c>
      <c r="I186" s="27">
        <v>1</v>
      </c>
      <c r="J186" s="27">
        <v>0</v>
      </c>
      <c r="K186" s="27" t="s">
        <v>302</v>
      </c>
      <c r="L186" s="27">
        <v>100</v>
      </c>
      <c r="M186" s="27" t="s">
        <v>1200</v>
      </c>
      <c r="N186" s="27"/>
      <c r="O186" s="27"/>
      <c r="P186" s="27"/>
      <c r="Q186" s="27"/>
      <c r="R186" s="29">
        <v>45491.239745370367</v>
      </c>
      <c r="S186" s="29">
        <v>45491.239745370367</v>
      </c>
      <c r="T186" s="27"/>
      <c r="U186" s="27"/>
      <c r="V186" s="27"/>
      <c r="W186" s="27"/>
      <c r="X186" s="27"/>
      <c r="Y186" s="27"/>
      <c r="Z186" s="27"/>
      <c r="AA186" s="27"/>
      <c r="AB186" s="27"/>
      <c r="AC186" s="27"/>
      <c r="AD186" s="27"/>
      <c r="AE186" s="27">
        <v>1</v>
      </c>
    </row>
    <row r="187" spans="1:31" x14ac:dyDescent="0.25">
      <c r="A187" s="26"/>
      <c r="B187" s="27">
        <v>2966</v>
      </c>
      <c r="C187" s="27" t="s">
        <v>1555</v>
      </c>
      <c r="D187" s="27" t="s">
        <v>20</v>
      </c>
      <c r="E187" s="27" t="s">
        <v>1739</v>
      </c>
      <c r="F187" s="28">
        <v>45112</v>
      </c>
      <c r="G187" s="28">
        <v>45477</v>
      </c>
      <c r="H187" s="27">
        <v>1</v>
      </c>
      <c r="I187" s="27">
        <v>1</v>
      </c>
      <c r="J187" s="27">
        <v>0</v>
      </c>
      <c r="K187" s="27" t="s">
        <v>296</v>
      </c>
      <c r="L187" s="27">
        <v>100</v>
      </c>
      <c r="M187" s="27" t="s">
        <v>1200</v>
      </c>
      <c r="N187" s="27"/>
      <c r="O187" s="27"/>
      <c r="P187" s="27"/>
      <c r="Q187" s="27"/>
      <c r="R187" s="29">
        <v>45491.239745370367</v>
      </c>
      <c r="S187" s="29">
        <v>45491.239745370367</v>
      </c>
      <c r="T187" s="27"/>
      <c r="U187" s="27"/>
      <c r="V187" s="27"/>
      <c r="W187" s="27"/>
      <c r="X187" s="27"/>
      <c r="Y187" s="27"/>
      <c r="Z187" s="27"/>
      <c r="AA187" s="27"/>
      <c r="AB187" s="27"/>
      <c r="AC187" s="27"/>
      <c r="AD187" s="27"/>
      <c r="AE187" s="27">
        <v>1</v>
      </c>
    </row>
    <row r="188" spans="1:31" x14ac:dyDescent="0.25">
      <c r="A188" s="26"/>
      <c r="B188" s="27">
        <v>2967</v>
      </c>
      <c r="C188" s="27" t="s">
        <v>1555</v>
      </c>
      <c r="D188" s="27" t="s">
        <v>20</v>
      </c>
      <c r="E188" s="27" t="s">
        <v>1740</v>
      </c>
      <c r="F188" s="28">
        <v>45112</v>
      </c>
      <c r="G188" s="28">
        <v>45477</v>
      </c>
      <c r="H188" s="27">
        <v>1</v>
      </c>
      <c r="I188" s="27">
        <v>1</v>
      </c>
      <c r="J188" s="27">
        <v>0</v>
      </c>
      <c r="K188" s="27" t="s">
        <v>497</v>
      </c>
      <c r="L188" s="27">
        <v>50</v>
      </c>
      <c r="M188" s="27" t="s">
        <v>1200</v>
      </c>
      <c r="N188" s="27"/>
      <c r="O188" s="27"/>
      <c r="P188" s="27"/>
      <c r="Q188" s="27"/>
      <c r="R188" s="29">
        <v>45491.239745370367</v>
      </c>
      <c r="S188" s="29">
        <v>45491.239745370367</v>
      </c>
      <c r="T188" s="27"/>
      <c r="U188" s="27"/>
      <c r="V188" s="27"/>
      <c r="W188" s="27"/>
      <c r="X188" s="27"/>
      <c r="Y188" s="27"/>
      <c r="Z188" s="27"/>
      <c r="AA188" s="27"/>
      <c r="AB188" s="27"/>
      <c r="AC188" s="27"/>
      <c r="AD188" s="27"/>
      <c r="AE188" s="27">
        <v>1</v>
      </c>
    </row>
    <row r="189" spans="1:31" x14ac:dyDescent="0.25">
      <c r="A189" s="26"/>
      <c r="B189" s="27">
        <v>2968</v>
      </c>
      <c r="C189" s="27" t="s">
        <v>1555</v>
      </c>
      <c r="D189" s="27" t="s">
        <v>20</v>
      </c>
      <c r="E189" s="27" t="s">
        <v>1741</v>
      </c>
      <c r="F189" s="28">
        <v>45112</v>
      </c>
      <c r="G189" s="28">
        <v>45477</v>
      </c>
      <c r="H189" s="27">
        <v>1</v>
      </c>
      <c r="I189" s="27">
        <v>1</v>
      </c>
      <c r="J189" s="27">
        <v>0</v>
      </c>
      <c r="K189" s="27" t="s">
        <v>298</v>
      </c>
      <c r="L189" s="27">
        <v>100</v>
      </c>
      <c r="M189" s="27" t="s">
        <v>1200</v>
      </c>
      <c r="N189" s="27"/>
      <c r="O189" s="27"/>
      <c r="P189" s="27"/>
      <c r="Q189" s="27"/>
      <c r="R189" s="29">
        <v>45491.239745370367</v>
      </c>
      <c r="S189" s="29">
        <v>45491.239745370367</v>
      </c>
      <c r="T189" s="27"/>
      <c r="U189" s="27"/>
      <c r="V189" s="27"/>
      <c r="W189" s="27"/>
      <c r="X189" s="27"/>
      <c r="Y189" s="27"/>
      <c r="Z189" s="27"/>
      <c r="AA189" s="27"/>
      <c r="AB189" s="27"/>
      <c r="AC189" s="27"/>
      <c r="AD189" s="27"/>
      <c r="AE189" s="27">
        <v>1</v>
      </c>
    </row>
    <row r="190" spans="1:31" x14ac:dyDescent="0.25">
      <c r="A190" s="26"/>
      <c r="B190" s="27">
        <v>2969</v>
      </c>
      <c r="C190" s="27" t="s">
        <v>1571</v>
      </c>
      <c r="D190" s="27" t="s">
        <v>20</v>
      </c>
      <c r="E190" s="27" t="s">
        <v>1742</v>
      </c>
      <c r="F190" s="28">
        <v>45113</v>
      </c>
      <c r="G190" s="28">
        <v>45478</v>
      </c>
      <c r="H190" s="27">
        <v>1</v>
      </c>
      <c r="I190" s="27">
        <v>1</v>
      </c>
      <c r="J190" s="27">
        <v>0</v>
      </c>
      <c r="K190" s="27" t="s">
        <v>856</v>
      </c>
      <c r="L190" s="27">
        <v>500</v>
      </c>
      <c r="M190" s="27" t="s">
        <v>1201</v>
      </c>
      <c r="N190" s="27"/>
      <c r="O190" s="27"/>
      <c r="P190" s="27"/>
      <c r="Q190" s="27"/>
      <c r="R190" s="29">
        <v>45491.239745370367</v>
      </c>
      <c r="S190" s="29">
        <v>45491.239745370367</v>
      </c>
      <c r="T190" s="27"/>
      <c r="U190" s="27"/>
      <c r="V190" s="27"/>
      <c r="W190" s="27"/>
      <c r="X190" s="27"/>
      <c r="Y190" s="27"/>
      <c r="Z190" s="27"/>
      <c r="AA190" s="27"/>
      <c r="AB190" s="27"/>
      <c r="AC190" s="27"/>
      <c r="AD190" s="27"/>
      <c r="AE190" s="27">
        <v>1</v>
      </c>
    </row>
    <row r="191" spans="1:31" x14ac:dyDescent="0.25">
      <c r="A191" s="26"/>
      <c r="B191" s="27">
        <v>2970</v>
      </c>
      <c r="C191" s="27" t="s">
        <v>1555</v>
      </c>
      <c r="D191" s="27" t="s">
        <v>20</v>
      </c>
      <c r="E191" s="27" t="s">
        <v>1743</v>
      </c>
      <c r="F191" s="28">
        <v>45113</v>
      </c>
      <c r="G191" s="28">
        <v>45477</v>
      </c>
      <c r="H191" s="27">
        <v>1</v>
      </c>
      <c r="I191" s="27">
        <v>1</v>
      </c>
      <c r="J191" s="27">
        <v>0</v>
      </c>
      <c r="K191" s="27" t="s">
        <v>423</v>
      </c>
      <c r="L191" s="27">
        <v>30</v>
      </c>
      <c r="M191" s="27" t="s">
        <v>1200</v>
      </c>
      <c r="N191" s="27"/>
      <c r="O191" s="27"/>
      <c r="P191" s="27"/>
      <c r="Q191" s="27"/>
      <c r="R191" s="29">
        <v>45491.239745370367</v>
      </c>
      <c r="S191" s="29">
        <v>45491.239745370367</v>
      </c>
      <c r="T191" s="27"/>
      <c r="U191" s="27"/>
      <c r="V191" s="27"/>
      <c r="W191" s="27"/>
      <c r="X191" s="27"/>
      <c r="Y191" s="27"/>
      <c r="Z191" s="27"/>
      <c r="AA191" s="27"/>
      <c r="AB191" s="27"/>
      <c r="AC191" s="27"/>
      <c r="AD191" s="27"/>
      <c r="AE191" s="27">
        <v>1</v>
      </c>
    </row>
    <row r="192" spans="1:31" x14ac:dyDescent="0.25">
      <c r="A192" s="26"/>
      <c r="B192" s="27">
        <v>2971</v>
      </c>
      <c r="C192" s="27" t="s">
        <v>1571</v>
      </c>
      <c r="D192" s="27" t="s">
        <v>20</v>
      </c>
      <c r="E192" s="27" t="s">
        <v>1744</v>
      </c>
      <c r="F192" s="28">
        <v>45114</v>
      </c>
      <c r="G192" s="28">
        <v>45479</v>
      </c>
      <c r="H192" s="27">
        <v>1</v>
      </c>
      <c r="I192" s="27">
        <v>1</v>
      </c>
      <c r="J192" s="27">
        <v>0</v>
      </c>
      <c r="K192" s="27" t="s">
        <v>883</v>
      </c>
      <c r="L192" s="27">
        <v>1000</v>
      </c>
      <c r="M192" s="27" t="s">
        <v>1201</v>
      </c>
      <c r="N192" s="27"/>
      <c r="O192" s="27"/>
      <c r="P192" s="27"/>
      <c r="Q192" s="27"/>
      <c r="R192" s="29">
        <v>45491.239745370367</v>
      </c>
      <c r="S192" s="29">
        <v>45491.239745370367</v>
      </c>
      <c r="T192" s="27"/>
      <c r="U192" s="27"/>
      <c r="V192" s="27"/>
      <c r="W192" s="27"/>
      <c r="X192" s="27"/>
      <c r="Y192" s="27"/>
      <c r="Z192" s="27"/>
      <c r="AA192" s="27"/>
      <c r="AB192" s="27"/>
      <c r="AC192" s="27"/>
      <c r="AD192" s="27"/>
      <c r="AE192" s="27">
        <v>1</v>
      </c>
    </row>
    <row r="193" spans="1:31" x14ac:dyDescent="0.25">
      <c r="A193" s="26"/>
      <c r="B193" s="27">
        <v>2972</v>
      </c>
      <c r="C193" s="27" t="s">
        <v>1555</v>
      </c>
      <c r="D193" s="27" t="s">
        <v>20</v>
      </c>
      <c r="E193" s="27" t="s">
        <v>1745</v>
      </c>
      <c r="F193" s="28">
        <v>45114</v>
      </c>
      <c r="G193" s="28">
        <v>45479</v>
      </c>
      <c r="H193" s="27">
        <v>1</v>
      </c>
      <c r="I193" s="27">
        <v>1</v>
      </c>
      <c r="J193" s="27">
        <v>0</v>
      </c>
      <c r="K193" s="27" t="s">
        <v>350</v>
      </c>
      <c r="L193" s="27">
        <v>200</v>
      </c>
      <c r="M193" s="27" t="s">
        <v>1200</v>
      </c>
      <c r="N193" s="27"/>
      <c r="O193" s="27"/>
      <c r="P193" s="27"/>
      <c r="Q193" s="27"/>
      <c r="R193" s="29">
        <v>45491.239745370367</v>
      </c>
      <c r="S193" s="29">
        <v>45491.239745370367</v>
      </c>
      <c r="T193" s="27"/>
      <c r="U193" s="27"/>
      <c r="V193" s="27"/>
      <c r="W193" s="27"/>
      <c r="X193" s="27"/>
      <c r="Y193" s="27"/>
      <c r="Z193" s="27"/>
      <c r="AA193" s="27"/>
      <c r="AB193" s="27"/>
      <c r="AC193" s="27"/>
      <c r="AD193" s="27"/>
      <c r="AE193" s="27">
        <v>1</v>
      </c>
    </row>
    <row r="194" spans="1:31" x14ac:dyDescent="0.25">
      <c r="A194" s="26"/>
      <c r="B194" s="27">
        <v>2973</v>
      </c>
      <c r="C194" s="27" t="s">
        <v>1562</v>
      </c>
      <c r="D194" s="27" t="s">
        <v>20</v>
      </c>
      <c r="E194" s="27" t="s">
        <v>1746</v>
      </c>
      <c r="F194" s="28">
        <v>45114</v>
      </c>
      <c r="G194" s="28">
        <v>45479</v>
      </c>
      <c r="H194" s="27">
        <v>1</v>
      </c>
      <c r="I194" s="27">
        <v>1</v>
      </c>
      <c r="J194" s="27">
        <v>0</v>
      </c>
      <c r="K194" s="27" t="s">
        <v>1204</v>
      </c>
      <c r="L194" s="27">
        <v>5000</v>
      </c>
      <c r="M194" s="27" t="s">
        <v>17</v>
      </c>
      <c r="N194" s="27"/>
      <c r="O194" s="27"/>
      <c r="P194" s="27"/>
      <c r="Q194" s="27"/>
      <c r="R194" s="29">
        <v>45491.239745370367</v>
      </c>
      <c r="S194" s="29">
        <v>45491.239745370367</v>
      </c>
      <c r="T194" s="27"/>
      <c r="U194" s="27"/>
      <c r="V194" s="27"/>
      <c r="W194" s="27"/>
      <c r="X194" s="27"/>
      <c r="Y194" s="27"/>
      <c r="Z194" s="27"/>
      <c r="AA194" s="27"/>
      <c r="AB194" s="27"/>
      <c r="AC194" s="27"/>
      <c r="AD194" s="27"/>
      <c r="AE194" s="27">
        <v>1</v>
      </c>
    </row>
    <row r="195" spans="1:31" x14ac:dyDescent="0.25">
      <c r="A195" s="26"/>
      <c r="B195" s="27">
        <v>2974</v>
      </c>
      <c r="C195" s="27" t="s">
        <v>1555</v>
      </c>
      <c r="D195" s="27" t="s">
        <v>20</v>
      </c>
      <c r="E195" s="27" t="s">
        <v>1747</v>
      </c>
      <c r="F195" s="28">
        <v>45114</v>
      </c>
      <c r="G195" s="28">
        <v>45479</v>
      </c>
      <c r="H195" s="27">
        <v>1</v>
      </c>
      <c r="I195" s="27">
        <v>1</v>
      </c>
      <c r="J195" s="27">
        <v>0</v>
      </c>
      <c r="K195" s="27" t="s">
        <v>396</v>
      </c>
      <c r="L195" s="27">
        <v>50</v>
      </c>
      <c r="M195" s="27" t="s">
        <v>1200</v>
      </c>
      <c r="N195" s="27"/>
      <c r="O195" s="27"/>
      <c r="P195" s="27"/>
      <c r="Q195" s="27"/>
      <c r="R195" s="29">
        <v>45491.239745370367</v>
      </c>
      <c r="S195" s="29">
        <v>45491.239745370367</v>
      </c>
      <c r="T195" s="27"/>
      <c r="U195" s="27"/>
      <c r="V195" s="27"/>
      <c r="W195" s="27"/>
      <c r="X195" s="27"/>
      <c r="Y195" s="27"/>
      <c r="Z195" s="27"/>
      <c r="AA195" s="27"/>
      <c r="AB195" s="27"/>
      <c r="AC195" s="27"/>
      <c r="AD195" s="27"/>
      <c r="AE195" s="27">
        <v>1</v>
      </c>
    </row>
    <row r="196" spans="1:31" x14ac:dyDescent="0.25">
      <c r="A196" s="26"/>
      <c r="B196" s="27">
        <v>2975</v>
      </c>
      <c r="C196" s="27" t="s">
        <v>1555</v>
      </c>
      <c r="D196" s="27" t="s">
        <v>20</v>
      </c>
      <c r="E196" s="27" t="s">
        <v>1748</v>
      </c>
      <c r="F196" s="28">
        <v>45114</v>
      </c>
      <c r="G196" s="28">
        <v>45479</v>
      </c>
      <c r="H196" s="27">
        <v>1</v>
      </c>
      <c r="I196" s="27">
        <v>1</v>
      </c>
      <c r="J196" s="27">
        <v>0</v>
      </c>
      <c r="K196" s="27" t="s">
        <v>510</v>
      </c>
      <c r="L196" s="27">
        <v>50</v>
      </c>
      <c r="M196" s="27" t="s">
        <v>1200</v>
      </c>
      <c r="N196" s="27"/>
      <c r="O196" s="27"/>
      <c r="P196" s="27"/>
      <c r="Q196" s="27"/>
      <c r="R196" s="29">
        <v>45491.239745370367</v>
      </c>
      <c r="S196" s="29">
        <v>45491.239745370367</v>
      </c>
      <c r="T196" s="27"/>
      <c r="U196" s="27"/>
      <c r="V196" s="27"/>
      <c r="W196" s="27"/>
      <c r="X196" s="27"/>
      <c r="Y196" s="27"/>
      <c r="Z196" s="27"/>
      <c r="AA196" s="27"/>
      <c r="AB196" s="27"/>
      <c r="AC196" s="27"/>
      <c r="AD196" s="27"/>
      <c r="AE196" s="27">
        <v>1</v>
      </c>
    </row>
    <row r="197" spans="1:31" x14ac:dyDescent="0.25">
      <c r="A197" s="26"/>
      <c r="B197" s="27">
        <v>2976</v>
      </c>
      <c r="C197" s="27" t="s">
        <v>1555</v>
      </c>
      <c r="D197" s="27" t="s">
        <v>20</v>
      </c>
      <c r="E197" s="27" t="s">
        <v>1749</v>
      </c>
      <c r="F197" s="28">
        <v>45112</v>
      </c>
      <c r="G197" s="28">
        <v>45477</v>
      </c>
      <c r="H197" s="27">
        <v>1</v>
      </c>
      <c r="I197" s="27">
        <v>1</v>
      </c>
      <c r="J197" s="27">
        <v>0</v>
      </c>
      <c r="K197" s="27" t="s">
        <v>464</v>
      </c>
      <c r="L197" s="27">
        <v>50</v>
      </c>
      <c r="M197" s="27" t="s">
        <v>1200</v>
      </c>
      <c r="N197" s="27"/>
      <c r="O197" s="27"/>
      <c r="P197" s="27"/>
      <c r="Q197" s="27"/>
      <c r="R197" s="29">
        <v>45491.239745370367</v>
      </c>
      <c r="S197" s="29">
        <v>45491.239745370367</v>
      </c>
      <c r="T197" s="27"/>
      <c r="U197" s="27"/>
      <c r="V197" s="27"/>
      <c r="W197" s="27"/>
      <c r="X197" s="27"/>
      <c r="Y197" s="27"/>
      <c r="Z197" s="27"/>
      <c r="AA197" s="27"/>
      <c r="AB197" s="27"/>
      <c r="AC197" s="27"/>
      <c r="AD197" s="27"/>
      <c r="AE197" s="27">
        <v>1</v>
      </c>
    </row>
    <row r="198" spans="1:31" x14ac:dyDescent="0.25">
      <c r="A198" s="26"/>
      <c r="B198" s="27">
        <v>2977</v>
      </c>
      <c r="C198" s="27" t="s">
        <v>1562</v>
      </c>
      <c r="D198" s="27" t="s">
        <v>20</v>
      </c>
      <c r="E198" s="27" t="s">
        <v>1750</v>
      </c>
      <c r="F198" s="28">
        <v>45118</v>
      </c>
      <c r="G198" s="28">
        <v>45483</v>
      </c>
      <c r="H198" s="27">
        <v>1</v>
      </c>
      <c r="I198" s="27">
        <v>1</v>
      </c>
      <c r="J198" s="27">
        <v>0</v>
      </c>
      <c r="K198" s="27" t="s">
        <v>887</v>
      </c>
      <c r="L198" s="27">
        <v>5000</v>
      </c>
      <c r="M198" s="27" t="s">
        <v>17</v>
      </c>
      <c r="N198" s="27"/>
      <c r="O198" s="27"/>
      <c r="P198" s="27"/>
      <c r="Q198" s="27"/>
      <c r="R198" s="29">
        <v>45491.239745370367</v>
      </c>
      <c r="S198" s="29">
        <v>45491.239745370367</v>
      </c>
      <c r="T198" s="27"/>
      <c r="U198" s="27"/>
      <c r="V198" s="27"/>
      <c r="W198" s="27"/>
      <c r="X198" s="27"/>
      <c r="Y198" s="27"/>
      <c r="Z198" s="27"/>
      <c r="AA198" s="27"/>
      <c r="AB198" s="27"/>
      <c r="AC198" s="27"/>
      <c r="AD198" s="27"/>
      <c r="AE198" s="27">
        <v>1</v>
      </c>
    </row>
    <row r="199" spans="1:31" x14ac:dyDescent="0.25">
      <c r="A199" s="26"/>
      <c r="B199" s="27">
        <v>2978</v>
      </c>
      <c r="C199" s="27" t="s">
        <v>1562</v>
      </c>
      <c r="D199" s="27" t="s">
        <v>20</v>
      </c>
      <c r="E199" s="27" t="s">
        <v>1751</v>
      </c>
      <c r="F199" s="28">
        <v>45118</v>
      </c>
      <c r="G199" s="28">
        <v>45483</v>
      </c>
      <c r="H199" s="27">
        <v>1</v>
      </c>
      <c r="I199" s="27">
        <v>1</v>
      </c>
      <c r="J199" s="27">
        <v>0</v>
      </c>
      <c r="K199" s="27" t="s">
        <v>894</v>
      </c>
      <c r="L199" s="27">
        <v>4500</v>
      </c>
      <c r="M199" s="27" t="s">
        <v>17</v>
      </c>
      <c r="N199" s="27"/>
      <c r="O199" s="27"/>
      <c r="P199" s="27"/>
      <c r="Q199" s="27"/>
      <c r="R199" s="29">
        <v>45491.239745370367</v>
      </c>
      <c r="S199" s="29">
        <v>45491.239745370367</v>
      </c>
      <c r="T199" s="27"/>
      <c r="U199" s="27"/>
      <c r="V199" s="27"/>
      <c r="W199" s="27"/>
      <c r="X199" s="27"/>
      <c r="Y199" s="27"/>
      <c r="Z199" s="27"/>
      <c r="AA199" s="27"/>
      <c r="AB199" s="27"/>
      <c r="AC199" s="27"/>
      <c r="AD199" s="27"/>
      <c r="AE199" s="27">
        <v>1</v>
      </c>
    </row>
    <row r="200" spans="1:31" x14ac:dyDescent="0.25">
      <c r="A200" s="26"/>
      <c r="B200" s="27">
        <v>2979</v>
      </c>
      <c r="C200" s="27" t="s">
        <v>1555</v>
      </c>
      <c r="D200" s="27" t="s">
        <v>20</v>
      </c>
      <c r="E200" s="27" t="s">
        <v>1752</v>
      </c>
      <c r="F200" s="28">
        <v>45116</v>
      </c>
      <c r="G200" s="28">
        <v>45481</v>
      </c>
      <c r="H200" s="27">
        <v>1</v>
      </c>
      <c r="I200" s="27">
        <v>1</v>
      </c>
      <c r="J200" s="27">
        <v>0</v>
      </c>
      <c r="K200" s="27" t="s">
        <v>488</v>
      </c>
      <c r="L200" s="27">
        <v>50</v>
      </c>
      <c r="M200" s="27" t="s">
        <v>1200</v>
      </c>
      <c r="N200" s="27"/>
      <c r="O200" s="27"/>
      <c r="P200" s="27"/>
      <c r="Q200" s="27"/>
      <c r="R200" s="29">
        <v>45491.239745370367</v>
      </c>
      <c r="S200" s="29">
        <v>45491.239745370367</v>
      </c>
      <c r="T200" s="27"/>
      <c r="U200" s="27"/>
      <c r="V200" s="27"/>
      <c r="W200" s="27"/>
      <c r="X200" s="27"/>
      <c r="Y200" s="27"/>
      <c r="Z200" s="27"/>
      <c r="AA200" s="27"/>
      <c r="AB200" s="27"/>
      <c r="AC200" s="27"/>
      <c r="AD200" s="27"/>
      <c r="AE200" s="27">
        <v>1</v>
      </c>
    </row>
    <row r="201" spans="1:31" x14ac:dyDescent="0.25">
      <c r="A201" s="26"/>
      <c r="B201" s="27">
        <v>2980</v>
      </c>
      <c r="C201" s="27" t="s">
        <v>1562</v>
      </c>
      <c r="D201" s="27" t="s">
        <v>20</v>
      </c>
      <c r="E201" s="27" t="s">
        <v>1753</v>
      </c>
      <c r="F201" s="28">
        <v>45117</v>
      </c>
      <c r="G201" s="28">
        <v>45482</v>
      </c>
      <c r="H201" s="27">
        <v>1</v>
      </c>
      <c r="I201" s="27">
        <v>1</v>
      </c>
      <c r="J201" s="27">
        <v>0</v>
      </c>
      <c r="K201" s="27" t="s">
        <v>917</v>
      </c>
      <c r="L201" s="27">
        <v>1000</v>
      </c>
      <c r="M201" s="27" t="s">
        <v>17</v>
      </c>
      <c r="N201" s="27"/>
      <c r="O201" s="27"/>
      <c r="P201" s="27"/>
      <c r="Q201" s="27"/>
      <c r="R201" s="29">
        <v>45491.239745370367</v>
      </c>
      <c r="S201" s="29">
        <v>45491.239745370367</v>
      </c>
      <c r="T201" s="27"/>
      <c r="U201" s="27"/>
      <c r="V201" s="27"/>
      <c r="W201" s="27"/>
      <c r="X201" s="27"/>
      <c r="Y201" s="27"/>
      <c r="Z201" s="27"/>
      <c r="AA201" s="27"/>
      <c r="AB201" s="27"/>
      <c r="AC201" s="27"/>
      <c r="AD201" s="27"/>
      <c r="AE201" s="27">
        <v>1</v>
      </c>
    </row>
    <row r="202" spans="1:31" x14ac:dyDescent="0.25">
      <c r="A202" s="26"/>
      <c r="B202" s="27">
        <v>2981</v>
      </c>
      <c r="C202" s="27" t="s">
        <v>1555</v>
      </c>
      <c r="D202" s="27" t="s">
        <v>20</v>
      </c>
      <c r="E202" s="27" t="s">
        <v>1754</v>
      </c>
      <c r="F202" s="28">
        <v>45117</v>
      </c>
      <c r="G202" s="28">
        <v>45482</v>
      </c>
      <c r="H202" s="27">
        <v>1</v>
      </c>
      <c r="I202" s="27">
        <v>1</v>
      </c>
      <c r="J202" s="27">
        <v>0</v>
      </c>
      <c r="K202" s="27" t="s">
        <v>100</v>
      </c>
      <c r="L202" s="27">
        <v>100</v>
      </c>
      <c r="M202" s="27" t="s">
        <v>1200</v>
      </c>
      <c r="N202" s="27"/>
      <c r="O202" s="27"/>
      <c r="P202" s="27"/>
      <c r="Q202" s="27"/>
      <c r="R202" s="29">
        <v>45491.239745370367</v>
      </c>
      <c r="S202" s="29">
        <v>45491.239745370367</v>
      </c>
      <c r="T202" s="27"/>
      <c r="U202" s="27"/>
      <c r="V202" s="27"/>
      <c r="W202" s="27"/>
      <c r="X202" s="27"/>
      <c r="Y202" s="27"/>
      <c r="Z202" s="27"/>
      <c r="AA202" s="27"/>
      <c r="AB202" s="27"/>
      <c r="AC202" s="27"/>
      <c r="AD202" s="27"/>
      <c r="AE202" s="27">
        <v>1</v>
      </c>
    </row>
    <row r="203" spans="1:31" x14ac:dyDescent="0.25">
      <c r="A203" s="26"/>
      <c r="B203" s="27">
        <v>2982</v>
      </c>
      <c r="C203" s="27" t="s">
        <v>1555</v>
      </c>
      <c r="D203" s="27" t="s">
        <v>20</v>
      </c>
      <c r="E203" s="27" t="s">
        <v>1755</v>
      </c>
      <c r="F203" s="28">
        <v>45117</v>
      </c>
      <c r="G203" s="28">
        <v>45482</v>
      </c>
      <c r="H203" s="27">
        <v>1</v>
      </c>
      <c r="I203" s="27">
        <v>1</v>
      </c>
      <c r="J203" s="27">
        <v>0</v>
      </c>
      <c r="K203" s="27" t="s">
        <v>337</v>
      </c>
      <c r="L203" s="27">
        <v>100</v>
      </c>
      <c r="M203" s="27" t="s">
        <v>1200</v>
      </c>
      <c r="N203" s="27"/>
      <c r="O203" s="27"/>
      <c r="P203" s="27"/>
      <c r="Q203" s="27"/>
      <c r="R203" s="29">
        <v>45491.239745370367</v>
      </c>
      <c r="S203" s="29">
        <v>45491.239745370367</v>
      </c>
      <c r="T203" s="27"/>
      <c r="U203" s="27"/>
      <c r="V203" s="27"/>
      <c r="W203" s="27"/>
      <c r="X203" s="27"/>
      <c r="Y203" s="27"/>
      <c r="Z203" s="27"/>
      <c r="AA203" s="27"/>
      <c r="AB203" s="27"/>
      <c r="AC203" s="27"/>
      <c r="AD203" s="27"/>
      <c r="AE203" s="27">
        <v>1</v>
      </c>
    </row>
    <row r="204" spans="1:31" x14ac:dyDescent="0.25">
      <c r="A204" s="26"/>
      <c r="B204" s="27">
        <v>2983</v>
      </c>
      <c r="C204" s="27" t="s">
        <v>1555</v>
      </c>
      <c r="D204" s="27" t="s">
        <v>20</v>
      </c>
      <c r="E204" s="27" t="s">
        <v>1756</v>
      </c>
      <c r="F204" s="28">
        <v>45116</v>
      </c>
      <c r="G204" s="28">
        <v>45481</v>
      </c>
      <c r="H204" s="27">
        <v>1</v>
      </c>
      <c r="I204" s="27">
        <v>1</v>
      </c>
      <c r="J204" s="27">
        <v>0</v>
      </c>
      <c r="K204" s="27" t="s">
        <v>479</v>
      </c>
      <c r="L204" s="27">
        <v>50</v>
      </c>
      <c r="M204" s="27" t="s">
        <v>1200</v>
      </c>
      <c r="N204" s="27"/>
      <c r="O204" s="27"/>
      <c r="P204" s="27"/>
      <c r="Q204" s="27"/>
      <c r="R204" s="29">
        <v>45491.239745370367</v>
      </c>
      <c r="S204" s="29">
        <v>45491.239745370367</v>
      </c>
      <c r="T204" s="27"/>
      <c r="U204" s="27"/>
      <c r="V204" s="27"/>
      <c r="W204" s="27"/>
      <c r="X204" s="27"/>
      <c r="Y204" s="27"/>
      <c r="Z204" s="27"/>
      <c r="AA204" s="27"/>
      <c r="AB204" s="27"/>
      <c r="AC204" s="27"/>
      <c r="AD204" s="27"/>
      <c r="AE204" s="27">
        <v>1</v>
      </c>
    </row>
    <row r="205" spans="1:31" x14ac:dyDescent="0.25">
      <c r="A205" s="26"/>
      <c r="B205" s="27">
        <v>2984</v>
      </c>
      <c r="C205" s="27" t="s">
        <v>1555</v>
      </c>
      <c r="D205" s="27" t="s">
        <v>20</v>
      </c>
      <c r="E205" s="27" t="s">
        <v>1757</v>
      </c>
      <c r="F205" s="28">
        <v>45117</v>
      </c>
      <c r="G205" s="28">
        <v>45482</v>
      </c>
      <c r="H205" s="27">
        <v>1</v>
      </c>
      <c r="I205" s="27">
        <v>1</v>
      </c>
      <c r="J205" s="27">
        <v>0</v>
      </c>
      <c r="K205" s="27" t="s">
        <v>467</v>
      </c>
      <c r="L205" s="27">
        <v>50</v>
      </c>
      <c r="M205" s="27" t="s">
        <v>1200</v>
      </c>
      <c r="N205" s="27"/>
      <c r="O205" s="27"/>
      <c r="P205" s="27"/>
      <c r="Q205" s="27"/>
      <c r="R205" s="29">
        <v>45491.239745370367</v>
      </c>
      <c r="S205" s="29">
        <v>45491.239745370367</v>
      </c>
      <c r="T205" s="27"/>
      <c r="U205" s="27"/>
      <c r="V205" s="27"/>
      <c r="W205" s="27"/>
      <c r="X205" s="27"/>
      <c r="Y205" s="27"/>
      <c r="Z205" s="27"/>
      <c r="AA205" s="27"/>
      <c r="AB205" s="27"/>
      <c r="AC205" s="27"/>
      <c r="AD205" s="27"/>
      <c r="AE205" s="27">
        <v>1</v>
      </c>
    </row>
    <row r="206" spans="1:31" x14ac:dyDescent="0.25">
      <c r="A206" s="26"/>
      <c r="B206" s="27">
        <v>2985</v>
      </c>
      <c r="C206" s="27" t="s">
        <v>1562</v>
      </c>
      <c r="D206" s="27" t="s">
        <v>20</v>
      </c>
      <c r="E206" s="27" t="s">
        <v>1758</v>
      </c>
      <c r="F206" s="28">
        <v>45117</v>
      </c>
      <c r="G206" s="28">
        <v>45482</v>
      </c>
      <c r="H206" s="27">
        <v>1</v>
      </c>
      <c r="I206" s="27">
        <v>1</v>
      </c>
      <c r="J206" s="27">
        <v>0</v>
      </c>
      <c r="K206" s="27" t="s">
        <v>916</v>
      </c>
      <c r="L206" s="27">
        <v>1000</v>
      </c>
      <c r="M206" s="27" t="s">
        <v>17</v>
      </c>
      <c r="N206" s="27"/>
      <c r="O206" s="27"/>
      <c r="P206" s="27"/>
      <c r="Q206" s="27"/>
      <c r="R206" s="29">
        <v>45491.239745370367</v>
      </c>
      <c r="S206" s="29">
        <v>45491.239745370367</v>
      </c>
      <c r="T206" s="27"/>
      <c r="U206" s="27"/>
      <c r="V206" s="27"/>
      <c r="W206" s="27"/>
      <c r="X206" s="27"/>
      <c r="Y206" s="27"/>
      <c r="Z206" s="27"/>
      <c r="AA206" s="27"/>
      <c r="AB206" s="27"/>
      <c r="AC206" s="27"/>
      <c r="AD206" s="27"/>
      <c r="AE206" s="27">
        <v>1</v>
      </c>
    </row>
    <row r="207" spans="1:31" x14ac:dyDescent="0.25">
      <c r="A207" s="26"/>
      <c r="B207" s="27">
        <v>2986</v>
      </c>
      <c r="C207" s="27" t="s">
        <v>1555</v>
      </c>
      <c r="D207" s="27" t="s">
        <v>20</v>
      </c>
      <c r="E207" s="27" t="s">
        <v>1759</v>
      </c>
      <c r="F207" s="28">
        <v>45117</v>
      </c>
      <c r="G207" s="28">
        <v>45482</v>
      </c>
      <c r="H207" s="27">
        <v>1</v>
      </c>
      <c r="I207" s="27">
        <v>1</v>
      </c>
      <c r="J207" s="27">
        <v>0</v>
      </c>
      <c r="K207" s="27" t="s">
        <v>340</v>
      </c>
      <c r="L207" s="27">
        <v>100</v>
      </c>
      <c r="M207" s="27" t="s">
        <v>1200</v>
      </c>
      <c r="N207" s="27"/>
      <c r="O207" s="27"/>
      <c r="P207" s="27"/>
      <c r="Q207" s="27"/>
      <c r="R207" s="29">
        <v>45491.239745370367</v>
      </c>
      <c r="S207" s="29">
        <v>45491.239745370367</v>
      </c>
      <c r="T207" s="27"/>
      <c r="U207" s="27"/>
      <c r="V207" s="27"/>
      <c r="W207" s="27"/>
      <c r="X207" s="27"/>
      <c r="Y207" s="27"/>
      <c r="Z207" s="27"/>
      <c r="AA207" s="27"/>
      <c r="AB207" s="27"/>
      <c r="AC207" s="27"/>
      <c r="AD207" s="27"/>
      <c r="AE207" s="27">
        <v>1</v>
      </c>
    </row>
    <row r="208" spans="1:31" x14ac:dyDescent="0.25">
      <c r="A208" s="26"/>
      <c r="B208" s="27">
        <v>2987</v>
      </c>
      <c r="C208" s="27" t="s">
        <v>1555</v>
      </c>
      <c r="D208" s="27" t="s">
        <v>20</v>
      </c>
      <c r="E208" s="27" t="s">
        <v>1760</v>
      </c>
      <c r="F208" s="28">
        <v>45117</v>
      </c>
      <c r="G208" s="28">
        <v>45482</v>
      </c>
      <c r="H208" s="27">
        <v>1</v>
      </c>
      <c r="I208" s="27">
        <v>1</v>
      </c>
      <c r="J208" s="27">
        <v>0</v>
      </c>
      <c r="K208" s="27" t="s">
        <v>357</v>
      </c>
      <c r="L208" s="27">
        <v>25</v>
      </c>
      <c r="M208" s="27" t="s">
        <v>1200</v>
      </c>
      <c r="N208" s="27"/>
      <c r="O208" s="27"/>
      <c r="P208" s="27"/>
      <c r="Q208" s="27"/>
      <c r="R208" s="29">
        <v>45491.239745370367</v>
      </c>
      <c r="S208" s="29">
        <v>45491.239745370367</v>
      </c>
      <c r="T208" s="27"/>
      <c r="U208" s="27"/>
      <c r="V208" s="27"/>
      <c r="W208" s="27"/>
      <c r="X208" s="27"/>
      <c r="Y208" s="27"/>
      <c r="Z208" s="27"/>
      <c r="AA208" s="27"/>
      <c r="AB208" s="27"/>
      <c r="AC208" s="27"/>
      <c r="AD208" s="27"/>
      <c r="AE208" s="27">
        <v>1</v>
      </c>
    </row>
    <row r="209" spans="1:31" x14ac:dyDescent="0.25">
      <c r="A209" s="26"/>
      <c r="B209" s="27">
        <v>2988</v>
      </c>
      <c r="C209" s="27" t="s">
        <v>1555</v>
      </c>
      <c r="D209" s="27" t="s">
        <v>20</v>
      </c>
      <c r="E209" s="27" t="s">
        <v>1761</v>
      </c>
      <c r="F209" s="28">
        <v>45117</v>
      </c>
      <c r="G209" s="28">
        <v>45482</v>
      </c>
      <c r="H209" s="27">
        <v>1</v>
      </c>
      <c r="I209" s="27">
        <v>1</v>
      </c>
      <c r="J209" s="27">
        <v>0</v>
      </c>
      <c r="K209" s="27" t="s">
        <v>1205</v>
      </c>
      <c r="L209" s="27">
        <v>25</v>
      </c>
      <c r="M209" s="27" t="s">
        <v>1200</v>
      </c>
      <c r="N209" s="27"/>
      <c r="O209" s="27"/>
      <c r="P209" s="27"/>
      <c r="Q209" s="27"/>
      <c r="R209" s="29">
        <v>45491.239745370367</v>
      </c>
      <c r="S209" s="29">
        <v>45491.239745370367</v>
      </c>
      <c r="T209" s="27"/>
      <c r="U209" s="27"/>
      <c r="V209" s="27"/>
      <c r="W209" s="27"/>
      <c r="X209" s="27"/>
      <c r="Y209" s="27"/>
      <c r="Z209" s="27"/>
      <c r="AA209" s="27"/>
      <c r="AB209" s="27"/>
      <c r="AC209" s="27"/>
      <c r="AD209" s="27"/>
      <c r="AE209" s="27">
        <v>1</v>
      </c>
    </row>
    <row r="210" spans="1:31" x14ac:dyDescent="0.25">
      <c r="A210" s="26"/>
      <c r="B210" s="27">
        <v>2989</v>
      </c>
      <c r="C210" s="27" t="s">
        <v>1555</v>
      </c>
      <c r="D210" s="27" t="s">
        <v>20</v>
      </c>
      <c r="E210" s="27" t="s">
        <v>1762</v>
      </c>
      <c r="F210" s="28">
        <v>45119</v>
      </c>
      <c r="G210" s="28">
        <v>45482</v>
      </c>
      <c r="H210" s="27">
        <v>1</v>
      </c>
      <c r="I210" s="27">
        <v>1</v>
      </c>
      <c r="J210" s="27">
        <v>0</v>
      </c>
      <c r="K210" s="27" t="s">
        <v>514</v>
      </c>
      <c r="L210" s="27">
        <v>50</v>
      </c>
      <c r="M210" s="27" t="s">
        <v>1200</v>
      </c>
      <c r="N210" s="27"/>
      <c r="O210" s="27"/>
      <c r="P210" s="27"/>
      <c r="Q210" s="27"/>
      <c r="R210" s="29">
        <v>45491.239745370367</v>
      </c>
      <c r="S210" s="29">
        <v>45491.239745370367</v>
      </c>
      <c r="T210" s="27"/>
      <c r="U210" s="27"/>
      <c r="V210" s="27"/>
      <c r="W210" s="27"/>
      <c r="X210" s="27"/>
      <c r="Y210" s="27"/>
      <c r="Z210" s="27"/>
      <c r="AA210" s="27"/>
      <c r="AB210" s="27"/>
      <c r="AC210" s="27"/>
      <c r="AD210" s="27"/>
      <c r="AE210" s="27">
        <v>1</v>
      </c>
    </row>
    <row r="211" spans="1:31" x14ac:dyDescent="0.25">
      <c r="A211" s="26"/>
      <c r="B211" s="27">
        <v>2990</v>
      </c>
      <c r="C211" s="27" t="s">
        <v>1555</v>
      </c>
      <c r="D211" s="27" t="s">
        <v>20</v>
      </c>
      <c r="E211" s="27" t="s">
        <v>1763</v>
      </c>
      <c r="F211" s="28">
        <v>45119</v>
      </c>
      <c r="G211" s="28">
        <v>45482</v>
      </c>
      <c r="H211" s="27">
        <v>1</v>
      </c>
      <c r="I211" s="27">
        <v>1</v>
      </c>
      <c r="J211" s="27">
        <v>0</v>
      </c>
      <c r="K211" s="27" t="s">
        <v>106</v>
      </c>
      <c r="L211" s="27">
        <v>200</v>
      </c>
      <c r="M211" s="27" t="s">
        <v>1200</v>
      </c>
      <c r="N211" s="27"/>
      <c r="O211" s="27"/>
      <c r="P211" s="27"/>
      <c r="Q211" s="27"/>
      <c r="R211" s="29">
        <v>45491.239745370367</v>
      </c>
      <c r="S211" s="29">
        <v>45491.239745370367</v>
      </c>
      <c r="T211" s="27"/>
      <c r="U211" s="27"/>
      <c r="V211" s="27"/>
      <c r="W211" s="27"/>
      <c r="X211" s="27"/>
      <c r="Y211" s="27"/>
      <c r="Z211" s="27"/>
      <c r="AA211" s="27"/>
      <c r="AB211" s="27"/>
      <c r="AC211" s="27"/>
      <c r="AD211" s="27"/>
      <c r="AE211" s="27">
        <v>1</v>
      </c>
    </row>
    <row r="212" spans="1:31" x14ac:dyDescent="0.25">
      <c r="A212" s="26"/>
      <c r="B212" s="27">
        <v>2991</v>
      </c>
      <c r="C212" s="27" t="s">
        <v>1555</v>
      </c>
      <c r="D212" s="27" t="s">
        <v>20</v>
      </c>
      <c r="E212" s="27" t="s">
        <v>1764</v>
      </c>
      <c r="F212" s="28">
        <v>45119</v>
      </c>
      <c r="G212" s="28">
        <v>45484</v>
      </c>
      <c r="H212" s="27">
        <v>1</v>
      </c>
      <c r="I212" s="27">
        <v>1</v>
      </c>
      <c r="J212" s="27">
        <v>0</v>
      </c>
      <c r="K212" s="27" t="s">
        <v>243</v>
      </c>
      <c r="L212" s="27">
        <v>100</v>
      </c>
      <c r="M212" s="27" t="s">
        <v>1200</v>
      </c>
      <c r="N212" s="27"/>
      <c r="O212" s="27"/>
      <c r="P212" s="27"/>
      <c r="Q212" s="27"/>
      <c r="R212" s="29">
        <v>45491.239745370367</v>
      </c>
      <c r="S212" s="29">
        <v>45491.239745370367</v>
      </c>
      <c r="T212" s="27"/>
      <c r="U212" s="27"/>
      <c r="V212" s="27"/>
      <c r="W212" s="27"/>
      <c r="X212" s="27"/>
      <c r="Y212" s="27"/>
      <c r="Z212" s="27"/>
      <c r="AA212" s="27"/>
      <c r="AB212" s="27"/>
      <c r="AC212" s="27"/>
      <c r="AD212" s="27"/>
      <c r="AE212" s="27">
        <v>1</v>
      </c>
    </row>
    <row r="213" spans="1:31" x14ac:dyDescent="0.25">
      <c r="A213" s="26"/>
      <c r="B213" s="27">
        <v>2992</v>
      </c>
      <c r="C213" s="27" t="s">
        <v>1555</v>
      </c>
      <c r="D213" s="27" t="s">
        <v>20</v>
      </c>
      <c r="E213" s="30" t="s">
        <v>1765</v>
      </c>
      <c r="F213" s="28">
        <v>45119</v>
      </c>
      <c r="G213" s="28">
        <v>45484</v>
      </c>
      <c r="H213" s="27">
        <v>1</v>
      </c>
      <c r="I213" s="27">
        <v>1</v>
      </c>
      <c r="J213" s="27">
        <v>0</v>
      </c>
      <c r="K213" s="27" t="s">
        <v>414</v>
      </c>
      <c r="L213" s="27">
        <v>100</v>
      </c>
      <c r="M213" s="27" t="s">
        <v>1200</v>
      </c>
      <c r="N213" s="27"/>
      <c r="O213" s="27"/>
      <c r="P213" s="27"/>
      <c r="Q213" s="27"/>
      <c r="R213" s="29">
        <v>45491.239745370367</v>
      </c>
      <c r="S213" s="29">
        <v>45491.239745370367</v>
      </c>
      <c r="T213" s="27"/>
      <c r="U213" s="27"/>
      <c r="V213" s="27"/>
      <c r="W213" s="27"/>
      <c r="X213" s="27"/>
      <c r="Y213" s="27"/>
      <c r="Z213" s="27"/>
      <c r="AA213" s="27"/>
      <c r="AB213" s="27"/>
      <c r="AC213" s="27"/>
      <c r="AD213" s="27"/>
      <c r="AE213" s="27">
        <v>1</v>
      </c>
    </row>
    <row r="214" spans="1:31" x14ac:dyDescent="0.25">
      <c r="A214" s="26"/>
      <c r="B214" s="27">
        <v>2993</v>
      </c>
      <c r="C214" s="27" t="s">
        <v>1555</v>
      </c>
      <c r="D214" s="27" t="s">
        <v>20</v>
      </c>
      <c r="E214" s="27" t="s">
        <v>1766</v>
      </c>
      <c r="F214" s="28">
        <v>45119</v>
      </c>
      <c r="G214" s="28">
        <v>45484</v>
      </c>
      <c r="H214" s="27">
        <v>1</v>
      </c>
      <c r="I214" s="27">
        <v>1</v>
      </c>
      <c r="J214" s="27">
        <v>0</v>
      </c>
      <c r="K214" s="27" t="s">
        <v>318</v>
      </c>
      <c r="L214" s="27">
        <v>100</v>
      </c>
      <c r="M214" s="27" t="s">
        <v>1200</v>
      </c>
      <c r="N214" s="27"/>
      <c r="O214" s="27"/>
      <c r="P214" s="27"/>
      <c r="Q214" s="27"/>
      <c r="R214" s="29">
        <v>45491.239745370367</v>
      </c>
      <c r="S214" s="29">
        <v>45491.239745370367</v>
      </c>
      <c r="T214" s="27"/>
      <c r="U214" s="27"/>
      <c r="V214" s="27"/>
      <c r="W214" s="27"/>
      <c r="X214" s="27"/>
      <c r="Y214" s="27"/>
      <c r="Z214" s="27"/>
      <c r="AA214" s="27"/>
      <c r="AB214" s="27"/>
      <c r="AC214" s="27"/>
      <c r="AD214" s="27"/>
      <c r="AE214" s="27">
        <v>1</v>
      </c>
    </row>
    <row r="215" spans="1:31" x14ac:dyDescent="0.25">
      <c r="A215" s="26"/>
      <c r="B215" s="27">
        <v>2994</v>
      </c>
      <c r="C215" s="27" t="s">
        <v>1555</v>
      </c>
      <c r="D215" s="27" t="s">
        <v>20</v>
      </c>
      <c r="E215" s="27" t="s">
        <v>1767</v>
      </c>
      <c r="F215" s="28">
        <v>45119</v>
      </c>
      <c r="G215" s="28">
        <v>45484</v>
      </c>
      <c r="H215" s="27">
        <v>1</v>
      </c>
      <c r="I215" s="27">
        <v>1</v>
      </c>
      <c r="J215" s="27">
        <v>0</v>
      </c>
      <c r="K215" s="27" t="s">
        <v>491</v>
      </c>
      <c r="L215" s="27">
        <v>50</v>
      </c>
      <c r="M215" s="27" t="s">
        <v>1200</v>
      </c>
      <c r="N215" s="27"/>
      <c r="O215" s="27"/>
      <c r="P215" s="27"/>
      <c r="Q215" s="27"/>
      <c r="R215" s="29">
        <v>45491.239745370367</v>
      </c>
      <c r="S215" s="29">
        <v>45491.239745370367</v>
      </c>
      <c r="T215" s="27"/>
      <c r="U215" s="27"/>
      <c r="V215" s="27"/>
      <c r="W215" s="27"/>
      <c r="X215" s="27"/>
      <c r="Y215" s="27"/>
      <c r="Z215" s="27"/>
      <c r="AA215" s="27"/>
      <c r="AB215" s="27"/>
      <c r="AC215" s="27"/>
      <c r="AD215" s="27"/>
      <c r="AE215" s="27">
        <v>1</v>
      </c>
    </row>
    <row r="216" spans="1:31" x14ac:dyDescent="0.25">
      <c r="A216" s="26"/>
      <c r="B216" s="27">
        <v>2995</v>
      </c>
      <c r="C216" s="27" t="s">
        <v>1555</v>
      </c>
      <c r="D216" s="27" t="s">
        <v>20</v>
      </c>
      <c r="E216" s="27" t="s">
        <v>1768</v>
      </c>
      <c r="F216" s="28">
        <v>45121</v>
      </c>
      <c r="G216" s="28">
        <v>45486</v>
      </c>
      <c r="H216" s="27">
        <v>1</v>
      </c>
      <c r="I216" s="27">
        <v>1</v>
      </c>
      <c r="J216" s="27">
        <v>0</v>
      </c>
      <c r="K216" s="27" t="s">
        <v>307</v>
      </c>
      <c r="L216" s="27">
        <v>100</v>
      </c>
      <c r="M216" s="27" t="s">
        <v>1200</v>
      </c>
      <c r="N216" s="27"/>
      <c r="O216" s="27"/>
      <c r="P216" s="27"/>
      <c r="Q216" s="27"/>
      <c r="R216" s="29">
        <v>45491.239745370367</v>
      </c>
      <c r="S216" s="29">
        <v>45491.239745370367</v>
      </c>
      <c r="T216" s="27"/>
      <c r="U216" s="27"/>
      <c r="V216" s="27"/>
      <c r="W216" s="27"/>
      <c r="X216" s="27"/>
      <c r="Y216" s="27"/>
      <c r="Z216" s="27"/>
      <c r="AA216" s="27"/>
      <c r="AB216" s="27"/>
      <c r="AC216" s="27"/>
      <c r="AD216" s="27"/>
      <c r="AE216" s="27">
        <v>1</v>
      </c>
    </row>
    <row r="217" spans="1:31" x14ac:dyDescent="0.25">
      <c r="A217" s="26"/>
      <c r="B217" s="27">
        <v>2996</v>
      </c>
      <c r="C217" s="27" t="s">
        <v>1555</v>
      </c>
      <c r="D217" s="27" t="s">
        <v>20</v>
      </c>
      <c r="E217" s="27" t="s">
        <v>1769</v>
      </c>
      <c r="F217" s="28">
        <v>45120</v>
      </c>
      <c r="G217" s="28">
        <v>45485</v>
      </c>
      <c r="H217" s="27">
        <v>1</v>
      </c>
      <c r="I217" s="27">
        <v>1</v>
      </c>
      <c r="J217" s="27">
        <v>0</v>
      </c>
      <c r="K217" s="27" t="s">
        <v>240</v>
      </c>
      <c r="L217" s="27">
        <v>100</v>
      </c>
      <c r="M217" s="27" t="s">
        <v>1200</v>
      </c>
      <c r="N217" s="27"/>
      <c r="O217" s="27"/>
      <c r="P217" s="27"/>
      <c r="Q217" s="27"/>
      <c r="R217" s="29">
        <v>45491.239745370367</v>
      </c>
      <c r="S217" s="29">
        <v>45491.239745370367</v>
      </c>
      <c r="T217" s="27"/>
      <c r="U217" s="27"/>
      <c r="V217" s="27"/>
      <c r="W217" s="27"/>
      <c r="X217" s="27"/>
      <c r="Y217" s="27"/>
      <c r="Z217" s="27"/>
      <c r="AA217" s="27"/>
      <c r="AB217" s="27"/>
      <c r="AC217" s="27"/>
      <c r="AD217" s="27"/>
      <c r="AE217" s="27">
        <v>1</v>
      </c>
    </row>
    <row r="218" spans="1:31" x14ac:dyDescent="0.25">
      <c r="A218" s="26"/>
      <c r="B218" s="27">
        <v>2997</v>
      </c>
      <c r="C218" s="27" t="s">
        <v>1555</v>
      </c>
      <c r="D218" s="27" t="s">
        <v>20</v>
      </c>
      <c r="E218" s="27" t="s">
        <v>1770</v>
      </c>
      <c r="F218" s="28">
        <v>45121</v>
      </c>
      <c r="G218" s="28">
        <v>45486</v>
      </c>
      <c r="H218" s="27">
        <v>1</v>
      </c>
      <c r="I218" s="27">
        <v>1</v>
      </c>
      <c r="J218" s="27">
        <v>0</v>
      </c>
      <c r="K218" s="27" t="s">
        <v>359</v>
      </c>
      <c r="L218" s="27">
        <v>25</v>
      </c>
      <c r="M218" s="27" t="s">
        <v>1200</v>
      </c>
      <c r="N218" s="27"/>
      <c r="O218" s="27"/>
      <c r="P218" s="27"/>
      <c r="Q218" s="27"/>
      <c r="R218" s="29">
        <v>45491.239745370367</v>
      </c>
      <c r="S218" s="29">
        <v>45491.239745370367</v>
      </c>
      <c r="T218" s="27"/>
      <c r="U218" s="27"/>
      <c r="V218" s="27"/>
      <c r="W218" s="27"/>
      <c r="X218" s="27"/>
      <c r="Y218" s="27"/>
      <c r="Z218" s="27"/>
      <c r="AA218" s="27"/>
      <c r="AB218" s="27"/>
      <c r="AC218" s="27"/>
      <c r="AD218" s="27"/>
      <c r="AE218" s="27">
        <v>1</v>
      </c>
    </row>
    <row r="219" spans="1:31" x14ac:dyDescent="0.25">
      <c r="A219" s="26"/>
      <c r="B219" s="27">
        <v>2998</v>
      </c>
      <c r="C219" s="27" t="s">
        <v>1555</v>
      </c>
      <c r="D219" s="27" t="s">
        <v>20</v>
      </c>
      <c r="E219" s="27" t="s">
        <v>1771</v>
      </c>
      <c r="F219" s="28">
        <v>45122</v>
      </c>
      <c r="G219" s="28">
        <v>45487</v>
      </c>
      <c r="H219" s="27">
        <v>1</v>
      </c>
      <c r="I219" s="27">
        <v>1</v>
      </c>
      <c r="J219" s="27">
        <v>0</v>
      </c>
      <c r="K219" s="27" t="s">
        <v>477</v>
      </c>
      <c r="L219" s="27">
        <v>50</v>
      </c>
      <c r="M219" s="27" t="s">
        <v>1200</v>
      </c>
      <c r="N219" s="27"/>
      <c r="O219" s="27"/>
      <c r="P219" s="27"/>
      <c r="Q219" s="27"/>
      <c r="R219" s="29">
        <v>45491.239745370367</v>
      </c>
      <c r="S219" s="29">
        <v>45491.239745370367</v>
      </c>
      <c r="T219" s="27"/>
      <c r="U219" s="27"/>
      <c r="V219" s="27"/>
      <c r="W219" s="27"/>
      <c r="X219" s="27"/>
      <c r="Y219" s="27"/>
      <c r="Z219" s="27"/>
      <c r="AA219" s="27"/>
      <c r="AB219" s="27"/>
      <c r="AC219" s="27"/>
      <c r="AD219" s="27"/>
      <c r="AE219" s="27">
        <v>1</v>
      </c>
    </row>
    <row r="220" spans="1:31" x14ac:dyDescent="0.25">
      <c r="A220" s="26"/>
      <c r="B220" s="27">
        <v>2999</v>
      </c>
      <c r="C220" s="27" t="s">
        <v>1555</v>
      </c>
      <c r="D220" s="27" t="s">
        <v>20</v>
      </c>
      <c r="E220" s="27" t="s">
        <v>1772</v>
      </c>
      <c r="F220" s="28">
        <v>45122</v>
      </c>
      <c r="G220" s="28">
        <v>45487</v>
      </c>
      <c r="H220" s="27">
        <v>1</v>
      </c>
      <c r="I220" s="27">
        <v>1</v>
      </c>
      <c r="J220" s="27">
        <v>0</v>
      </c>
      <c r="K220" s="27" t="s">
        <v>239</v>
      </c>
      <c r="L220" s="27">
        <v>100</v>
      </c>
      <c r="M220" s="27" t="s">
        <v>1200</v>
      </c>
      <c r="N220" s="27"/>
      <c r="O220" s="27"/>
      <c r="P220" s="27"/>
      <c r="Q220" s="27"/>
      <c r="R220" s="29">
        <v>45491.239745370367</v>
      </c>
      <c r="S220" s="29">
        <v>45491.239745370367</v>
      </c>
      <c r="T220" s="27"/>
      <c r="U220" s="27"/>
      <c r="V220" s="27"/>
      <c r="W220" s="27"/>
      <c r="X220" s="27"/>
      <c r="Y220" s="27"/>
      <c r="Z220" s="27"/>
      <c r="AA220" s="27"/>
      <c r="AB220" s="27"/>
      <c r="AC220" s="27"/>
      <c r="AD220" s="27"/>
      <c r="AE220" s="27">
        <v>1</v>
      </c>
    </row>
    <row r="221" spans="1:31" x14ac:dyDescent="0.25">
      <c r="A221" s="26"/>
      <c r="B221" s="27">
        <v>3000</v>
      </c>
      <c r="C221" s="27" t="s">
        <v>1562</v>
      </c>
      <c r="D221" s="27" t="s">
        <v>20</v>
      </c>
      <c r="E221" s="27" t="s">
        <v>1773</v>
      </c>
      <c r="F221" s="28">
        <v>45120</v>
      </c>
      <c r="G221" s="28">
        <v>45485</v>
      </c>
      <c r="H221" s="27">
        <v>1</v>
      </c>
      <c r="I221" s="27">
        <v>1</v>
      </c>
      <c r="J221" s="27">
        <v>0</v>
      </c>
      <c r="K221" s="27" t="s">
        <v>901</v>
      </c>
      <c r="L221" s="27">
        <v>2000</v>
      </c>
      <c r="M221" s="27" t="s">
        <v>17</v>
      </c>
      <c r="N221" s="27"/>
      <c r="O221" s="27"/>
      <c r="P221" s="27"/>
      <c r="Q221" s="27"/>
      <c r="R221" s="29">
        <v>45491.239745370367</v>
      </c>
      <c r="S221" s="29">
        <v>45491.239745370367</v>
      </c>
      <c r="T221" s="27"/>
      <c r="U221" s="27"/>
      <c r="V221" s="27"/>
      <c r="W221" s="27"/>
      <c r="X221" s="27"/>
      <c r="Y221" s="27"/>
      <c r="Z221" s="27"/>
      <c r="AA221" s="27"/>
      <c r="AB221" s="27"/>
      <c r="AC221" s="27"/>
      <c r="AD221" s="27"/>
      <c r="AE221" s="27">
        <v>1</v>
      </c>
    </row>
    <row r="222" spans="1:31" x14ac:dyDescent="0.25">
      <c r="A222" s="26"/>
      <c r="B222" s="27">
        <v>3001</v>
      </c>
      <c r="C222" s="27" t="s">
        <v>1555</v>
      </c>
      <c r="D222" s="27" t="s">
        <v>20</v>
      </c>
      <c r="E222" s="27" t="s">
        <v>1774</v>
      </c>
      <c r="F222" s="28">
        <v>45122</v>
      </c>
      <c r="G222" s="28">
        <v>45487</v>
      </c>
      <c r="H222" s="27">
        <v>1</v>
      </c>
      <c r="I222" s="27">
        <v>1</v>
      </c>
      <c r="J222" s="27">
        <v>0</v>
      </c>
      <c r="K222" s="27" t="s">
        <v>399</v>
      </c>
      <c r="L222" s="27">
        <v>50</v>
      </c>
      <c r="M222" s="27" t="s">
        <v>1200</v>
      </c>
      <c r="N222" s="27"/>
      <c r="O222" s="27"/>
      <c r="P222" s="27"/>
      <c r="Q222" s="27"/>
      <c r="R222" s="29">
        <v>45491.239745370367</v>
      </c>
      <c r="S222" s="29">
        <v>45491.239745370367</v>
      </c>
      <c r="T222" s="27"/>
      <c r="U222" s="27"/>
      <c r="V222" s="27"/>
      <c r="W222" s="27"/>
      <c r="X222" s="27"/>
      <c r="Y222" s="27"/>
      <c r="Z222" s="27"/>
      <c r="AA222" s="27"/>
      <c r="AB222" s="27"/>
      <c r="AC222" s="27"/>
      <c r="AD222" s="27"/>
      <c r="AE222" s="27">
        <v>1</v>
      </c>
    </row>
    <row r="223" spans="1:31" x14ac:dyDescent="0.25">
      <c r="A223" s="26"/>
      <c r="B223" s="27">
        <v>3002</v>
      </c>
      <c r="C223" s="27" t="s">
        <v>1571</v>
      </c>
      <c r="D223" s="27" t="s">
        <v>20</v>
      </c>
      <c r="E223" s="27" t="s">
        <v>1775</v>
      </c>
      <c r="F223" s="28">
        <v>45084</v>
      </c>
      <c r="G223" s="28">
        <v>45478</v>
      </c>
      <c r="H223" s="27">
        <v>1</v>
      </c>
      <c r="I223" s="27">
        <v>1</v>
      </c>
      <c r="J223" s="27">
        <v>0</v>
      </c>
      <c r="K223" s="27" t="s">
        <v>876</v>
      </c>
      <c r="L223" s="27">
        <v>200</v>
      </c>
      <c r="M223" s="27" t="s">
        <v>1201</v>
      </c>
      <c r="N223" s="27"/>
      <c r="O223" s="27"/>
      <c r="P223" s="27"/>
      <c r="Q223" s="27"/>
      <c r="R223" s="29">
        <v>45491.239745370367</v>
      </c>
      <c r="S223" s="29">
        <v>45491.239745370367</v>
      </c>
      <c r="T223" s="27"/>
      <c r="U223" s="27"/>
      <c r="V223" s="27"/>
      <c r="W223" s="27"/>
      <c r="X223" s="27"/>
      <c r="Y223" s="27"/>
      <c r="Z223" s="27"/>
      <c r="AA223" s="27"/>
      <c r="AB223" s="27"/>
      <c r="AC223" s="27"/>
      <c r="AD223" s="27"/>
      <c r="AE223" s="27">
        <v>1</v>
      </c>
    </row>
    <row r="224" spans="1:31" x14ac:dyDescent="0.25">
      <c r="A224" s="26"/>
      <c r="B224" s="27">
        <v>3003</v>
      </c>
      <c r="C224" s="27" t="s">
        <v>1571</v>
      </c>
      <c r="D224" s="27" t="s">
        <v>20</v>
      </c>
      <c r="E224" s="27" t="s">
        <v>1776</v>
      </c>
      <c r="F224" s="28">
        <v>45084</v>
      </c>
      <c r="G224" s="28">
        <v>45478</v>
      </c>
      <c r="H224" s="27">
        <v>1</v>
      </c>
      <c r="I224" s="27">
        <v>1</v>
      </c>
      <c r="J224" s="27">
        <v>0</v>
      </c>
      <c r="K224" s="27" t="s">
        <v>640</v>
      </c>
      <c r="L224" s="27">
        <v>200</v>
      </c>
      <c r="M224" s="27" t="s">
        <v>1201</v>
      </c>
      <c r="N224" s="27"/>
      <c r="O224" s="27"/>
      <c r="P224" s="27"/>
      <c r="Q224" s="27"/>
      <c r="R224" s="29">
        <v>45491.239745370367</v>
      </c>
      <c r="S224" s="29">
        <v>45491.239745370367</v>
      </c>
      <c r="T224" s="27"/>
      <c r="U224" s="27"/>
      <c r="V224" s="27"/>
      <c r="W224" s="27"/>
      <c r="X224" s="27"/>
      <c r="Y224" s="27"/>
      <c r="Z224" s="27"/>
      <c r="AA224" s="27"/>
      <c r="AB224" s="27"/>
      <c r="AC224" s="27"/>
      <c r="AD224" s="27"/>
      <c r="AE224" s="27">
        <v>1</v>
      </c>
    </row>
    <row r="225" spans="1:31" x14ac:dyDescent="0.25">
      <c r="A225" s="26"/>
      <c r="B225" s="27">
        <v>3004</v>
      </c>
      <c r="C225" s="27" t="s">
        <v>1555</v>
      </c>
      <c r="D225" s="27" t="s">
        <v>20</v>
      </c>
      <c r="E225" s="27" t="s">
        <v>1777</v>
      </c>
      <c r="F225" s="28">
        <v>45121</v>
      </c>
      <c r="G225" s="28">
        <v>45488</v>
      </c>
      <c r="H225" s="27">
        <v>1</v>
      </c>
      <c r="I225" s="27">
        <v>1</v>
      </c>
      <c r="J225" s="27">
        <v>0</v>
      </c>
      <c r="K225" s="27" t="s">
        <v>668</v>
      </c>
      <c r="L225" s="27">
        <v>200</v>
      </c>
      <c r="M225" s="27" t="s">
        <v>1200</v>
      </c>
      <c r="N225" s="27"/>
      <c r="O225" s="27"/>
      <c r="P225" s="27"/>
      <c r="Q225" s="27"/>
      <c r="R225" s="29">
        <v>45491.239745370367</v>
      </c>
      <c r="S225" s="29">
        <v>45491.239745370367</v>
      </c>
      <c r="T225" s="27"/>
      <c r="U225" s="27"/>
      <c r="V225" s="27"/>
      <c r="W225" s="27"/>
      <c r="X225" s="27"/>
      <c r="Y225" s="27"/>
      <c r="Z225" s="27"/>
      <c r="AA225" s="27"/>
      <c r="AB225" s="27"/>
      <c r="AC225" s="27"/>
      <c r="AD225" s="27"/>
      <c r="AE225" s="27">
        <v>1</v>
      </c>
    </row>
    <row r="226" spans="1:31" x14ac:dyDescent="0.25">
      <c r="A226" s="26"/>
      <c r="B226" s="27">
        <v>3005</v>
      </c>
      <c r="C226" s="27" t="s">
        <v>1555</v>
      </c>
      <c r="D226" s="27" t="s">
        <v>20</v>
      </c>
      <c r="E226" s="27" t="s">
        <v>1778</v>
      </c>
      <c r="F226" s="28">
        <v>45122</v>
      </c>
      <c r="G226" s="28">
        <v>45487</v>
      </c>
      <c r="H226" s="27">
        <v>1</v>
      </c>
      <c r="I226" s="27">
        <v>1</v>
      </c>
      <c r="J226" s="27">
        <v>0</v>
      </c>
      <c r="K226" s="27" t="s">
        <v>749</v>
      </c>
      <c r="L226" s="27">
        <v>50</v>
      </c>
      <c r="M226" s="27" t="s">
        <v>1200</v>
      </c>
      <c r="N226" s="27"/>
      <c r="O226" s="27"/>
      <c r="P226" s="27"/>
      <c r="Q226" s="27"/>
      <c r="R226" s="29">
        <v>45491.239745370367</v>
      </c>
      <c r="S226" s="29">
        <v>45491.239745370367</v>
      </c>
      <c r="T226" s="27"/>
      <c r="U226" s="27"/>
      <c r="V226" s="27"/>
      <c r="W226" s="27"/>
      <c r="X226" s="27"/>
      <c r="Y226" s="27"/>
      <c r="Z226" s="27"/>
      <c r="AA226" s="27"/>
      <c r="AB226" s="27"/>
      <c r="AC226" s="27"/>
      <c r="AD226" s="27"/>
      <c r="AE226" s="27">
        <v>1</v>
      </c>
    </row>
    <row r="227" spans="1:31" x14ac:dyDescent="0.25">
      <c r="A227" s="26"/>
      <c r="B227" s="27">
        <v>3006</v>
      </c>
      <c r="C227" s="27" t="s">
        <v>1555</v>
      </c>
      <c r="D227" s="27" t="s">
        <v>20</v>
      </c>
      <c r="E227" s="27" t="s">
        <v>1779</v>
      </c>
      <c r="F227" s="28">
        <v>45121</v>
      </c>
      <c r="G227" s="28">
        <v>45486</v>
      </c>
      <c r="H227" s="27">
        <v>1</v>
      </c>
      <c r="I227" s="27">
        <v>1</v>
      </c>
      <c r="J227" s="27">
        <v>0</v>
      </c>
      <c r="K227" s="27" t="s">
        <v>744</v>
      </c>
      <c r="L227" s="27">
        <v>25</v>
      </c>
      <c r="M227" s="27" t="s">
        <v>1200</v>
      </c>
      <c r="N227" s="27"/>
      <c r="O227" s="27"/>
      <c r="P227" s="27"/>
      <c r="Q227" s="27"/>
      <c r="R227" s="29">
        <v>45491.239745370367</v>
      </c>
      <c r="S227" s="29">
        <v>45491.239745370367</v>
      </c>
      <c r="T227" s="27"/>
      <c r="U227" s="27"/>
      <c r="V227" s="27"/>
      <c r="W227" s="27"/>
      <c r="X227" s="27"/>
      <c r="Y227" s="27"/>
      <c r="Z227" s="27"/>
      <c r="AA227" s="27"/>
      <c r="AB227" s="27"/>
      <c r="AC227" s="27"/>
      <c r="AD227" s="27"/>
      <c r="AE227" s="27">
        <v>1</v>
      </c>
    </row>
    <row r="228" spans="1:31" x14ac:dyDescent="0.25">
      <c r="A228" s="26"/>
      <c r="B228" s="27">
        <v>3007</v>
      </c>
      <c r="C228" s="27" t="s">
        <v>1555</v>
      </c>
      <c r="D228" s="27" t="s">
        <v>20</v>
      </c>
      <c r="E228" s="27" t="s">
        <v>1780</v>
      </c>
      <c r="F228" s="28">
        <v>45122</v>
      </c>
      <c r="G228" s="28">
        <v>45487</v>
      </c>
      <c r="H228" s="27">
        <v>1</v>
      </c>
      <c r="I228" s="27">
        <v>1</v>
      </c>
      <c r="J228" s="27">
        <v>0</v>
      </c>
      <c r="K228" s="27" t="s">
        <v>666</v>
      </c>
      <c r="L228" s="27">
        <v>100</v>
      </c>
      <c r="M228" s="27" t="s">
        <v>1200</v>
      </c>
      <c r="N228" s="27"/>
      <c r="O228" s="27"/>
      <c r="P228" s="27"/>
      <c r="Q228" s="27"/>
      <c r="R228" s="29">
        <v>45491.239745370367</v>
      </c>
      <c r="S228" s="29">
        <v>45491.239745370367</v>
      </c>
      <c r="T228" s="27"/>
      <c r="U228" s="27"/>
      <c r="V228" s="27"/>
      <c r="W228" s="27"/>
      <c r="X228" s="27"/>
      <c r="Y228" s="27"/>
      <c r="Z228" s="27"/>
      <c r="AA228" s="27"/>
      <c r="AB228" s="27"/>
      <c r="AC228" s="27"/>
      <c r="AD228" s="27"/>
      <c r="AE228" s="27">
        <v>1</v>
      </c>
    </row>
    <row r="229" spans="1:31" x14ac:dyDescent="0.25">
      <c r="A229" s="26"/>
      <c r="B229" s="27">
        <v>3008</v>
      </c>
      <c r="C229" s="27" t="s">
        <v>1562</v>
      </c>
      <c r="D229" s="27" t="s">
        <v>20</v>
      </c>
      <c r="E229" s="27" t="s">
        <v>1781</v>
      </c>
      <c r="F229" s="28">
        <v>45122</v>
      </c>
      <c r="G229" s="28">
        <v>45487</v>
      </c>
      <c r="H229" s="27">
        <v>1</v>
      </c>
      <c r="I229" s="27">
        <v>1</v>
      </c>
      <c r="J229" s="27">
        <v>0</v>
      </c>
      <c r="K229" s="27" t="s">
        <v>133</v>
      </c>
      <c r="L229" s="27">
        <v>500</v>
      </c>
      <c r="M229" s="27" t="s">
        <v>17</v>
      </c>
      <c r="N229" s="27"/>
      <c r="O229" s="27"/>
      <c r="P229" s="27"/>
      <c r="Q229" s="27"/>
      <c r="R229" s="29">
        <v>45491.239745370367</v>
      </c>
      <c r="S229" s="29">
        <v>45491.239745370367</v>
      </c>
      <c r="T229" s="27"/>
      <c r="U229" s="27"/>
      <c r="V229" s="27"/>
      <c r="W229" s="27"/>
      <c r="X229" s="27"/>
      <c r="Y229" s="27"/>
      <c r="Z229" s="27"/>
      <c r="AA229" s="27"/>
      <c r="AB229" s="27"/>
      <c r="AC229" s="27"/>
      <c r="AD229" s="27"/>
      <c r="AE229" s="27">
        <v>1</v>
      </c>
    </row>
    <row r="230" spans="1:31" x14ac:dyDescent="0.25">
      <c r="A230" s="26"/>
      <c r="B230" s="27">
        <v>3009</v>
      </c>
      <c r="C230" s="27" t="s">
        <v>1571</v>
      </c>
      <c r="D230" s="27" t="s">
        <v>20</v>
      </c>
      <c r="E230" s="27" t="s">
        <v>1782</v>
      </c>
      <c r="F230" s="28">
        <v>45108</v>
      </c>
      <c r="G230" s="28">
        <v>45473</v>
      </c>
      <c r="H230" s="27">
        <v>1</v>
      </c>
      <c r="I230" s="27">
        <v>1</v>
      </c>
      <c r="J230" s="27">
        <v>0</v>
      </c>
      <c r="K230" s="27" t="s">
        <v>710</v>
      </c>
      <c r="L230" s="27">
        <v>1000</v>
      </c>
      <c r="M230" s="27" t="s">
        <v>1201</v>
      </c>
      <c r="N230" s="27"/>
      <c r="O230" s="27"/>
      <c r="P230" s="27"/>
      <c r="Q230" s="27"/>
      <c r="R230" s="29">
        <v>45491.239745370367</v>
      </c>
      <c r="S230" s="29">
        <v>45491.239745370367</v>
      </c>
      <c r="T230" s="27"/>
      <c r="U230" s="27"/>
      <c r="V230" s="27"/>
      <c r="W230" s="27"/>
      <c r="X230" s="27"/>
      <c r="Y230" s="27"/>
      <c r="Z230" s="27"/>
      <c r="AA230" s="27"/>
      <c r="AB230" s="27"/>
      <c r="AC230" s="27"/>
      <c r="AD230" s="27"/>
      <c r="AE230" s="27">
        <v>1</v>
      </c>
    </row>
    <row r="231" spans="1:31" x14ac:dyDescent="0.25">
      <c r="A231" s="26"/>
      <c r="B231" s="27">
        <v>3010</v>
      </c>
      <c r="C231" s="27" t="s">
        <v>1555</v>
      </c>
      <c r="D231" s="27" t="s">
        <v>20</v>
      </c>
      <c r="E231" s="27" t="s">
        <v>1783</v>
      </c>
      <c r="F231" s="28">
        <v>45116</v>
      </c>
      <c r="G231" s="28">
        <v>45511</v>
      </c>
      <c r="H231" s="27">
        <v>1</v>
      </c>
      <c r="I231" s="27">
        <v>1</v>
      </c>
      <c r="J231" s="27">
        <v>0</v>
      </c>
      <c r="K231" s="27" t="s">
        <v>709</v>
      </c>
      <c r="L231" s="27">
        <v>50</v>
      </c>
      <c r="M231" s="27" t="s">
        <v>1200</v>
      </c>
      <c r="N231" s="27"/>
      <c r="O231" s="27"/>
      <c r="P231" s="27"/>
      <c r="Q231" s="27"/>
      <c r="R231" s="29">
        <v>45491.239745370367</v>
      </c>
      <c r="S231" s="29">
        <v>45491.239745370367</v>
      </c>
      <c r="T231" s="27"/>
      <c r="U231" s="27"/>
      <c r="V231" s="27"/>
      <c r="W231" s="27"/>
      <c r="X231" s="27"/>
      <c r="Y231" s="27"/>
      <c r="Z231" s="27"/>
      <c r="AA231" s="27"/>
      <c r="AB231" s="27"/>
      <c r="AC231" s="27"/>
      <c r="AD231" s="27"/>
      <c r="AE231" s="27">
        <v>1</v>
      </c>
    </row>
    <row r="232" spans="1:31" x14ac:dyDescent="0.25">
      <c r="A232" s="26"/>
      <c r="B232" s="27">
        <v>3011</v>
      </c>
      <c r="C232" s="27" t="s">
        <v>1555</v>
      </c>
      <c r="D232" s="27" t="s">
        <v>20</v>
      </c>
      <c r="E232" s="27" t="s">
        <v>1784</v>
      </c>
      <c r="F232" s="28">
        <v>45116</v>
      </c>
      <c r="G232" s="28">
        <v>45481</v>
      </c>
      <c r="H232" s="27">
        <v>1</v>
      </c>
      <c r="I232" s="27">
        <v>1</v>
      </c>
      <c r="J232" s="27">
        <v>0</v>
      </c>
      <c r="K232" s="27" t="s">
        <v>229</v>
      </c>
      <c r="L232" s="27">
        <v>25</v>
      </c>
      <c r="M232" s="27" t="s">
        <v>1200</v>
      </c>
      <c r="N232" s="27"/>
      <c r="O232" s="27"/>
      <c r="P232" s="27"/>
      <c r="Q232" s="27"/>
      <c r="R232" s="29">
        <v>45491.239745370367</v>
      </c>
      <c r="S232" s="29">
        <v>45491.239745370367</v>
      </c>
      <c r="T232" s="27"/>
      <c r="U232" s="27"/>
      <c r="V232" s="27"/>
      <c r="W232" s="27"/>
      <c r="X232" s="27"/>
      <c r="Y232" s="27"/>
      <c r="Z232" s="27"/>
      <c r="AA232" s="27"/>
      <c r="AB232" s="27"/>
      <c r="AC232" s="27"/>
      <c r="AD232" s="27"/>
      <c r="AE232" s="27">
        <v>1</v>
      </c>
    </row>
    <row r="233" spans="1:31" x14ac:dyDescent="0.25">
      <c r="A233" s="26"/>
      <c r="B233" s="27">
        <v>3012</v>
      </c>
      <c r="C233" s="27" t="s">
        <v>1555</v>
      </c>
      <c r="D233" s="27" t="s">
        <v>20</v>
      </c>
      <c r="E233" s="27" t="s">
        <v>1785</v>
      </c>
      <c r="F233" s="28">
        <v>45117</v>
      </c>
      <c r="G233" s="28">
        <v>45482</v>
      </c>
      <c r="H233" s="27">
        <v>1</v>
      </c>
      <c r="I233" s="27">
        <v>1</v>
      </c>
      <c r="J233" s="27">
        <v>0</v>
      </c>
      <c r="K233" s="27" t="s">
        <v>232</v>
      </c>
      <c r="L233" s="27">
        <v>100</v>
      </c>
      <c r="M233" s="27" t="s">
        <v>1200</v>
      </c>
      <c r="N233" s="27"/>
      <c r="O233" s="27"/>
      <c r="P233" s="27"/>
      <c r="Q233" s="27"/>
      <c r="R233" s="29">
        <v>45491.239745370367</v>
      </c>
      <c r="S233" s="29">
        <v>45491.239745370367</v>
      </c>
      <c r="T233" s="27"/>
      <c r="U233" s="27"/>
      <c r="V233" s="27"/>
      <c r="W233" s="27"/>
      <c r="X233" s="27"/>
      <c r="Y233" s="27"/>
      <c r="Z233" s="27"/>
      <c r="AA233" s="27"/>
      <c r="AB233" s="27"/>
      <c r="AC233" s="27"/>
      <c r="AD233" s="27"/>
      <c r="AE233" s="27">
        <v>1</v>
      </c>
    </row>
    <row r="234" spans="1:31" x14ac:dyDescent="0.25">
      <c r="A234" s="26"/>
      <c r="B234" s="27">
        <v>3013</v>
      </c>
      <c r="C234" s="27" t="s">
        <v>1571</v>
      </c>
      <c r="D234" s="27" t="s">
        <v>20</v>
      </c>
      <c r="E234" s="27" t="s">
        <v>1786</v>
      </c>
      <c r="F234" s="28">
        <v>45117</v>
      </c>
      <c r="G234" s="28">
        <v>45482</v>
      </c>
      <c r="H234" s="27">
        <v>1</v>
      </c>
      <c r="I234" s="27">
        <v>1</v>
      </c>
      <c r="J234" s="27">
        <v>0</v>
      </c>
      <c r="K234" s="27" t="s">
        <v>156</v>
      </c>
      <c r="L234" s="27">
        <v>500</v>
      </c>
      <c r="M234" s="27" t="s">
        <v>1201</v>
      </c>
      <c r="N234" s="27"/>
      <c r="O234" s="27"/>
      <c r="P234" s="27"/>
      <c r="Q234" s="27"/>
      <c r="R234" s="29">
        <v>45491.239745370367</v>
      </c>
      <c r="S234" s="29">
        <v>45491.239745370367</v>
      </c>
      <c r="T234" s="27"/>
      <c r="U234" s="27"/>
      <c r="V234" s="27"/>
      <c r="W234" s="27"/>
      <c r="X234" s="27"/>
      <c r="Y234" s="27"/>
      <c r="Z234" s="27"/>
      <c r="AA234" s="27"/>
      <c r="AB234" s="27"/>
      <c r="AC234" s="27"/>
      <c r="AD234" s="27"/>
      <c r="AE234" s="27">
        <v>1</v>
      </c>
    </row>
    <row r="235" spans="1:31" x14ac:dyDescent="0.25">
      <c r="A235" s="26"/>
      <c r="B235" s="27">
        <v>3014</v>
      </c>
      <c r="C235" s="27" t="s">
        <v>1555</v>
      </c>
      <c r="D235" s="27" t="s">
        <v>20</v>
      </c>
      <c r="E235" s="27" t="s">
        <v>1785</v>
      </c>
      <c r="F235" s="28">
        <v>45117</v>
      </c>
      <c r="G235" s="28">
        <v>45482</v>
      </c>
      <c r="H235" s="27">
        <v>1</v>
      </c>
      <c r="I235" s="27">
        <v>1</v>
      </c>
      <c r="J235" s="27">
        <v>0</v>
      </c>
      <c r="K235" s="27" t="s">
        <v>684</v>
      </c>
      <c r="L235" s="27">
        <v>100</v>
      </c>
      <c r="M235" s="27" t="s">
        <v>1200</v>
      </c>
      <c r="N235" s="27"/>
      <c r="O235" s="27"/>
      <c r="P235" s="27"/>
      <c r="Q235" s="27"/>
      <c r="R235" s="29">
        <v>45491.239745370367</v>
      </c>
      <c r="S235" s="29">
        <v>45491.239745370367</v>
      </c>
      <c r="T235" s="27"/>
      <c r="U235" s="27"/>
      <c r="V235" s="27"/>
      <c r="W235" s="27"/>
      <c r="X235" s="27"/>
      <c r="Y235" s="27"/>
      <c r="Z235" s="27"/>
      <c r="AA235" s="27"/>
      <c r="AB235" s="27"/>
      <c r="AC235" s="27"/>
      <c r="AD235" s="27"/>
      <c r="AE235" s="27">
        <v>1</v>
      </c>
    </row>
    <row r="236" spans="1:31" x14ac:dyDescent="0.25">
      <c r="A236" s="26"/>
      <c r="B236" s="27">
        <v>3015</v>
      </c>
      <c r="C236" s="27" t="s">
        <v>1555</v>
      </c>
      <c r="D236" s="27" t="s">
        <v>20</v>
      </c>
      <c r="E236" s="27" t="s">
        <v>1787</v>
      </c>
      <c r="F236" s="28">
        <v>45123</v>
      </c>
      <c r="G236" s="28">
        <v>45488</v>
      </c>
      <c r="H236" s="27">
        <v>1</v>
      </c>
      <c r="I236" s="27">
        <v>1</v>
      </c>
      <c r="J236" s="27">
        <v>0</v>
      </c>
      <c r="K236" s="27" t="s">
        <v>226</v>
      </c>
      <c r="L236" s="27">
        <v>100</v>
      </c>
      <c r="M236" s="27" t="s">
        <v>1200</v>
      </c>
      <c r="N236" s="27"/>
      <c r="O236" s="27"/>
      <c r="P236" s="27"/>
      <c r="Q236" s="27"/>
      <c r="R236" s="29">
        <v>45491.239745370367</v>
      </c>
      <c r="S236" s="29">
        <v>45491.239745370367</v>
      </c>
      <c r="T236" s="27"/>
      <c r="U236" s="27"/>
      <c r="V236" s="27"/>
      <c r="W236" s="27"/>
      <c r="X236" s="27"/>
      <c r="Y236" s="27"/>
      <c r="Z236" s="27"/>
      <c r="AA236" s="27"/>
      <c r="AB236" s="27"/>
      <c r="AC236" s="27"/>
      <c r="AD236" s="27"/>
      <c r="AE236" s="27">
        <v>1</v>
      </c>
    </row>
    <row r="237" spans="1:31" x14ac:dyDescent="0.25">
      <c r="A237" s="26"/>
      <c r="B237" s="27">
        <v>3016</v>
      </c>
      <c r="C237" s="27" t="s">
        <v>1555</v>
      </c>
      <c r="D237" s="27" t="s">
        <v>20</v>
      </c>
      <c r="E237" s="27" t="s">
        <v>1788</v>
      </c>
      <c r="F237" s="28">
        <v>45123</v>
      </c>
      <c r="G237" s="28">
        <v>45488</v>
      </c>
      <c r="H237" s="27">
        <v>1</v>
      </c>
      <c r="I237" s="27">
        <v>1</v>
      </c>
      <c r="J237" s="27">
        <v>0</v>
      </c>
      <c r="K237" s="27" t="s">
        <v>682</v>
      </c>
      <c r="L237" s="27">
        <v>100</v>
      </c>
      <c r="M237" s="27" t="s">
        <v>1200</v>
      </c>
      <c r="N237" s="27"/>
      <c r="O237" s="27"/>
      <c r="P237" s="27"/>
      <c r="Q237" s="27"/>
      <c r="R237" s="29">
        <v>45491.239745370367</v>
      </c>
      <c r="S237" s="29">
        <v>45491.239745370367</v>
      </c>
      <c r="T237" s="27"/>
      <c r="U237" s="27"/>
      <c r="V237" s="27"/>
      <c r="W237" s="27"/>
      <c r="X237" s="27"/>
      <c r="Y237" s="27"/>
      <c r="Z237" s="27"/>
      <c r="AA237" s="27"/>
      <c r="AB237" s="27"/>
      <c r="AC237" s="27"/>
      <c r="AD237" s="27"/>
      <c r="AE237" s="27">
        <v>1</v>
      </c>
    </row>
    <row r="238" spans="1:31" x14ac:dyDescent="0.25">
      <c r="A238" s="26"/>
      <c r="B238" s="27">
        <v>3017</v>
      </c>
      <c r="C238" s="27" t="s">
        <v>1555</v>
      </c>
      <c r="D238" s="27" t="s">
        <v>20</v>
      </c>
      <c r="E238" s="27" t="s">
        <v>1789</v>
      </c>
      <c r="F238" s="28">
        <v>45122</v>
      </c>
      <c r="G238" s="28">
        <v>45487</v>
      </c>
      <c r="H238" s="27">
        <v>1</v>
      </c>
      <c r="I238" s="27">
        <v>1</v>
      </c>
      <c r="J238" s="27">
        <v>0</v>
      </c>
      <c r="K238" s="27" t="s">
        <v>637</v>
      </c>
      <c r="L238" s="27">
        <v>100</v>
      </c>
      <c r="M238" s="27" t="s">
        <v>1200</v>
      </c>
      <c r="N238" s="27"/>
      <c r="O238" s="27"/>
      <c r="P238" s="27"/>
      <c r="Q238" s="27"/>
      <c r="R238" s="29">
        <v>45491.239745370367</v>
      </c>
      <c r="S238" s="29">
        <v>45491.239745370367</v>
      </c>
      <c r="T238" s="27"/>
      <c r="U238" s="27"/>
      <c r="V238" s="27"/>
      <c r="W238" s="27"/>
      <c r="X238" s="27"/>
      <c r="Y238" s="27"/>
      <c r="Z238" s="27"/>
      <c r="AA238" s="27"/>
      <c r="AB238" s="27"/>
      <c r="AC238" s="27"/>
      <c r="AD238" s="27"/>
      <c r="AE238" s="27">
        <v>1</v>
      </c>
    </row>
    <row r="239" spans="1:31" x14ac:dyDescent="0.25">
      <c r="A239" s="26"/>
      <c r="B239" s="27">
        <v>3018</v>
      </c>
      <c r="C239" s="27" t="s">
        <v>1555</v>
      </c>
      <c r="D239" s="27" t="s">
        <v>20</v>
      </c>
      <c r="E239" s="27" t="s">
        <v>1790</v>
      </c>
      <c r="F239" s="28">
        <v>45122</v>
      </c>
      <c r="G239" s="28">
        <v>45487</v>
      </c>
      <c r="H239" s="27">
        <v>1</v>
      </c>
      <c r="I239" s="27">
        <v>1</v>
      </c>
      <c r="J239" s="27">
        <v>0</v>
      </c>
      <c r="K239" s="27" t="s">
        <v>624</v>
      </c>
      <c r="L239" s="27">
        <v>50</v>
      </c>
      <c r="M239" s="27" t="s">
        <v>1200</v>
      </c>
      <c r="N239" s="27"/>
      <c r="O239" s="27"/>
      <c r="P239" s="27"/>
      <c r="Q239" s="27"/>
      <c r="R239" s="29">
        <v>45491.239745370367</v>
      </c>
      <c r="S239" s="29">
        <v>45491.239745370367</v>
      </c>
      <c r="T239" s="27"/>
      <c r="U239" s="27"/>
      <c r="V239" s="27"/>
      <c r="W239" s="27"/>
      <c r="X239" s="27"/>
      <c r="Y239" s="27"/>
      <c r="Z239" s="27"/>
      <c r="AA239" s="27"/>
      <c r="AB239" s="27"/>
      <c r="AC239" s="27"/>
      <c r="AD239" s="27"/>
      <c r="AE239" s="27">
        <v>1</v>
      </c>
    </row>
    <row r="240" spans="1:31" x14ac:dyDescent="0.25">
      <c r="A240" s="26"/>
      <c r="B240" s="27">
        <v>3019</v>
      </c>
      <c r="C240" s="27" t="s">
        <v>1571</v>
      </c>
      <c r="D240" s="27" t="s">
        <v>20</v>
      </c>
      <c r="E240" s="27" t="s">
        <v>1791</v>
      </c>
      <c r="F240" s="28">
        <v>45123</v>
      </c>
      <c r="G240" s="28">
        <v>45488</v>
      </c>
      <c r="H240" s="27">
        <v>1</v>
      </c>
      <c r="I240" s="27">
        <v>1</v>
      </c>
      <c r="J240" s="27">
        <v>0</v>
      </c>
      <c r="K240" s="27" t="s">
        <v>725</v>
      </c>
      <c r="L240" s="27">
        <v>350</v>
      </c>
      <c r="M240" s="27" t="s">
        <v>1201</v>
      </c>
      <c r="N240" s="27"/>
      <c r="O240" s="27"/>
      <c r="P240" s="27"/>
      <c r="Q240" s="27"/>
      <c r="R240" s="29">
        <v>45491.239745370367</v>
      </c>
      <c r="S240" s="29">
        <v>45491.239745370367</v>
      </c>
      <c r="T240" s="27"/>
      <c r="U240" s="27"/>
      <c r="V240" s="27"/>
      <c r="W240" s="27"/>
      <c r="X240" s="27"/>
      <c r="Y240" s="27"/>
      <c r="Z240" s="27"/>
      <c r="AA240" s="27"/>
      <c r="AB240" s="27"/>
      <c r="AC240" s="27"/>
      <c r="AD240" s="27"/>
      <c r="AE240" s="27">
        <v>1</v>
      </c>
    </row>
    <row r="241" spans="1:31" x14ac:dyDescent="0.25">
      <c r="A241" s="26"/>
      <c r="B241" s="27">
        <v>3020</v>
      </c>
      <c r="C241" s="27" t="s">
        <v>1571</v>
      </c>
      <c r="D241" s="27" t="s">
        <v>20</v>
      </c>
      <c r="E241" s="27" t="s">
        <v>1792</v>
      </c>
      <c r="F241" s="28">
        <v>45123</v>
      </c>
      <c r="G241" s="28">
        <v>45488</v>
      </c>
      <c r="H241" s="27">
        <v>1</v>
      </c>
      <c r="I241" s="27">
        <v>1</v>
      </c>
      <c r="J241" s="27">
        <v>0</v>
      </c>
      <c r="K241" s="27" t="s">
        <v>177</v>
      </c>
      <c r="L241" s="27">
        <v>750</v>
      </c>
      <c r="M241" s="27" t="s">
        <v>1201</v>
      </c>
      <c r="N241" s="27"/>
      <c r="O241" s="27"/>
      <c r="P241" s="27"/>
      <c r="Q241" s="27"/>
      <c r="R241" s="29">
        <v>45491.239745370367</v>
      </c>
      <c r="S241" s="29">
        <v>45491.239745370367</v>
      </c>
      <c r="T241" s="27"/>
      <c r="U241" s="27"/>
      <c r="V241" s="27"/>
      <c r="W241" s="27"/>
      <c r="X241" s="27"/>
      <c r="Y241" s="27"/>
      <c r="Z241" s="27"/>
      <c r="AA241" s="27"/>
      <c r="AB241" s="27"/>
      <c r="AC241" s="27"/>
      <c r="AD241" s="27"/>
      <c r="AE241" s="27">
        <v>1</v>
      </c>
    </row>
    <row r="242" spans="1:31" x14ac:dyDescent="0.25">
      <c r="A242" s="26"/>
      <c r="B242" s="27">
        <v>3021</v>
      </c>
      <c r="C242" s="27" t="s">
        <v>1555</v>
      </c>
      <c r="D242" s="27" t="s">
        <v>20</v>
      </c>
      <c r="E242" s="30" t="s">
        <v>1793</v>
      </c>
      <c r="F242" s="28">
        <v>45125</v>
      </c>
      <c r="G242" s="28">
        <v>45490</v>
      </c>
      <c r="H242" s="27">
        <v>1</v>
      </c>
      <c r="I242" s="27">
        <v>1</v>
      </c>
      <c r="J242" s="27">
        <v>0</v>
      </c>
      <c r="K242" s="27" t="s">
        <v>367</v>
      </c>
      <c r="L242" s="27">
        <v>200</v>
      </c>
      <c r="M242" s="27" t="s">
        <v>1200</v>
      </c>
      <c r="N242" s="27"/>
      <c r="O242" s="27"/>
      <c r="P242" s="27"/>
      <c r="Q242" s="27"/>
      <c r="R242" s="29">
        <v>45491.239745370367</v>
      </c>
      <c r="S242" s="29">
        <v>45491.239745370367</v>
      </c>
      <c r="T242" s="27"/>
      <c r="U242" s="27"/>
      <c r="V242" s="27"/>
      <c r="W242" s="27"/>
      <c r="X242" s="27"/>
      <c r="Y242" s="27"/>
      <c r="Z242" s="27"/>
      <c r="AA242" s="27"/>
      <c r="AB242" s="27"/>
      <c r="AC242" s="27"/>
      <c r="AD242" s="27"/>
      <c r="AE242" s="27">
        <v>1</v>
      </c>
    </row>
    <row r="243" spans="1:31" x14ac:dyDescent="0.25">
      <c r="A243" s="26"/>
      <c r="B243" s="27">
        <v>3022</v>
      </c>
      <c r="C243" s="27" t="s">
        <v>1555</v>
      </c>
      <c r="D243" s="27" t="s">
        <v>20</v>
      </c>
      <c r="E243" s="27" t="s">
        <v>1794</v>
      </c>
      <c r="F243" s="28">
        <v>45123</v>
      </c>
      <c r="G243" s="28">
        <v>45488</v>
      </c>
      <c r="H243" s="27">
        <v>1</v>
      </c>
      <c r="I243" s="27">
        <v>1</v>
      </c>
      <c r="J243" s="27">
        <v>0</v>
      </c>
      <c r="K243" s="27" t="s">
        <v>536</v>
      </c>
      <c r="L243" s="27">
        <v>500</v>
      </c>
      <c r="M243" s="27" t="s">
        <v>1200</v>
      </c>
      <c r="N243" s="27"/>
      <c r="O243" s="27"/>
      <c r="P243" s="27"/>
      <c r="Q243" s="27"/>
      <c r="R243" s="29">
        <v>45491.239745370367</v>
      </c>
      <c r="S243" s="29">
        <v>45491.239745370367</v>
      </c>
      <c r="T243" s="27"/>
      <c r="U243" s="27"/>
      <c r="V243" s="27"/>
      <c r="W243" s="27"/>
      <c r="X243" s="27"/>
      <c r="Y243" s="27"/>
      <c r="Z243" s="27"/>
      <c r="AA243" s="27"/>
      <c r="AB243" s="27"/>
      <c r="AC243" s="27"/>
      <c r="AD243" s="27"/>
      <c r="AE243" s="27">
        <v>1</v>
      </c>
    </row>
    <row r="244" spans="1:31" x14ac:dyDescent="0.25">
      <c r="A244" s="26"/>
      <c r="B244" s="27">
        <v>3023</v>
      </c>
      <c r="C244" s="27" t="s">
        <v>1555</v>
      </c>
      <c r="D244" s="27" t="s">
        <v>20</v>
      </c>
      <c r="E244" s="27" t="s">
        <v>1795</v>
      </c>
      <c r="F244" s="28">
        <v>45124</v>
      </c>
      <c r="G244" s="28">
        <v>45489</v>
      </c>
      <c r="H244" s="27">
        <v>1</v>
      </c>
      <c r="I244" s="27">
        <v>1</v>
      </c>
      <c r="J244" s="27">
        <v>0</v>
      </c>
      <c r="K244" s="27" t="s">
        <v>294</v>
      </c>
      <c r="L244" s="27">
        <v>100</v>
      </c>
      <c r="M244" s="27" t="s">
        <v>1200</v>
      </c>
      <c r="N244" s="27"/>
      <c r="O244" s="27"/>
      <c r="P244" s="27"/>
      <c r="Q244" s="27"/>
      <c r="R244" s="29">
        <v>45491.239745370367</v>
      </c>
      <c r="S244" s="29">
        <v>45491.239745370367</v>
      </c>
      <c r="T244" s="27"/>
      <c r="U244" s="27"/>
      <c r="V244" s="27"/>
      <c r="W244" s="27"/>
      <c r="X244" s="27"/>
      <c r="Y244" s="27"/>
      <c r="Z244" s="27"/>
      <c r="AA244" s="27"/>
      <c r="AB244" s="27"/>
      <c r="AC244" s="27"/>
      <c r="AD244" s="27"/>
      <c r="AE244" s="27">
        <v>1</v>
      </c>
    </row>
    <row r="245" spans="1:31" x14ac:dyDescent="0.25">
      <c r="A245" s="26"/>
      <c r="B245" s="27">
        <v>3024</v>
      </c>
      <c r="C245" s="27" t="s">
        <v>1555</v>
      </c>
      <c r="D245" s="27" t="s">
        <v>20</v>
      </c>
      <c r="E245" s="27" t="s">
        <v>1796</v>
      </c>
      <c r="F245" s="28">
        <v>45123</v>
      </c>
      <c r="G245" s="28">
        <v>45488</v>
      </c>
      <c r="H245" s="27">
        <v>1</v>
      </c>
      <c r="I245" s="27">
        <v>1</v>
      </c>
      <c r="J245" s="27">
        <v>0</v>
      </c>
      <c r="K245" s="27" t="s">
        <v>322</v>
      </c>
      <c r="L245" s="27">
        <v>100</v>
      </c>
      <c r="M245" s="27" t="s">
        <v>1200</v>
      </c>
      <c r="N245" s="27"/>
      <c r="O245" s="27"/>
      <c r="P245" s="27"/>
      <c r="Q245" s="27"/>
      <c r="R245" s="29">
        <v>45491.239745370367</v>
      </c>
      <c r="S245" s="29">
        <v>45491.239745370367</v>
      </c>
      <c r="T245" s="27"/>
      <c r="U245" s="27"/>
      <c r="V245" s="27"/>
      <c r="W245" s="27"/>
      <c r="X245" s="27"/>
      <c r="Y245" s="27"/>
      <c r="Z245" s="27"/>
      <c r="AA245" s="27"/>
      <c r="AB245" s="27"/>
      <c r="AC245" s="27"/>
      <c r="AD245" s="27"/>
      <c r="AE245" s="27">
        <v>1</v>
      </c>
    </row>
    <row r="246" spans="1:31" x14ac:dyDescent="0.25">
      <c r="A246" s="26"/>
      <c r="B246" s="27">
        <v>3025</v>
      </c>
      <c r="C246" s="27" t="s">
        <v>1555</v>
      </c>
      <c r="D246" s="27" t="s">
        <v>20</v>
      </c>
      <c r="E246" s="27" t="s">
        <v>1797</v>
      </c>
      <c r="F246" s="28">
        <v>45125</v>
      </c>
      <c r="G246" s="28">
        <v>45490</v>
      </c>
      <c r="H246" s="27">
        <v>1</v>
      </c>
      <c r="I246" s="27">
        <v>1</v>
      </c>
      <c r="J246" s="27">
        <v>0</v>
      </c>
      <c r="K246" s="27" t="s">
        <v>402</v>
      </c>
      <c r="L246" s="27">
        <v>50</v>
      </c>
      <c r="M246" s="27" t="s">
        <v>1200</v>
      </c>
      <c r="N246" s="27"/>
      <c r="O246" s="27"/>
      <c r="P246" s="27"/>
      <c r="Q246" s="27"/>
      <c r="R246" s="29">
        <v>45491.239745370367</v>
      </c>
      <c r="S246" s="29">
        <v>45491.239745370367</v>
      </c>
      <c r="T246" s="27"/>
      <c r="U246" s="27"/>
      <c r="V246" s="27"/>
      <c r="W246" s="27"/>
      <c r="X246" s="27"/>
      <c r="Y246" s="27"/>
      <c r="Z246" s="27"/>
      <c r="AA246" s="27"/>
      <c r="AB246" s="27"/>
      <c r="AC246" s="27"/>
      <c r="AD246" s="27"/>
      <c r="AE246" s="27">
        <v>1</v>
      </c>
    </row>
    <row r="247" spans="1:31" x14ac:dyDescent="0.25">
      <c r="A247" s="26"/>
      <c r="B247" s="27">
        <v>3026</v>
      </c>
      <c r="C247" s="27" t="s">
        <v>1555</v>
      </c>
      <c r="D247" s="27" t="s">
        <v>20</v>
      </c>
      <c r="E247" s="27" t="s">
        <v>1798</v>
      </c>
      <c r="F247" s="28">
        <v>45124</v>
      </c>
      <c r="G247" s="28">
        <v>45489</v>
      </c>
      <c r="H247" s="27">
        <v>1</v>
      </c>
      <c r="I247" s="27">
        <v>1</v>
      </c>
      <c r="J247" s="27">
        <v>0</v>
      </c>
      <c r="K247" s="27" t="s">
        <v>459</v>
      </c>
      <c r="L247" s="27">
        <v>50</v>
      </c>
      <c r="M247" s="27" t="s">
        <v>1200</v>
      </c>
      <c r="N247" s="27"/>
      <c r="O247" s="27"/>
      <c r="P247" s="27"/>
      <c r="Q247" s="27"/>
      <c r="R247" s="29">
        <v>45491.239745370367</v>
      </c>
      <c r="S247" s="29">
        <v>45491.239745370367</v>
      </c>
      <c r="T247" s="27"/>
      <c r="U247" s="27"/>
      <c r="V247" s="27"/>
      <c r="W247" s="27"/>
      <c r="X247" s="27"/>
      <c r="Y247" s="27"/>
      <c r="Z247" s="27"/>
      <c r="AA247" s="27"/>
      <c r="AB247" s="27"/>
      <c r="AC247" s="27"/>
      <c r="AD247" s="27"/>
      <c r="AE247" s="27">
        <v>1</v>
      </c>
    </row>
    <row r="248" spans="1:31" x14ac:dyDescent="0.25">
      <c r="A248" s="26"/>
      <c r="B248" s="27">
        <v>3027</v>
      </c>
      <c r="C248" s="27" t="s">
        <v>1555</v>
      </c>
      <c r="D248" s="27" t="s">
        <v>20</v>
      </c>
      <c r="E248" s="27" t="s">
        <v>1799</v>
      </c>
      <c r="F248" s="28">
        <v>45124</v>
      </c>
      <c r="G248" s="28">
        <v>45489</v>
      </c>
      <c r="H248" s="27">
        <v>1</v>
      </c>
      <c r="I248" s="27">
        <v>1</v>
      </c>
      <c r="J248" s="27">
        <v>0</v>
      </c>
      <c r="K248" s="27" t="s">
        <v>397</v>
      </c>
      <c r="L248" s="27">
        <v>50</v>
      </c>
      <c r="M248" s="27" t="s">
        <v>1200</v>
      </c>
      <c r="N248" s="27"/>
      <c r="O248" s="27"/>
      <c r="P248" s="27"/>
      <c r="Q248" s="27"/>
      <c r="R248" s="29">
        <v>45491.239745370367</v>
      </c>
      <c r="S248" s="29">
        <v>45491.239745370367</v>
      </c>
      <c r="T248" s="27"/>
      <c r="U248" s="27"/>
      <c r="V248" s="27"/>
      <c r="W248" s="27"/>
      <c r="X248" s="27"/>
      <c r="Y248" s="27"/>
      <c r="Z248" s="27"/>
      <c r="AA248" s="27"/>
      <c r="AB248" s="27"/>
      <c r="AC248" s="27"/>
      <c r="AD248" s="27"/>
      <c r="AE248" s="27">
        <v>1</v>
      </c>
    </row>
    <row r="249" spans="1:31" x14ac:dyDescent="0.25">
      <c r="A249" s="26"/>
      <c r="B249" s="27">
        <v>3028</v>
      </c>
      <c r="C249" s="27" t="s">
        <v>1555</v>
      </c>
      <c r="D249" s="27" t="s">
        <v>20</v>
      </c>
      <c r="E249" s="27" t="s">
        <v>1800</v>
      </c>
      <c r="F249" s="28">
        <v>45124</v>
      </c>
      <c r="G249" s="28">
        <v>45489</v>
      </c>
      <c r="H249" s="27">
        <v>1</v>
      </c>
      <c r="I249" s="27">
        <v>1</v>
      </c>
      <c r="J249" s="27">
        <v>0</v>
      </c>
      <c r="K249" s="27" t="s">
        <v>432</v>
      </c>
      <c r="L249" s="27">
        <v>25</v>
      </c>
      <c r="M249" s="27" t="s">
        <v>1200</v>
      </c>
      <c r="N249" s="27"/>
      <c r="O249" s="27"/>
      <c r="P249" s="27"/>
      <c r="Q249" s="27"/>
      <c r="R249" s="29">
        <v>45491.239745370367</v>
      </c>
      <c r="S249" s="29">
        <v>45491.239745370367</v>
      </c>
      <c r="T249" s="27"/>
      <c r="U249" s="27"/>
      <c r="V249" s="27"/>
      <c r="W249" s="27"/>
      <c r="X249" s="27"/>
      <c r="Y249" s="27"/>
      <c r="Z249" s="27"/>
      <c r="AA249" s="27"/>
      <c r="AB249" s="27"/>
      <c r="AC249" s="27"/>
      <c r="AD249" s="27"/>
      <c r="AE249" s="27">
        <v>1</v>
      </c>
    </row>
    <row r="250" spans="1:31" x14ac:dyDescent="0.25">
      <c r="A250" s="26"/>
      <c r="B250" s="27">
        <v>3029</v>
      </c>
      <c r="C250" s="27" t="s">
        <v>1555</v>
      </c>
      <c r="D250" s="27" t="s">
        <v>20</v>
      </c>
      <c r="E250" s="27" t="s">
        <v>1801</v>
      </c>
      <c r="F250" s="28">
        <v>45124</v>
      </c>
      <c r="G250" s="28">
        <v>45489</v>
      </c>
      <c r="H250" s="27">
        <v>1</v>
      </c>
      <c r="I250" s="27">
        <v>1</v>
      </c>
      <c r="J250" s="27">
        <v>0</v>
      </c>
      <c r="K250" s="27" t="s">
        <v>443</v>
      </c>
      <c r="L250" s="27">
        <v>25</v>
      </c>
      <c r="M250" s="27" t="s">
        <v>1200</v>
      </c>
      <c r="N250" s="27"/>
      <c r="O250" s="27"/>
      <c r="P250" s="27"/>
      <c r="Q250" s="27"/>
      <c r="R250" s="29">
        <v>45491.239745370367</v>
      </c>
      <c r="S250" s="29">
        <v>45491.239745370367</v>
      </c>
      <c r="T250" s="27"/>
      <c r="U250" s="27"/>
      <c r="V250" s="27"/>
      <c r="W250" s="27"/>
      <c r="X250" s="27"/>
      <c r="Y250" s="27"/>
      <c r="Z250" s="27"/>
      <c r="AA250" s="27"/>
      <c r="AB250" s="27"/>
      <c r="AC250" s="27"/>
      <c r="AD250" s="27"/>
      <c r="AE250" s="27">
        <v>1</v>
      </c>
    </row>
    <row r="251" spans="1:31" x14ac:dyDescent="0.25">
      <c r="A251" s="26"/>
      <c r="B251" s="27">
        <v>3030</v>
      </c>
      <c r="C251" s="27" t="s">
        <v>1555</v>
      </c>
      <c r="D251" s="27" t="s">
        <v>20</v>
      </c>
      <c r="E251" s="27" t="s">
        <v>1802</v>
      </c>
      <c r="F251" s="28">
        <v>45127</v>
      </c>
      <c r="G251" s="28">
        <v>45492</v>
      </c>
      <c r="H251" s="27">
        <v>1</v>
      </c>
      <c r="I251" s="27">
        <v>1</v>
      </c>
      <c r="J251" s="27">
        <v>0</v>
      </c>
      <c r="K251" s="27" t="s">
        <v>314</v>
      </c>
      <c r="L251" s="27">
        <v>100</v>
      </c>
      <c r="M251" s="27" t="s">
        <v>1200</v>
      </c>
      <c r="N251" s="27"/>
      <c r="O251" s="27"/>
      <c r="P251" s="27"/>
      <c r="Q251" s="27"/>
      <c r="R251" s="29">
        <v>45491.239756944444</v>
      </c>
      <c r="S251" s="29">
        <v>45491.239756944444</v>
      </c>
      <c r="T251" s="27"/>
      <c r="U251" s="27"/>
      <c r="V251" s="27"/>
      <c r="W251" s="27"/>
      <c r="X251" s="27"/>
      <c r="Y251" s="27"/>
      <c r="Z251" s="27"/>
      <c r="AA251" s="27"/>
      <c r="AB251" s="27"/>
      <c r="AC251" s="27"/>
      <c r="AD251" s="27"/>
      <c r="AE251" s="27">
        <v>1</v>
      </c>
    </row>
    <row r="252" spans="1:31" x14ac:dyDescent="0.25">
      <c r="A252" s="26"/>
      <c r="B252" s="27">
        <v>3031</v>
      </c>
      <c r="C252" s="27" t="s">
        <v>1555</v>
      </c>
      <c r="D252" s="27" t="s">
        <v>20</v>
      </c>
      <c r="E252" s="27" t="s">
        <v>1803</v>
      </c>
      <c r="F252" s="28">
        <v>45126</v>
      </c>
      <c r="G252" s="28">
        <v>45491</v>
      </c>
      <c r="H252" s="27">
        <v>1</v>
      </c>
      <c r="I252" s="27">
        <v>1</v>
      </c>
      <c r="J252" s="27">
        <v>0</v>
      </c>
      <c r="K252" s="27" t="s">
        <v>472</v>
      </c>
      <c r="L252" s="27">
        <v>50</v>
      </c>
      <c r="M252" s="27" t="s">
        <v>1200</v>
      </c>
      <c r="N252" s="27"/>
      <c r="O252" s="27"/>
      <c r="P252" s="27"/>
      <c r="Q252" s="27"/>
      <c r="R252" s="29">
        <v>45491.239756944444</v>
      </c>
      <c r="S252" s="29">
        <v>45491.239756944444</v>
      </c>
      <c r="T252" s="27"/>
      <c r="U252" s="27"/>
      <c r="V252" s="27"/>
      <c r="W252" s="27"/>
      <c r="X252" s="27"/>
      <c r="Y252" s="27"/>
      <c r="Z252" s="27"/>
      <c r="AA252" s="27"/>
      <c r="AB252" s="27"/>
      <c r="AC252" s="27"/>
      <c r="AD252" s="27"/>
      <c r="AE252" s="27">
        <v>1</v>
      </c>
    </row>
    <row r="253" spans="1:31" x14ac:dyDescent="0.25">
      <c r="A253" s="26"/>
      <c r="B253" s="27">
        <v>3032</v>
      </c>
      <c r="C253" s="27" t="s">
        <v>1555</v>
      </c>
      <c r="D253" s="27" t="s">
        <v>20</v>
      </c>
      <c r="E253" s="27" t="s">
        <v>1804</v>
      </c>
      <c r="F253" s="28">
        <v>45128</v>
      </c>
      <c r="G253" s="28">
        <v>45493</v>
      </c>
      <c r="H253" s="27">
        <v>1</v>
      </c>
      <c r="I253" s="27">
        <v>1</v>
      </c>
      <c r="J253" s="27">
        <v>0</v>
      </c>
      <c r="K253" s="27" t="s">
        <v>434</v>
      </c>
      <c r="L253" s="27">
        <v>30</v>
      </c>
      <c r="M253" s="27" t="s">
        <v>1200</v>
      </c>
      <c r="N253" s="27"/>
      <c r="O253" s="27"/>
      <c r="P253" s="27"/>
      <c r="Q253" s="27"/>
      <c r="R253" s="29">
        <v>45491.239756944444</v>
      </c>
      <c r="S253" s="29">
        <v>45491.239756944444</v>
      </c>
      <c r="T253" s="27"/>
      <c r="U253" s="27"/>
      <c r="V253" s="27"/>
      <c r="W253" s="27"/>
      <c r="X253" s="27"/>
      <c r="Y253" s="27"/>
      <c r="Z253" s="27"/>
      <c r="AA253" s="27"/>
      <c r="AB253" s="27"/>
      <c r="AC253" s="27"/>
      <c r="AD253" s="27"/>
      <c r="AE253" s="27">
        <v>1</v>
      </c>
    </row>
    <row r="254" spans="1:31" x14ac:dyDescent="0.25">
      <c r="A254" s="26"/>
      <c r="B254" s="27">
        <v>3033</v>
      </c>
      <c r="C254" s="27" t="s">
        <v>1555</v>
      </c>
      <c r="D254" s="27" t="s">
        <v>20</v>
      </c>
      <c r="E254" s="27" t="s">
        <v>1805</v>
      </c>
      <c r="F254" s="28">
        <v>45127</v>
      </c>
      <c r="G254" s="28">
        <v>45493</v>
      </c>
      <c r="H254" s="27">
        <v>1</v>
      </c>
      <c r="I254" s="27">
        <v>1</v>
      </c>
      <c r="J254" s="27">
        <v>0</v>
      </c>
      <c r="K254" s="27" t="s">
        <v>508</v>
      </c>
      <c r="L254" s="27">
        <v>50</v>
      </c>
      <c r="M254" s="27" t="s">
        <v>1200</v>
      </c>
      <c r="N254" s="27"/>
      <c r="O254" s="27"/>
      <c r="P254" s="27"/>
      <c r="Q254" s="27"/>
      <c r="R254" s="29">
        <v>45491.239756944444</v>
      </c>
      <c r="S254" s="29">
        <v>45491.239756944444</v>
      </c>
      <c r="T254" s="27"/>
      <c r="U254" s="27"/>
      <c r="V254" s="27"/>
      <c r="W254" s="27"/>
      <c r="X254" s="27"/>
      <c r="Y254" s="27"/>
      <c r="Z254" s="27"/>
      <c r="AA254" s="27"/>
      <c r="AB254" s="27"/>
      <c r="AC254" s="27"/>
      <c r="AD254" s="27"/>
      <c r="AE254" s="27">
        <v>1</v>
      </c>
    </row>
    <row r="255" spans="1:31" x14ac:dyDescent="0.25">
      <c r="A255" s="26"/>
      <c r="B255" s="27">
        <v>3034</v>
      </c>
      <c r="C255" s="27" t="s">
        <v>1555</v>
      </c>
      <c r="D255" s="27" t="s">
        <v>20</v>
      </c>
      <c r="E255" s="27" t="s">
        <v>1806</v>
      </c>
      <c r="F255" s="28">
        <v>45175</v>
      </c>
      <c r="G255" s="28">
        <v>45540</v>
      </c>
      <c r="H255" s="27">
        <v>1</v>
      </c>
      <c r="I255" s="27">
        <v>1</v>
      </c>
      <c r="J255" s="27">
        <v>0</v>
      </c>
      <c r="K255" s="27" t="s">
        <v>707</v>
      </c>
      <c r="L255" s="27">
        <v>100</v>
      </c>
      <c r="M255" s="27" t="s">
        <v>1200</v>
      </c>
      <c r="N255" s="27"/>
      <c r="O255" s="27"/>
      <c r="P255" s="27"/>
      <c r="Q255" s="27"/>
      <c r="R255" s="29">
        <v>45491.239756944444</v>
      </c>
      <c r="S255" s="29">
        <v>45491.239756944444</v>
      </c>
      <c r="T255" s="27"/>
      <c r="U255" s="27"/>
      <c r="V255" s="27"/>
      <c r="W255" s="27"/>
      <c r="X255" s="27"/>
      <c r="Y255" s="27"/>
      <c r="Z255" s="27"/>
      <c r="AA255" s="27"/>
      <c r="AB255" s="27"/>
      <c r="AC255" s="27"/>
      <c r="AD255" s="27"/>
      <c r="AE255" s="27">
        <v>1</v>
      </c>
    </row>
    <row r="256" spans="1:31" x14ac:dyDescent="0.25">
      <c r="A256" s="26"/>
      <c r="B256" s="27">
        <v>3035</v>
      </c>
      <c r="C256" s="27" t="s">
        <v>1555</v>
      </c>
      <c r="D256" s="27" t="s">
        <v>20</v>
      </c>
      <c r="E256" s="27" t="s">
        <v>1807</v>
      </c>
      <c r="F256" s="28">
        <v>45175</v>
      </c>
      <c r="G256" s="28">
        <v>45540</v>
      </c>
      <c r="H256" s="27">
        <v>1</v>
      </c>
      <c r="I256" s="27">
        <v>1</v>
      </c>
      <c r="J256" s="27">
        <v>0</v>
      </c>
      <c r="K256" s="27" t="s">
        <v>228</v>
      </c>
      <c r="L256" s="27">
        <v>100</v>
      </c>
      <c r="M256" s="27" t="s">
        <v>1200</v>
      </c>
      <c r="N256" s="27"/>
      <c r="O256" s="27"/>
      <c r="P256" s="27"/>
      <c r="Q256" s="27"/>
      <c r="R256" s="29">
        <v>45491.239756944444</v>
      </c>
      <c r="S256" s="29">
        <v>45491.239756944444</v>
      </c>
      <c r="T256" s="27"/>
      <c r="U256" s="27"/>
      <c r="V256" s="27"/>
      <c r="W256" s="27"/>
      <c r="X256" s="27"/>
      <c r="Y256" s="27"/>
      <c r="Z256" s="27"/>
      <c r="AA256" s="27"/>
      <c r="AB256" s="27"/>
      <c r="AC256" s="27"/>
      <c r="AD256" s="27"/>
      <c r="AE256" s="27">
        <v>1</v>
      </c>
    </row>
    <row r="257" spans="1:31" x14ac:dyDescent="0.25">
      <c r="A257" s="26"/>
      <c r="B257" s="27">
        <v>3036</v>
      </c>
      <c r="C257" s="27" t="s">
        <v>1555</v>
      </c>
      <c r="D257" s="27" t="s">
        <v>20</v>
      </c>
      <c r="E257" s="27" t="s">
        <v>1808</v>
      </c>
      <c r="F257" s="28">
        <v>45176</v>
      </c>
      <c r="G257" s="28">
        <v>45541</v>
      </c>
      <c r="H257" s="27">
        <v>1</v>
      </c>
      <c r="I257" s="27">
        <v>1</v>
      </c>
      <c r="J257" s="27">
        <v>0</v>
      </c>
      <c r="K257" s="27" t="s">
        <v>135</v>
      </c>
      <c r="L257" s="27">
        <v>50</v>
      </c>
      <c r="M257" s="27" t="s">
        <v>1200</v>
      </c>
      <c r="N257" s="27"/>
      <c r="O257" s="27"/>
      <c r="P257" s="27"/>
      <c r="Q257" s="27"/>
      <c r="R257" s="29">
        <v>45491.239756944444</v>
      </c>
      <c r="S257" s="29">
        <v>45491.239756944444</v>
      </c>
      <c r="T257" s="27"/>
      <c r="U257" s="27"/>
      <c r="V257" s="27"/>
      <c r="W257" s="27"/>
      <c r="X257" s="27"/>
      <c r="Y257" s="27"/>
      <c r="Z257" s="27"/>
      <c r="AA257" s="27"/>
      <c r="AB257" s="27"/>
      <c r="AC257" s="27"/>
      <c r="AD257" s="27"/>
      <c r="AE257" s="27">
        <v>1</v>
      </c>
    </row>
    <row r="258" spans="1:31" x14ac:dyDescent="0.25">
      <c r="A258" s="26"/>
      <c r="B258" s="27">
        <v>3037</v>
      </c>
      <c r="C258" s="27" t="s">
        <v>1555</v>
      </c>
      <c r="D258" s="27" t="s">
        <v>20</v>
      </c>
      <c r="E258" s="27" t="s">
        <v>1809</v>
      </c>
      <c r="F258" s="28">
        <v>45175</v>
      </c>
      <c r="G258" s="28">
        <v>45540</v>
      </c>
      <c r="H258" s="27">
        <v>1</v>
      </c>
      <c r="I258" s="27">
        <v>1</v>
      </c>
      <c r="J258" s="27">
        <v>0</v>
      </c>
      <c r="K258" s="27" t="s">
        <v>671</v>
      </c>
      <c r="L258" s="27">
        <v>100</v>
      </c>
      <c r="M258" s="27" t="s">
        <v>1200</v>
      </c>
      <c r="N258" s="27"/>
      <c r="O258" s="27"/>
      <c r="P258" s="27"/>
      <c r="Q258" s="27"/>
      <c r="R258" s="29">
        <v>45491.239756944444</v>
      </c>
      <c r="S258" s="29">
        <v>45491.239756944444</v>
      </c>
      <c r="T258" s="27"/>
      <c r="U258" s="27"/>
      <c r="V258" s="27"/>
      <c r="W258" s="27"/>
      <c r="X258" s="27"/>
      <c r="Y258" s="27"/>
      <c r="Z258" s="27"/>
      <c r="AA258" s="27"/>
      <c r="AB258" s="27"/>
      <c r="AC258" s="27"/>
      <c r="AD258" s="27"/>
      <c r="AE258" s="27">
        <v>1</v>
      </c>
    </row>
    <row r="259" spans="1:31" x14ac:dyDescent="0.25">
      <c r="A259" s="26"/>
      <c r="B259" s="27">
        <v>3038</v>
      </c>
      <c r="C259" s="27" t="s">
        <v>1555</v>
      </c>
      <c r="D259" s="27" t="s">
        <v>20</v>
      </c>
      <c r="E259" s="27" t="s">
        <v>1810</v>
      </c>
      <c r="F259" s="28">
        <v>45170</v>
      </c>
      <c r="G259" s="28">
        <v>45535</v>
      </c>
      <c r="H259" s="27">
        <v>1</v>
      </c>
      <c r="I259" s="27">
        <v>1</v>
      </c>
      <c r="J259" s="27">
        <v>0</v>
      </c>
      <c r="K259" s="27" t="s">
        <v>698</v>
      </c>
      <c r="L259" s="27">
        <v>50</v>
      </c>
      <c r="M259" s="27" t="s">
        <v>1200</v>
      </c>
      <c r="N259" s="27"/>
      <c r="O259" s="27"/>
      <c r="P259" s="27"/>
      <c r="Q259" s="27"/>
      <c r="R259" s="29">
        <v>45491.239756944444</v>
      </c>
      <c r="S259" s="29">
        <v>45491.239756944444</v>
      </c>
      <c r="T259" s="27"/>
      <c r="U259" s="27"/>
      <c r="V259" s="27"/>
      <c r="W259" s="27"/>
      <c r="X259" s="27"/>
      <c r="Y259" s="27"/>
      <c r="Z259" s="27"/>
      <c r="AA259" s="27"/>
      <c r="AB259" s="27"/>
      <c r="AC259" s="27"/>
      <c r="AD259" s="27"/>
      <c r="AE259" s="27">
        <v>1</v>
      </c>
    </row>
    <row r="260" spans="1:31" x14ac:dyDescent="0.25">
      <c r="A260" s="26"/>
      <c r="B260" s="27">
        <v>3039</v>
      </c>
      <c r="C260" s="27" t="s">
        <v>1555</v>
      </c>
      <c r="D260" s="27" t="s">
        <v>20</v>
      </c>
      <c r="E260" s="30" t="s">
        <v>1811</v>
      </c>
      <c r="F260" s="28">
        <v>45173</v>
      </c>
      <c r="G260" s="28">
        <v>45538</v>
      </c>
      <c r="H260" s="27">
        <v>1</v>
      </c>
      <c r="I260" s="27">
        <v>1</v>
      </c>
      <c r="J260" s="27">
        <v>0</v>
      </c>
      <c r="K260" s="27" t="s">
        <v>747</v>
      </c>
      <c r="L260" s="27">
        <v>50</v>
      </c>
      <c r="M260" s="27" t="s">
        <v>1200</v>
      </c>
      <c r="N260" s="27"/>
      <c r="O260" s="27"/>
      <c r="P260" s="27"/>
      <c r="Q260" s="27"/>
      <c r="R260" s="29">
        <v>45491.239756944444</v>
      </c>
      <c r="S260" s="29">
        <v>45491.239756944444</v>
      </c>
      <c r="T260" s="27"/>
      <c r="U260" s="27"/>
      <c r="V260" s="27"/>
      <c r="W260" s="27"/>
      <c r="X260" s="27"/>
      <c r="Y260" s="27"/>
      <c r="Z260" s="27"/>
      <c r="AA260" s="27"/>
      <c r="AB260" s="27"/>
      <c r="AC260" s="27"/>
      <c r="AD260" s="27"/>
      <c r="AE260" s="27">
        <v>1</v>
      </c>
    </row>
    <row r="261" spans="1:31" x14ac:dyDescent="0.25">
      <c r="A261" s="26"/>
      <c r="B261" s="27">
        <v>3040</v>
      </c>
      <c r="C261" s="27" t="s">
        <v>1555</v>
      </c>
      <c r="D261" s="27" t="s">
        <v>20</v>
      </c>
      <c r="E261" s="27" t="s">
        <v>1812</v>
      </c>
      <c r="F261" s="28">
        <v>45177</v>
      </c>
      <c r="G261" s="28">
        <v>45542</v>
      </c>
      <c r="H261" s="27">
        <v>1</v>
      </c>
      <c r="I261" s="27">
        <v>1</v>
      </c>
      <c r="J261" s="27">
        <v>0</v>
      </c>
      <c r="K261" s="27" t="s">
        <v>696</v>
      </c>
      <c r="L261" s="27">
        <v>300</v>
      </c>
      <c r="M261" s="27" t="s">
        <v>1200</v>
      </c>
      <c r="N261" s="27"/>
      <c r="O261" s="27"/>
      <c r="P261" s="27"/>
      <c r="Q261" s="27"/>
      <c r="R261" s="29">
        <v>45491.239756944444</v>
      </c>
      <c r="S261" s="29">
        <v>45491.239756944444</v>
      </c>
      <c r="T261" s="27"/>
      <c r="U261" s="27"/>
      <c r="V261" s="27"/>
      <c r="W261" s="27"/>
      <c r="X261" s="27"/>
      <c r="Y261" s="27"/>
      <c r="Z261" s="27"/>
      <c r="AA261" s="27"/>
      <c r="AB261" s="27"/>
      <c r="AC261" s="27"/>
      <c r="AD261" s="27"/>
      <c r="AE261" s="27">
        <v>1</v>
      </c>
    </row>
    <row r="262" spans="1:31" x14ac:dyDescent="0.25">
      <c r="A262" s="26"/>
      <c r="B262" s="27">
        <v>3041</v>
      </c>
      <c r="C262" s="27" t="s">
        <v>1555</v>
      </c>
      <c r="D262" s="27" t="s">
        <v>20</v>
      </c>
      <c r="E262" s="27" t="s">
        <v>1813</v>
      </c>
      <c r="F262" s="28">
        <v>45170</v>
      </c>
      <c r="G262" s="28">
        <v>45535</v>
      </c>
      <c r="H262" s="27">
        <v>1</v>
      </c>
      <c r="I262" s="27">
        <v>1</v>
      </c>
      <c r="J262" s="27">
        <v>0</v>
      </c>
      <c r="K262" s="27" t="s">
        <v>681</v>
      </c>
      <c r="L262" s="27">
        <v>100</v>
      </c>
      <c r="M262" s="27" t="s">
        <v>1200</v>
      </c>
      <c r="N262" s="27"/>
      <c r="O262" s="27"/>
      <c r="P262" s="27"/>
      <c r="Q262" s="27"/>
      <c r="R262" s="29">
        <v>45491.239756944444</v>
      </c>
      <c r="S262" s="29">
        <v>45491.239756944444</v>
      </c>
      <c r="T262" s="27"/>
      <c r="U262" s="27"/>
      <c r="V262" s="27"/>
      <c r="W262" s="27"/>
      <c r="X262" s="27"/>
      <c r="Y262" s="27"/>
      <c r="Z262" s="27"/>
      <c r="AA262" s="27"/>
      <c r="AB262" s="27"/>
      <c r="AC262" s="27"/>
      <c r="AD262" s="27"/>
      <c r="AE262" s="27">
        <v>1</v>
      </c>
    </row>
    <row r="263" spans="1:31" x14ac:dyDescent="0.25">
      <c r="A263" s="26"/>
      <c r="B263" s="27">
        <v>3042</v>
      </c>
      <c r="C263" s="27" t="s">
        <v>1555</v>
      </c>
      <c r="D263" s="27" t="s">
        <v>20</v>
      </c>
      <c r="E263" s="27" t="s">
        <v>1814</v>
      </c>
      <c r="F263" s="28">
        <v>45175</v>
      </c>
      <c r="G263" s="28">
        <v>45540</v>
      </c>
      <c r="H263" s="27">
        <v>1</v>
      </c>
      <c r="I263" s="27">
        <v>1</v>
      </c>
      <c r="J263" s="27">
        <v>0</v>
      </c>
      <c r="K263" s="27" t="s">
        <v>734</v>
      </c>
      <c r="L263" s="27">
        <v>50</v>
      </c>
      <c r="M263" s="27" t="s">
        <v>1200</v>
      </c>
      <c r="N263" s="27"/>
      <c r="O263" s="27"/>
      <c r="P263" s="27"/>
      <c r="Q263" s="27"/>
      <c r="R263" s="29">
        <v>45491.239756944444</v>
      </c>
      <c r="S263" s="29">
        <v>45491.239756944444</v>
      </c>
      <c r="T263" s="27"/>
      <c r="U263" s="27"/>
      <c r="V263" s="27"/>
      <c r="W263" s="27"/>
      <c r="X263" s="27"/>
      <c r="Y263" s="27"/>
      <c r="Z263" s="27"/>
      <c r="AA263" s="27"/>
      <c r="AB263" s="27"/>
      <c r="AC263" s="27"/>
      <c r="AD263" s="27"/>
      <c r="AE263" s="27">
        <v>1</v>
      </c>
    </row>
    <row r="264" spans="1:31" x14ac:dyDescent="0.25">
      <c r="A264" s="26"/>
      <c r="B264" s="27">
        <v>3043</v>
      </c>
      <c r="C264" s="27" t="s">
        <v>1555</v>
      </c>
      <c r="D264" s="27" t="s">
        <v>20</v>
      </c>
      <c r="E264" s="27" t="s">
        <v>1815</v>
      </c>
      <c r="F264" s="28">
        <v>45178</v>
      </c>
      <c r="G264" s="28">
        <v>45543</v>
      </c>
      <c r="H264" s="27">
        <v>1</v>
      </c>
      <c r="I264" s="27">
        <v>1</v>
      </c>
      <c r="J264" s="27">
        <v>0</v>
      </c>
      <c r="K264" s="27" t="s">
        <v>694</v>
      </c>
      <c r="L264" s="27">
        <v>100</v>
      </c>
      <c r="M264" s="27" t="s">
        <v>1200</v>
      </c>
      <c r="N264" s="27"/>
      <c r="O264" s="27"/>
      <c r="P264" s="27"/>
      <c r="Q264" s="27"/>
      <c r="R264" s="29">
        <v>45491.239756944444</v>
      </c>
      <c r="S264" s="29">
        <v>45491.239756944444</v>
      </c>
      <c r="T264" s="27"/>
      <c r="U264" s="27"/>
      <c r="V264" s="27"/>
      <c r="W264" s="27"/>
      <c r="X264" s="27"/>
      <c r="Y264" s="27"/>
      <c r="Z264" s="27"/>
      <c r="AA264" s="27"/>
      <c r="AB264" s="27"/>
      <c r="AC264" s="27"/>
      <c r="AD264" s="27"/>
      <c r="AE264" s="27">
        <v>1</v>
      </c>
    </row>
    <row r="265" spans="1:31" x14ac:dyDescent="0.25">
      <c r="A265" s="26"/>
      <c r="B265" s="27">
        <v>3044</v>
      </c>
      <c r="C265" s="27" t="s">
        <v>1555</v>
      </c>
      <c r="D265" s="27" t="s">
        <v>20</v>
      </c>
      <c r="E265" s="27" t="s">
        <v>1816</v>
      </c>
      <c r="F265" s="28">
        <v>45178</v>
      </c>
      <c r="G265" s="28">
        <v>45543</v>
      </c>
      <c r="H265" s="27">
        <v>1</v>
      </c>
      <c r="I265" s="27">
        <v>1</v>
      </c>
      <c r="J265" s="27">
        <v>0</v>
      </c>
      <c r="K265" s="27" t="s">
        <v>689</v>
      </c>
      <c r="L265" s="27">
        <v>100</v>
      </c>
      <c r="M265" s="27" t="s">
        <v>1200</v>
      </c>
      <c r="N265" s="27"/>
      <c r="O265" s="27"/>
      <c r="P265" s="27"/>
      <c r="Q265" s="27"/>
      <c r="R265" s="29">
        <v>45491.239756944444</v>
      </c>
      <c r="S265" s="29">
        <v>45491.239756944444</v>
      </c>
      <c r="T265" s="27"/>
      <c r="U265" s="27"/>
      <c r="V265" s="27"/>
      <c r="W265" s="27"/>
      <c r="X265" s="27"/>
      <c r="Y265" s="27"/>
      <c r="Z265" s="27"/>
      <c r="AA265" s="27"/>
      <c r="AB265" s="27"/>
      <c r="AC265" s="27"/>
      <c r="AD265" s="27"/>
      <c r="AE265" s="27">
        <v>1</v>
      </c>
    </row>
    <row r="266" spans="1:31" x14ac:dyDescent="0.25">
      <c r="A266" s="26"/>
      <c r="B266" s="27">
        <v>3045</v>
      </c>
      <c r="C266" s="27" t="s">
        <v>1555</v>
      </c>
      <c r="D266" s="27" t="s">
        <v>20</v>
      </c>
      <c r="E266" s="27" t="s">
        <v>1817</v>
      </c>
      <c r="F266" s="28">
        <v>45177</v>
      </c>
      <c r="G266" s="28">
        <v>45542</v>
      </c>
      <c r="H266" s="27">
        <v>1</v>
      </c>
      <c r="I266" s="27">
        <v>1</v>
      </c>
      <c r="J266" s="27">
        <v>0</v>
      </c>
      <c r="K266" s="27" t="s">
        <v>670</v>
      </c>
      <c r="L266" s="27">
        <v>100</v>
      </c>
      <c r="M266" s="27" t="s">
        <v>1200</v>
      </c>
      <c r="N266" s="27"/>
      <c r="O266" s="27"/>
      <c r="P266" s="27"/>
      <c r="Q266" s="27"/>
      <c r="R266" s="29">
        <v>45491.239756944444</v>
      </c>
      <c r="S266" s="29">
        <v>45491.239756944444</v>
      </c>
      <c r="T266" s="27"/>
      <c r="U266" s="27"/>
      <c r="V266" s="27"/>
      <c r="W266" s="27"/>
      <c r="X266" s="27"/>
      <c r="Y266" s="27"/>
      <c r="Z266" s="27"/>
      <c r="AA266" s="27"/>
      <c r="AB266" s="27"/>
      <c r="AC266" s="27"/>
      <c r="AD266" s="27"/>
      <c r="AE266" s="27">
        <v>1</v>
      </c>
    </row>
    <row r="267" spans="1:31" x14ac:dyDescent="0.25">
      <c r="A267" s="26"/>
      <c r="B267" s="27">
        <v>3046</v>
      </c>
      <c r="C267" s="27" t="s">
        <v>1555</v>
      </c>
      <c r="D267" s="27" t="s">
        <v>20</v>
      </c>
      <c r="E267" s="27" t="s">
        <v>1818</v>
      </c>
      <c r="F267" s="28">
        <v>45176</v>
      </c>
      <c r="G267" s="28">
        <v>45541</v>
      </c>
      <c r="H267" s="27">
        <v>1</v>
      </c>
      <c r="I267" s="27">
        <v>1</v>
      </c>
      <c r="J267" s="27">
        <v>0</v>
      </c>
      <c r="K267" s="27" t="s">
        <v>732</v>
      </c>
      <c r="L267" s="27">
        <v>30</v>
      </c>
      <c r="M267" s="27" t="s">
        <v>1200</v>
      </c>
      <c r="N267" s="27"/>
      <c r="O267" s="27"/>
      <c r="P267" s="27"/>
      <c r="Q267" s="27"/>
      <c r="R267" s="29">
        <v>45491.239756944444</v>
      </c>
      <c r="S267" s="29">
        <v>45491.239756944444</v>
      </c>
      <c r="T267" s="27"/>
      <c r="U267" s="27"/>
      <c r="V267" s="27"/>
      <c r="W267" s="27"/>
      <c r="X267" s="27"/>
      <c r="Y267" s="27"/>
      <c r="Z267" s="27"/>
      <c r="AA267" s="27"/>
      <c r="AB267" s="27"/>
      <c r="AC267" s="27"/>
      <c r="AD267" s="27"/>
      <c r="AE267" s="27">
        <v>1</v>
      </c>
    </row>
    <row r="268" spans="1:31" x14ac:dyDescent="0.25">
      <c r="A268" s="26"/>
      <c r="B268" s="27">
        <v>3047</v>
      </c>
      <c r="C268" s="27" t="s">
        <v>1555</v>
      </c>
      <c r="D268" s="27" t="s">
        <v>20</v>
      </c>
      <c r="E268" s="27" t="s">
        <v>1819</v>
      </c>
      <c r="F268" s="28">
        <v>45178</v>
      </c>
      <c r="G268" s="28">
        <v>45543</v>
      </c>
      <c r="H268" s="27">
        <v>1</v>
      </c>
      <c r="I268" s="27">
        <v>1</v>
      </c>
      <c r="J268" s="27">
        <v>0</v>
      </c>
      <c r="K268" s="27" t="s">
        <v>635</v>
      </c>
      <c r="L268" s="27">
        <v>200</v>
      </c>
      <c r="M268" s="27" t="s">
        <v>1200</v>
      </c>
      <c r="N268" s="27"/>
      <c r="O268" s="27"/>
      <c r="P268" s="27"/>
      <c r="Q268" s="27"/>
      <c r="R268" s="29">
        <v>45491.239756944444</v>
      </c>
      <c r="S268" s="29">
        <v>45491.239756944444</v>
      </c>
      <c r="T268" s="27"/>
      <c r="U268" s="27"/>
      <c r="V268" s="27"/>
      <c r="W268" s="27"/>
      <c r="X268" s="27"/>
      <c r="Y268" s="27"/>
      <c r="Z268" s="27"/>
      <c r="AA268" s="27"/>
      <c r="AB268" s="27"/>
      <c r="AC268" s="27"/>
      <c r="AD268" s="27"/>
      <c r="AE268" s="27">
        <v>1</v>
      </c>
    </row>
    <row r="269" spans="1:31" x14ac:dyDescent="0.25">
      <c r="A269" s="26"/>
      <c r="B269" s="27">
        <v>3048</v>
      </c>
      <c r="C269" s="27" t="s">
        <v>1555</v>
      </c>
      <c r="D269" s="27" t="s">
        <v>20</v>
      </c>
      <c r="E269" s="27" t="s">
        <v>1820</v>
      </c>
      <c r="F269" s="28">
        <v>45176</v>
      </c>
      <c r="G269" s="28">
        <v>45543</v>
      </c>
      <c r="H269" s="27">
        <v>1</v>
      </c>
      <c r="I269" s="27">
        <v>1</v>
      </c>
      <c r="J269" s="27">
        <v>0</v>
      </c>
      <c r="K269" s="27" t="s">
        <v>629</v>
      </c>
      <c r="L269" s="27">
        <v>100</v>
      </c>
      <c r="M269" s="27" t="s">
        <v>1200</v>
      </c>
      <c r="N269" s="27"/>
      <c r="O269" s="27"/>
      <c r="P269" s="27"/>
      <c r="Q269" s="27"/>
      <c r="R269" s="29">
        <v>45491.239756944444</v>
      </c>
      <c r="S269" s="29">
        <v>45491.239756944444</v>
      </c>
      <c r="T269" s="27"/>
      <c r="U269" s="27"/>
      <c r="V269" s="27"/>
      <c r="W269" s="27"/>
      <c r="X269" s="27"/>
      <c r="Y269" s="27"/>
      <c r="Z269" s="27"/>
      <c r="AA269" s="27"/>
      <c r="AB269" s="27"/>
      <c r="AC269" s="27"/>
      <c r="AD269" s="27"/>
      <c r="AE269" s="27">
        <v>1</v>
      </c>
    </row>
    <row r="270" spans="1:31" x14ac:dyDescent="0.25">
      <c r="A270" s="26"/>
      <c r="B270" s="27">
        <v>3049</v>
      </c>
      <c r="C270" s="27" t="s">
        <v>1555</v>
      </c>
      <c r="D270" s="27" t="s">
        <v>20</v>
      </c>
      <c r="E270" s="27" t="s">
        <v>1821</v>
      </c>
      <c r="F270" s="28">
        <v>45178</v>
      </c>
      <c r="G270" s="28">
        <v>45543</v>
      </c>
      <c r="H270" s="27">
        <v>1</v>
      </c>
      <c r="I270" s="27">
        <v>1</v>
      </c>
      <c r="J270" s="27">
        <v>0</v>
      </c>
      <c r="K270" s="27" t="s">
        <v>642</v>
      </c>
      <c r="L270" s="27">
        <v>100</v>
      </c>
      <c r="M270" s="27" t="s">
        <v>1200</v>
      </c>
      <c r="N270" s="27"/>
      <c r="O270" s="27"/>
      <c r="P270" s="27"/>
      <c r="Q270" s="27"/>
      <c r="R270" s="29">
        <v>45491.239756944444</v>
      </c>
      <c r="S270" s="29">
        <v>45491.239756944444</v>
      </c>
      <c r="T270" s="27"/>
      <c r="U270" s="27"/>
      <c r="V270" s="27"/>
      <c r="W270" s="27"/>
      <c r="X270" s="27"/>
      <c r="Y270" s="27"/>
      <c r="Z270" s="27"/>
      <c r="AA270" s="27"/>
      <c r="AB270" s="27"/>
      <c r="AC270" s="27"/>
      <c r="AD270" s="27"/>
      <c r="AE270" s="27">
        <v>1</v>
      </c>
    </row>
    <row r="271" spans="1:31" x14ac:dyDescent="0.25">
      <c r="A271" s="26"/>
      <c r="B271" s="27">
        <v>3050</v>
      </c>
      <c r="C271" s="27" t="s">
        <v>1555</v>
      </c>
      <c r="D271" s="27" t="s">
        <v>20</v>
      </c>
      <c r="E271" s="27" t="s">
        <v>1822</v>
      </c>
      <c r="F271" s="28">
        <v>45178</v>
      </c>
      <c r="G271" s="28">
        <v>45513</v>
      </c>
      <c r="H271" s="27">
        <v>1</v>
      </c>
      <c r="I271" s="27">
        <v>1</v>
      </c>
      <c r="J271" s="27">
        <v>0</v>
      </c>
      <c r="K271" s="27" t="s">
        <v>658</v>
      </c>
      <c r="L271" s="27">
        <v>100</v>
      </c>
      <c r="M271" s="27" t="s">
        <v>1200</v>
      </c>
      <c r="N271" s="27"/>
      <c r="O271" s="27"/>
      <c r="P271" s="27"/>
      <c r="Q271" s="27"/>
      <c r="R271" s="29">
        <v>45491.239756944444</v>
      </c>
      <c r="S271" s="29">
        <v>45491.239756944444</v>
      </c>
      <c r="T271" s="27"/>
      <c r="U271" s="27"/>
      <c r="V271" s="27"/>
      <c r="W271" s="27"/>
      <c r="X271" s="27"/>
      <c r="Y271" s="27"/>
      <c r="Z271" s="27"/>
      <c r="AA271" s="27"/>
      <c r="AB271" s="27"/>
      <c r="AC271" s="27"/>
      <c r="AD271" s="27"/>
      <c r="AE271" s="27">
        <v>1</v>
      </c>
    </row>
    <row r="272" spans="1:31" x14ac:dyDescent="0.25">
      <c r="A272" s="26"/>
      <c r="B272" s="27">
        <v>3051</v>
      </c>
      <c r="C272" s="27" t="s">
        <v>1555</v>
      </c>
      <c r="D272" s="27" t="s">
        <v>20</v>
      </c>
      <c r="E272" s="27" t="s">
        <v>1823</v>
      </c>
      <c r="F272" s="28">
        <v>45178</v>
      </c>
      <c r="G272" s="28">
        <v>45543</v>
      </c>
      <c r="H272" s="27">
        <v>1</v>
      </c>
      <c r="I272" s="27">
        <v>1</v>
      </c>
      <c r="J272" s="27">
        <v>0</v>
      </c>
      <c r="K272" s="27" t="s">
        <v>688</v>
      </c>
      <c r="L272" s="27">
        <v>100</v>
      </c>
      <c r="M272" s="27" t="s">
        <v>1200</v>
      </c>
      <c r="N272" s="27"/>
      <c r="O272" s="27"/>
      <c r="P272" s="27"/>
      <c r="Q272" s="27"/>
      <c r="R272" s="29">
        <v>45491.239756944444</v>
      </c>
      <c r="S272" s="29">
        <v>45491.239756944444</v>
      </c>
      <c r="T272" s="27"/>
      <c r="U272" s="27"/>
      <c r="V272" s="27"/>
      <c r="W272" s="27"/>
      <c r="X272" s="27"/>
      <c r="Y272" s="27"/>
      <c r="Z272" s="27"/>
      <c r="AA272" s="27"/>
      <c r="AB272" s="27"/>
      <c r="AC272" s="27"/>
      <c r="AD272" s="27"/>
      <c r="AE272" s="27">
        <v>1</v>
      </c>
    </row>
    <row r="273" spans="1:31" x14ac:dyDescent="0.25">
      <c r="A273" s="26"/>
      <c r="B273" s="27">
        <v>3052</v>
      </c>
      <c r="C273" s="27" t="s">
        <v>1555</v>
      </c>
      <c r="D273" s="27" t="s">
        <v>20</v>
      </c>
      <c r="E273" s="27" t="s">
        <v>1824</v>
      </c>
      <c r="F273" s="28">
        <v>45179</v>
      </c>
      <c r="G273" s="28">
        <v>45544</v>
      </c>
      <c r="H273" s="27">
        <v>1</v>
      </c>
      <c r="I273" s="27">
        <v>1</v>
      </c>
      <c r="J273" s="27">
        <v>0</v>
      </c>
      <c r="K273" s="27" t="s">
        <v>726</v>
      </c>
      <c r="L273" s="27">
        <v>200</v>
      </c>
      <c r="M273" s="27" t="s">
        <v>1200</v>
      </c>
      <c r="N273" s="27"/>
      <c r="O273" s="27"/>
      <c r="P273" s="27"/>
      <c r="Q273" s="27"/>
      <c r="R273" s="29">
        <v>45491.239756944444</v>
      </c>
      <c r="S273" s="29">
        <v>45491.239756944444</v>
      </c>
      <c r="T273" s="27"/>
      <c r="U273" s="27"/>
      <c r="V273" s="27"/>
      <c r="W273" s="27"/>
      <c r="X273" s="27"/>
      <c r="Y273" s="27"/>
      <c r="Z273" s="27"/>
      <c r="AA273" s="27"/>
      <c r="AB273" s="27"/>
      <c r="AC273" s="27"/>
      <c r="AD273" s="27"/>
      <c r="AE273" s="27">
        <v>1</v>
      </c>
    </row>
    <row r="274" spans="1:31" x14ac:dyDescent="0.25">
      <c r="A274" s="26"/>
      <c r="B274" s="27">
        <v>3053</v>
      </c>
      <c r="C274" s="27" t="s">
        <v>1562</v>
      </c>
      <c r="D274" s="27" t="s">
        <v>20</v>
      </c>
      <c r="E274" s="27" t="s">
        <v>1825</v>
      </c>
      <c r="F274" s="28">
        <v>45179</v>
      </c>
      <c r="G274" s="28">
        <v>45544</v>
      </c>
      <c r="H274" s="27">
        <v>1</v>
      </c>
      <c r="I274" s="27">
        <v>1</v>
      </c>
      <c r="J274" s="27">
        <v>0</v>
      </c>
      <c r="K274" s="27" t="s">
        <v>700</v>
      </c>
      <c r="L274" s="27">
        <v>1500</v>
      </c>
      <c r="M274" s="27" t="s">
        <v>17</v>
      </c>
      <c r="N274" s="27"/>
      <c r="O274" s="27"/>
      <c r="P274" s="27"/>
      <c r="Q274" s="27"/>
      <c r="R274" s="29">
        <v>45491.239756944444</v>
      </c>
      <c r="S274" s="29">
        <v>45491.239756944444</v>
      </c>
      <c r="T274" s="27"/>
      <c r="U274" s="27"/>
      <c r="V274" s="27"/>
      <c r="W274" s="27"/>
      <c r="X274" s="27"/>
      <c r="Y274" s="27"/>
      <c r="Z274" s="27"/>
      <c r="AA274" s="27"/>
      <c r="AB274" s="27"/>
      <c r="AC274" s="27"/>
      <c r="AD274" s="27"/>
      <c r="AE274" s="27">
        <v>1</v>
      </c>
    </row>
    <row r="275" spans="1:31" x14ac:dyDescent="0.25">
      <c r="A275" s="26"/>
      <c r="B275" s="27">
        <v>3054</v>
      </c>
      <c r="C275" s="27" t="s">
        <v>1562</v>
      </c>
      <c r="D275" s="27" t="s">
        <v>20</v>
      </c>
      <c r="E275" s="27" t="s">
        <v>1825</v>
      </c>
      <c r="F275" s="28">
        <v>45179</v>
      </c>
      <c r="G275" s="28">
        <v>45544</v>
      </c>
      <c r="H275" s="27">
        <v>1</v>
      </c>
      <c r="I275" s="27">
        <v>1</v>
      </c>
      <c r="J275" s="27">
        <v>0</v>
      </c>
      <c r="K275" s="27" t="s">
        <v>92</v>
      </c>
      <c r="L275" s="27">
        <v>2000</v>
      </c>
      <c r="M275" s="27" t="s">
        <v>17</v>
      </c>
      <c r="N275" s="27"/>
      <c r="O275" s="27"/>
      <c r="P275" s="27"/>
      <c r="Q275" s="27"/>
      <c r="R275" s="29">
        <v>45491.239756944444</v>
      </c>
      <c r="S275" s="29">
        <v>45491.239756944444</v>
      </c>
      <c r="T275" s="27"/>
      <c r="U275" s="27"/>
      <c r="V275" s="27"/>
      <c r="W275" s="27"/>
      <c r="X275" s="27"/>
      <c r="Y275" s="27"/>
      <c r="Z275" s="27"/>
      <c r="AA275" s="27"/>
      <c r="AB275" s="27"/>
      <c r="AC275" s="27"/>
      <c r="AD275" s="27"/>
      <c r="AE275" s="27">
        <v>1</v>
      </c>
    </row>
    <row r="276" spans="1:31" x14ac:dyDescent="0.25">
      <c r="A276" s="26"/>
      <c r="B276" s="27">
        <v>3055</v>
      </c>
      <c r="C276" s="27" t="s">
        <v>1562</v>
      </c>
      <c r="D276" s="27" t="s">
        <v>20</v>
      </c>
      <c r="E276" s="27" t="s">
        <v>1826</v>
      </c>
      <c r="F276" s="28">
        <v>45179</v>
      </c>
      <c r="G276" s="28">
        <v>45544</v>
      </c>
      <c r="H276" s="27">
        <v>1</v>
      </c>
      <c r="I276" s="27">
        <v>1</v>
      </c>
      <c r="J276" s="27">
        <v>0</v>
      </c>
      <c r="K276" s="27" t="s">
        <v>634</v>
      </c>
      <c r="L276" s="27">
        <v>1500</v>
      </c>
      <c r="M276" s="27" t="s">
        <v>17</v>
      </c>
      <c r="N276" s="27"/>
      <c r="O276" s="27"/>
      <c r="P276" s="27"/>
      <c r="Q276" s="27"/>
      <c r="R276" s="29">
        <v>45491.239756944444</v>
      </c>
      <c r="S276" s="29">
        <v>45491.239756944444</v>
      </c>
      <c r="T276" s="27"/>
      <c r="U276" s="27"/>
      <c r="V276" s="27"/>
      <c r="W276" s="27"/>
      <c r="X276" s="27"/>
      <c r="Y276" s="27"/>
      <c r="Z276" s="27"/>
      <c r="AA276" s="27"/>
      <c r="AB276" s="27"/>
      <c r="AC276" s="27"/>
      <c r="AD276" s="27"/>
      <c r="AE276" s="27">
        <v>1</v>
      </c>
    </row>
    <row r="277" spans="1:31" x14ac:dyDescent="0.25">
      <c r="A277" s="26"/>
      <c r="B277" s="27">
        <v>3056</v>
      </c>
      <c r="C277" s="27" t="s">
        <v>1562</v>
      </c>
      <c r="D277" s="27" t="s">
        <v>20</v>
      </c>
      <c r="E277" s="27" t="s">
        <v>1827</v>
      </c>
      <c r="F277" s="28">
        <v>45179</v>
      </c>
      <c r="G277" s="28">
        <v>45544</v>
      </c>
      <c r="H277" s="27">
        <v>1</v>
      </c>
      <c r="I277" s="27">
        <v>1</v>
      </c>
      <c r="J277" s="27">
        <v>0</v>
      </c>
      <c r="K277" s="27" t="s">
        <v>231</v>
      </c>
      <c r="L277" s="27">
        <v>1000</v>
      </c>
      <c r="M277" s="27" t="s">
        <v>17</v>
      </c>
      <c r="N277" s="27"/>
      <c r="O277" s="27"/>
      <c r="P277" s="27"/>
      <c r="Q277" s="27"/>
      <c r="R277" s="29">
        <v>45491.239756944444</v>
      </c>
      <c r="S277" s="29">
        <v>45491.239756944444</v>
      </c>
      <c r="T277" s="27"/>
      <c r="U277" s="27"/>
      <c r="V277" s="27"/>
      <c r="W277" s="27"/>
      <c r="X277" s="27"/>
      <c r="Y277" s="27"/>
      <c r="Z277" s="27"/>
      <c r="AA277" s="27"/>
      <c r="AB277" s="27"/>
      <c r="AC277" s="27"/>
      <c r="AD277" s="27"/>
      <c r="AE277" s="27">
        <v>1</v>
      </c>
    </row>
    <row r="278" spans="1:31" x14ac:dyDescent="0.25">
      <c r="A278" s="26"/>
      <c r="B278" s="27">
        <v>3057</v>
      </c>
      <c r="C278" s="27" t="s">
        <v>1562</v>
      </c>
      <c r="D278" s="27" t="s">
        <v>20</v>
      </c>
      <c r="E278" s="27" t="s">
        <v>1828</v>
      </c>
      <c r="F278" s="28">
        <v>45170</v>
      </c>
      <c r="G278" s="28">
        <v>45535</v>
      </c>
      <c r="H278" s="27">
        <v>1</v>
      </c>
      <c r="I278" s="27">
        <v>1</v>
      </c>
      <c r="J278" s="27">
        <v>0</v>
      </c>
      <c r="K278" s="27" t="s">
        <v>745</v>
      </c>
      <c r="L278" s="27">
        <v>1500</v>
      </c>
      <c r="M278" s="27" t="s">
        <v>17</v>
      </c>
      <c r="N278" s="27"/>
      <c r="O278" s="27"/>
      <c r="P278" s="27"/>
      <c r="Q278" s="27"/>
      <c r="R278" s="29">
        <v>45491.239756944444</v>
      </c>
      <c r="S278" s="29">
        <v>45491.239756944444</v>
      </c>
      <c r="T278" s="27"/>
      <c r="U278" s="27"/>
      <c r="V278" s="27"/>
      <c r="W278" s="27"/>
      <c r="X278" s="27"/>
      <c r="Y278" s="27"/>
      <c r="Z278" s="27"/>
      <c r="AA278" s="27"/>
      <c r="AB278" s="27"/>
      <c r="AC278" s="27"/>
      <c r="AD278" s="27"/>
      <c r="AE278" s="27">
        <v>1</v>
      </c>
    </row>
    <row r="279" spans="1:31" x14ac:dyDescent="0.25">
      <c r="A279" s="26"/>
      <c r="B279" s="27">
        <v>3058</v>
      </c>
      <c r="C279" s="27" t="s">
        <v>1555</v>
      </c>
      <c r="D279" s="27" t="s">
        <v>20</v>
      </c>
      <c r="E279" s="27" t="s">
        <v>1829</v>
      </c>
      <c r="F279" s="28">
        <v>45179</v>
      </c>
      <c r="G279" s="28">
        <v>45544</v>
      </c>
      <c r="H279" s="27">
        <v>1</v>
      </c>
      <c r="I279" s="27">
        <v>1</v>
      </c>
      <c r="J279" s="27">
        <v>0</v>
      </c>
      <c r="K279" s="27" t="s">
        <v>673</v>
      </c>
      <c r="L279" s="27">
        <v>50</v>
      </c>
      <c r="M279" s="27" t="s">
        <v>1200</v>
      </c>
      <c r="N279" s="27"/>
      <c r="O279" s="27"/>
      <c r="P279" s="27"/>
      <c r="Q279" s="27"/>
      <c r="R279" s="29">
        <v>45491.239756944444</v>
      </c>
      <c r="S279" s="29">
        <v>45491.239756944444</v>
      </c>
      <c r="T279" s="27"/>
      <c r="U279" s="27"/>
      <c r="V279" s="27"/>
      <c r="W279" s="27"/>
      <c r="X279" s="27"/>
      <c r="Y279" s="27"/>
      <c r="Z279" s="27"/>
      <c r="AA279" s="27"/>
      <c r="AB279" s="27"/>
      <c r="AC279" s="27"/>
      <c r="AD279" s="27"/>
      <c r="AE279" s="27">
        <v>1</v>
      </c>
    </row>
    <row r="280" spans="1:31" x14ac:dyDescent="0.25">
      <c r="A280" s="26"/>
      <c r="B280" s="27">
        <v>3059</v>
      </c>
      <c r="C280" s="27" t="s">
        <v>1555</v>
      </c>
      <c r="D280" s="27" t="s">
        <v>20</v>
      </c>
      <c r="E280" s="27" t="s">
        <v>1830</v>
      </c>
      <c r="F280" s="28">
        <v>45179</v>
      </c>
      <c r="G280" s="28">
        <v>45544</v>
      </c>
      <c r="H280" s="27">
        <v>1</v>
      </c>
      <c r="I280" s="27">
        <v>1</v>
      </c>
      <c r="J280" s="27">
        <v>0</v>
      </c>
      <c r="K280" s="27" t="s">
        <v>665</v>
      </c>
      <c r="L280" s="27">
        <v>100</v>
      </c>
      <c r="M280" s="27" t="s">
        <v>1200</v>
      </c>
      <c r="N280" s="27"/>
      <c r="O280" s="27"/>
      <c r="P280" s="27"/>
      <c r="Q280" s="27"/>
      <c r="R280" s="29">
        <v>45491.239756944444</v>
      </c>
      <c r="S280" s="29">
        <v>45491.239756944444</v>
      </c>
      <c r="T280" s="27"/>
      <c r="U280" s="27"/>
      <c r="V280" s="27"/>
      <c r="W280" s="27"/>
      <c r="X280" s="27"/>
      <c r="Y280" s="27"/>
      <c r="Z280" s="27"/>
      <c r="AA280" s="27"/>
      <c r="AB280" s="27"/>
      <c r="AC280" s="27"/>
      <c r="AD280" s="27"/>
      <c r="AE280" s="27">
        <v>1</v>
      </c>
    </row>
    <row r="281" spans="1:31" x14ac:dyDescent="0.25">
      <c r="A281" s="26"/>
      <c r="B281" s="27">
        <v>3060</v>
      </c>
      <c r="C281" s="27" t="s">
        <v>1555</v>
      </c>
      <c r="D281" s="27" t="s">
        <v>20</v>
      </c>
      <c r="E281" s="27" t="s">
        <v>1831</v>
      </c>
      <c r="F281" s="28">
        <v>45181</v>
      </c>
      <c r="G281" s="28">
        <v>45546</v>
      </c>
      <c r="H281" s="27">
        <v>1</v>
      </c>
      <c r="I281" s="27">
        <v>1</v>
      </c>
      <c r="J281" s="27">
        <v>0</v>
      </c>
      <c r="K281" s="27" t="s">
        <v>118</v>
      </c>
      <c r="L281" s="27">
        <v>30</v>
      </c>
      <c r="M281" s="27" t="s">
        <v>1200</v>
      </c>
      <c r="N281" s="27"/>
      <c r="O281" s="27"/>
      <c r="P281" s="27"/>
      <c r="Q281" s="27"/>
      <c r="R281" s="29">
        <v>45491.239756944444</v>
      </c>
      <c r="S281" s="29">
        <v>45491.239756944444</v>
      </c>
      <c r="T281" s="27"/>
      <c r="U281" s="27"/>
      <c r="V281" s="27"/>
      <c r="W281" s="27"/>
      <c r="X281" s="27"/>
      <c r="Y281" s="27"/>
      <c r="Z281" s="27"/>
      <c r="AA281" s="27"/>
      <c r="AB281" s="27"/>
      <c r="AC281" s="27"/>
      <c r="AD281" s="27"/>
      <c r="AE281" s="27">
        <v>1</v>
      </c>
    </row>
    <row r="282" spans="1:31" x14ac:dyDescent="0.25">
      <c r="A282" s="26"/>
      <c r="B282" s="27">
        <v>3061</v>
      </c>
      <c r="C282" s="27" t="s">
        <v>1555</v>
      </c>
      <c r="D282" s="27" t="s">
        <v>20</v>
      </c>
      <c r="E282" s="27" t="s">
        <v>1832</v>
      </c>
      <c r="F282" s="28">
        <v>45179</v>
      </c>
      <c r="G282" s="28">
        <v>45544</v>
      </c>
      <c r="H282" s="27">
        <v>1</v>
      </c>
      <c r="I282" s="27">
        <v>1</v>
      </c>
      <c r="J282" s="27">
        <v>0</v>
      </c>
      <c r="K282" s="27" t="s">
        <v>645</v>
      </c>
      <c r="L282" s="27">
        <v>50</v>
      </c>
      <c r="M282" s="27" t="s">
        <v>1200</v>
      </c>
      <c r="N282" s="27"/>
      <c r="O282" s="27"/>
      <c r="P282" s="27"/>
      <c r="Q282" s="27"/>
      <c r="R282" s="29">
        <v>45491.239756944444</v>
      </c>
      <c r="S282" s="29">
        <v>45491.239756944444</v>
      </c>
      <c r="T282" s="27"/>
      <c r="U282" s="27"/>
      <c r="V282" s="27"/>
      <c r="W282" s="27"/>
      <c r="X282" s="27"/>
      <c r="Y282" s="27"/>
      <c r="Z282" s="27"/>
      <c r="AA282" s="27"/>
      <c r="AB282" s="27"/>
      <c r="AC282" s="27"/>
      <c r="AD282" s="27"/>
      <c r="AE282" s="27">
        <v>1</v>
      </c>
    </row>
    <row r="283" spans="1:31" x14ac:dyDescent="0.25">
      <c r="A283" s="26"/>
      <c r="B283" s="27">
        <v>3062</v>
      </c>
      <c r="C283" s="27" t="s">
        <v>1555</v>
      </c>
      <c r="D283" s="27" t="s">
        <v>20</v>
      </c>
      <c r="E283" s="27" t="s">
        <v>1833</v>
      </c>
      <c r="F283" s="28">
        <v>45180</v>
      </c>
      <c r="G283" s="28">
        <v>45545</v>
      </c>
      <c r="H283" s="27">
        <v>1</v>
      </c>
      <c r="I283" s="27">
        <v>1</v>
      </c>
      <c r="J283" s="27">
        <v>0</v>
      </c>
      <c r="K283" s="27" t="s">
        <v>746</v>
      </c>
      <c r="L283" s="27">
        <v>25</v>
      </c>
      <c r="M283" s="27" t="s">
        <v>1200</v>
      </c>
      <c r="N283" s="27"/>
      <c r="O283" s="27"/>
      <c r="P283" s="27"/>
      <c r="Q283" s="27"/>
      <c r="R283" s="29">
        <v>45491.239756944444</v>
      </c>
      <c r="S283" s="29">
        <v>45491.239756944444</v>
      </c>
      <c r="T283" s="27"/>
      <c r="U283" s="27"/>
      <c r="V283" s="27"/>
      <c r="W283" s="27"/>
      <c r="X283" s="27"/>
      <c r="Y283" s="27"/>
      <c r="Z283" s="27"/>
      <c r="AA283" s="27"/>
      <c r="AB283" s="27"/>
      <c r="AC283" s="27"/>
      <c r="AD283" s="27"/>
      <c r="AE283" s="27">
        <v>1</v>
      </c>
    </row>
    <row r="284" spans="1:31" x14ac:dyDescent="0.25">
      <c r="A284" s="26"/>
      <c r="B284" s="27">
        <v>3063</v>
      </c>
      <c r="C284" s="27" t="s">
        <v>1555</v>
      </c>
      <c r="D284" s="27" t="s">
        <v>20</v>
      </c>
      <c r="E284" s="27" t="s">
        <v>1834</v>
      </c>
      <c r="F284" s="28">
        <v>45180</v>
      </c>
      <c r="G284" s="28">
        <v>45545</v>
      </c>
      <c r="H284" s="27">
        <v>1</v>
      </c>
      <c r="I284" s="27">
        <v>1</v>
      </c>
      <c r="J284" s="27">
        <v>0</v>
      </c>
      <c r="K284" s="27" t="s">
        <v>693</v>
      </c>
      <c r="L284" s="27">
        <v>50</v>
      </c>
      <c r="M284" s="27" t="s">
        <v>1200</v>
      </c>
      <c r="N284" s="27"/>
      <c r="O284" s="27"/>
      <c r="P284" s="27"/>
      <c r="Q284" s="27"/>
      <c r="R284" s="29">
        <v>45491.239756944444</v>
      </c>
      <c r="S284" s="29">
        <v>45491.239756944444</v>
      </c>
      <c r="T284" s="27"/>
      <c r="U284" s="27"/>
      <c r="V284" s="27"/>
      <c r="W284" s="27"/>
      <c r="X284" s="27"/>
      <c r="Y284" s="27"/>
      <c r="Z284" s="27"/>
      <c r="AA284" s="27"/>
      <c r="AB284" s="27"/>
      <c r="AC284" s="27"/>
      <c r="AD284" s="27"/>
      <c r="AE284" s="27">
        <v>1</v>
      </c>
    </row>
    <row r="285" spans="1:31" x14ac:dyDescent="0.25">
      <c r="A285" s="26"/>
      <c r="B285" s="27">
        <v>3064</v>
      </c>
      <c r="C285" s="27" t="s">
        <v>1555</v>
      </c>
      <c r="D285" s="27" t="s">
        <v>20</v>
      </c>
      <c r="E285" s="27" t="s">
        <v>1835</v>
      </c>
      <c r="F285" s="28">
        <v>45182</v>
      </c>
      <c r="G285" s="28">
        <v>45547</v>
      </c>
      <c r="H285" s="27">
        <v>1</v>
      </c>
      <c r="I285" s="27">
        <v>1</v>
      </c>
      <c r="J285" s="27">
        <v>0</v>
      </c>
      <c r="K285" s="27" t="s">
        <v>211</v>
      </c>
      <c r="L285" s="27">
        <v>30</v>
      </c>
      <c r="M285" s="27" t="s">
        <v>1200</v>
      </c>
      <c r="N285" s="27"/>
      <c r="O285" s="27"/>
      <c r="P285" s="27"/>
      <c r="Q285" s="27"/>
      <c r="R285" s="29">
        <v>45491.239756944444</v>
      </c>
      <c r="S285" s="29">
        <v>45491.239756944444</v>
      </c>
      <c r="T285" s="27"/>
      <c r="U285" s="27"/>
      <c r="V285" s="27"/>
      <c r="W285" s="27"/>
      <c r="X285" s="27"/>
      <c r="Y285" s="27"/>
      <c r="Z285" s="27"/>
      <c r="AA285" s="27"/>
      <c r="AB285" s="27"/>
      <c r="AC285" s="27"/>
      <c r="AD285" s="27"/>
      <c r="AE285" s="27">
        <v>1</v>
      </c>
    </row>
    <row r="286" spans="1:31" x14ac:dyDescent="0.25">
      <c r="A286" s="26"/>
      <c r="B286" s="27">
        <v>3065</v>
      </c>
      <c r="C286" s="27" t="s">
        <v>1562</v>
      </c>
      <c r="D286" s="27" t="s">
        <v>20</v>
      </c>
      <c r="E286" s="27" t="s">
        <v>1836</v>
      </c>
      <c r="F286" s="28">
        <v>45185</v>
      </c>
      <c r="G286" s="28">
        <v>45550</v>
      </c>
      <c r="H286" s="27">
        <v>1</v>
      </c>
      <c r="I286" s="27">
        <v>1</v>
      </c>
      <c r="J286" s="27">
        <v>0</v>
      </c>
      <c r="K286" s="27" t="s">
        <v>795</v>
      </c>
      <c r="L286" s="27">
        <v>6000</v>
      </c>
      <c r="M286" s="27" t="s">
        <v>17</v>
      </c>
      <c r="N286" s="27"/>
      <c r="O286" s="27"/>
      <c r="P286" s="27"/>
      <c r="Q286" s="27"/>
      <c r="R286" s="29">
        <v>45491.239756944444</v>
      </c>
      <c r="S286" s="29">
        <v>45491.239756944444</v>
      </c>
      <c r="T286" s="27"/>
      <c r="U286" s="27"/>
      <c r="V286" s="27"/>
      <c r="W286" s="27"/>
      <c r="X286" s="27"/>
      <c r="Y286" s="27"/>
      <c r="Z286" s="27"/>
      <c r="AA286" s="27"/>
      <c r="AB286" s="27"/>
      <c r="AC286" s="27"/>
      <c r="AD286" s="27"/>
      <c r="AE286" s="27">
        <v>1</v>
      </c>
    </row>
    <row r="287" spans="1:31" x14ac:dyDescent="0.25">
      <c r="A287" s="26"/>
      <c r="B287" s="27">
        <v>3066</v>
      </c>
      <c r="C287" s="27" t="s">
        <v>1555</v>
      </c>
      <c r="D287" s="27" t="s">
        <v>20</v>
      </c>
      <c r="E287" s="27" t="s">
        <v>1837</v>
      </c>
      <c r="F287" s="28">
        <v>45185</v>
      </c>
      <c r="G287" s="28">
        <v>45550</v>
      </c>
      <c r="H287" s="27">
        <v>1</v>
      </c>
      <c r="I287" s="27">
        <v>1</v>
      </c>
      <c r="J287" s="27">
        <v>0</v>
      </c>
      <c r="K287" s="27" t="s">
        <v>1206</v>
      </c>
      <c r="L287" s="27">
        <v>100</v>
      </c>
      <c r="M287" s="27" t="s">
        <v>1200</v>
      </c>
      <c r="N287" s="27"/>
      <c r="O287" s="27"/>
      <c r="P287" s="27"/>
      <c r="Q287" s="27"/>
      <c r="R287" s="29">
        <v>45491.239756944444</v>
      </c>
      <c r="S287" s="29">
        <v>45491.239756944444</v>
      </c>
      <c r="T287" s="27"/>
      <c r="U287" s="27"/>
      <c r="V287" s="27"/>
      <c r="W287" s="27"/>
      <c r="X287" s="27"/>
      <c r="Y287" s="27"/>
      <c r="Z287" s="27"/>
      <c r="AA287" s="27"/>
      <c r="AB287" s="27"/>
      <c r="AC287" s="27"/>
      <c r="AD287" s="27"/>
      <c r="AE287" s="27">
        <v>1</v>
      </c>
    </row>
    <row r="288" spans="1:31" x14ac:dyDescent="0.25">
      <c r="A288" s="26"/>
      <c r="B288" s="27">
        <v>3067</v>
      </c>
      <c r="C288" s="27" t="s">
        <v>1555</v>
      </c>
      <c r="D288" s="27" t="s">
        <v>20</v>
      </c>
      <c r="E288" s="27" t="s">
        <v>1838</v>
      </c>
      <c r="F288" s="28">
        <v>45185</v>
      </c>
      <c r="G288" s="28">
        <v>45550</v>
      </c>
      <c r="H288" s="27">
        <v>1</v>
      </c>
      <c r="I288" s="27">
        <v>1</v>
      </c>
      <c r="J288" s="27">
        <v>0</v>
      </c>
      <c r="K288" s="27" t="s">
        <v>1207</v>
      </c>
      <c r="L288" s="27">
        <v>100</v>
      </c>
      <c r="M288" s="27" t="s">
        <v>1200</v>
      </c>
      <c r="N288" s="27"/>
      <c r="O288" s="27"/>
      <c r="P288" s="27"/>
      <c r="Q288" s="27"/>
      <c r="R288" s="29">
        <v>45491.239756944444</v>
      </c>
      <c r="S288" s="29">
        <v>45491.239756944444</v>
      </c>
      <c r="T288" s="27"/>
      <c r="U288" s="27"/>
      <c r="V288" s="27"/>
      <c r="W288" s="27"/>
      <c r="X288" s="27"/>
      <c r="Y288" s="27"/>
      <c r="Z288" s="27"/>
      <c r="AA288" s="27"/>
      <c r="AB288" s="27"/>
      <c r="AC288" s="27"/>
      <c r="AD288" s="27"/>
      <c r="AE288" s="27">
        <v>1</v>
      </c>
    </row>
    <row r="289" spans="1:31" x14ac:dyDescent="0.25">
      <c r="A289" s="26"/>
      <c r="B289" s="27">
        <v>3068</v>
      </c>
      <c r="C289" s="27" t="s">
        <v>1571</v>
      </c>
      <c r="D289" s="27" t="s">
        <v>20</v>
      </c>
      <c r="E289" s="27" t="s">
        <v>1839</v>
      </c>
      <c r="F289" s="28">
        <v>45170</v>
      </c>
      <c r="G289" s="28">
        <v>45535</v>
      </c>
      <c r="H289" s="27">
        <v>1</v>
      </c>
      <c r="I289" s="27">
        <v>1</v>
      </c>
      <c r="J289" s="27">
        <v>0</v>
      </c>
      <c r="K289" s="27" t="s">
        <v>649</v>
      </c>
      <c r="L289" s="27">
        <v>1000</v>
      </c>
      <c r="M289" s="27" t="s">
        <v>1201</v>
      </c>
      <c r="N289" s="27"/>
      <c r="O289" s="27"/>
      <c r="P289" s="27"/>
      <c r="Q289" s="27"/>
      <c r="R289" s="29">
        <v>45491.239756944444</v>
      </c>
      <c r="S289" s="29">
        <v>45491.239756944444</v>
      </c>
      <c r="T289" s="27"/>
      <c r="U289" s="27"/>
      <c r="V289" s="27"/>
      <c r="W289" s="27"/>
      <c r="X289" s="27"/>
      <c r="Y289" s="27"/>
      <c r="Z289" s="27"/>
      <c r="AA289" s="27"/>
      <c r="AB289" s="27"/>
      <c r="AC289" s="27"/>
      <c r="AD289" s="27"/>
      <c r="AE289" s="27">
        <v>1</v>
      </c>
    </row>
    <row r="290" spans="1:31" x14ac:dyDescent="0.25">
      <c r="A290" s="26"/>
      <c r="B290" s="27">
        <v>3069</v>
      </c>
      <c r="C290" s="27" t="s">
        <v>1555</v>
      </c>
      <c r="D290" s="27" t="s">
        <v>20</v>
      </c>
      <c r="E290" s="27" t="s">
        <v>1840</v>
      </c>
      <c r="F290" s="28">
        <v>45183</v>
      </c>
      <c r="G290" s="28">
        <v>45548</v>
      </c>
      <c r="H290" s="27">
        <v>1</v>
      </c>
      <c r="I290" s="27">
        <v>1</v>
      </c>
      <c r="J290" s="27">
        <v>0</v>
      </c>
      <c r="K290" s="27" t="s">
        <v>753</v>
      </c>
      <c r="L290" s="27">
        <v>50</v>
      </c>
      <c r="M290" s="27" t="s">
        <v>1200</v>
      </c>
      <c r="N290" s="27"/>
      <c r="O290" s="27"/>
      <c r="P290" s="27"/>
      <c r="Q290" s="27"/>
      <c r="R290" s="29">
        <v>45491.239756944444</v>
      </c>
      <c r="S290" s="29">
        <v>45491.239756944444</v>
      </c>
      <c r="T290" s="27"/>
      <c r="U290" s="27"/>
      <c r="V290" s="27"/>
      <c r="W290" s="27"/>
      <c r="X290" s="27"/>
      <c r="Y290" s="27"/>
      <c r="Z290" s="27"/>
      <c r="AA290" s="27"/>
      <c r="AB290" s="27"/>
      <c r="AC290" s="27"/>
      <c r="AD290" s="27"/>
      <c r="AE290" s="27">
        <v>1</v>
      </c>
    </row>
    <row r="291" spans="1:31" x14ac:dyDescent="0.25">
      <c r="A291" s="26"/>
      <c r="B291" s="27">
        <v>3070</v>
      </c>
      <c r="C291" s="27" t="s">
        <v>1555</v>
      </c>
      <c r="D291" s="27" t="s">
        <v>20</v>
      </c>
      <c r="E291" s="27" t="s">
        <v>1841</v>
      </c>
      <c r="F291" s="28">
        <v>45184</v>
      </c>
      <c r="G291" s="28">
        <v>45549</v>
      </c>
      <c r="H291" s="27">
        <v>1</v>
      </c>
      <c r="I291" s="27">
        <v>1</v>
      </c>
      <c r="J291" s="27">
        <v>0</v>
      </c>
      <c r="K291" s="27" t="s">
        <v>716</v>
      </c>
      <c r="L291" s="27">
        <v>100</v>
      </c>
      <c r="M291" s="27" t="s">
        <v>1200</v>
      </c>
      <c r="N291" s="27"/>
      <c r="O291" s="27"/>
      <c r="P291" s="27"/>
      <c r="Q291" s="27"/>
      <c r="R291" s="29">
        <v>45491.239756944444</v>
      </c>
      <c r="S291" s="29">
        <v>45491.239756944444</v>
      </c>
      <c r="T291" s="27"/>
      <c r="U291" s="27"/>
      <c r="V291" s="27"/>
      <c r="W291" s="27"/>
      <c r="X291" s="27"/>
      <c r="Y291" s="27"/>
      <c r="Z291" s="27"/>
      <c r="AA291" s="27"/>
      <c r="AB291" s="27"/>
      <c r="AC291" s="27"/>
      <c r="AD291" s="27"/>
      <c r="AE291" s="27">
        <v>1</v>
      </c>
    </row>
    <row r="292" spans="1:31" x14ac:dyDescent="0.25">
      <c r="A292" s="26"/>
      <c r="B292" s="27">
        <v>3071</v>
      </c>
      <c r="C292" s="27" t="s">
        <v>1562</v>
      </c>
      <c r="D292" s="27" t="s">
        <v>20</v>
      </c>
      <c r="E292" s="27" t="s">
        <v>1842</v>
      </c>
      <c r="F292" s="28">
        <v>45186</v>
      </c>
      <c r="G292" s="28">
        <v>45551</v>
      </c>
      <c r="H292" s="27">
        <v>1</v>
      </c>
      <c r="I292" s="27">
        <v>1</v>
      </c>
      <c r="J292" s="27">
        <v>0</v>
      </c>
      <c r="K292" s="27" t="s">
        <v>1208</v>
      </c>
      <c r="L292" s="27">
        <v>1500</v>
      </c>
      <c r="M292" s="27" t="s">
        <v>17</v>
      </c>
      <c r="N292" s="27"/>
      <c r="O292" s="27"/>
      <c r="P292" s="27"/>
      <c r="Q292" s="27"/>
      <c r="R292" s="29">
        <v>45491.239756944444</v>
      </c>
      <c r="S292" s="29">
        <v>45491.239756944444</v>
      </c>
      <c r="T292" s="27"/>
      <c r="U292" s="27"/>
      <c r="V292" s="27"/>
      <c r="W292" s="27"/>
      <c r="X292" s="27"/>
      <c r="Y292" s="27"/>
      <c r="Z292" s="27"/>
      <c r="AA292" s="27"/>
      <c r="AB292" s="27"/>
      <c r="AC292" s="27"/>
      <c r="AD292" s="27"/>
      <c r="AE292" s="27">
        <v>1</v>
      </c>
    </row>
    <row r="293" spans="1:31" x14ac:dyDescent="0.25">
      <c r="A293" s="26"/>
      <c r="B293" s="27">
        <v>3072</v>
      </c>
      <c r="C293" s="27" t="s">
        <v>1562</v>
      </c>
      <c r="D293" s="27" t="s">
        <v>20</v>
      </c>
      <c r="E293" s="27" t="s">
        <v>1576</v>
      </c>
      <c r="F293" s="28">
        <v>45186</v>
      </c>
      <c r="G293" s="28">
        <v>45551</v>
      </c>
      <c r="H293" s="27">
        <v>1</v>
      </c>
      <c r="I293" s="27">
        <v>1</v>
      </c>
      <c r="J293" s="27">
        <v>0</v>
      </c>
      <c r="K293" s="27" t="s">
        <v>1209</v>
      </c>
      <c r="L293" s="27">
        <v>2000</v>
      </c>
      <c r="M293" s="27" t="s">
        <v>17</v>
      </c>
      <c r="N293" s="27"/>
      <c r="O293" s="27"/>
      <c r="P293" s="27"/>
      <c r="Q293" s="27"/>
      <c r="R293" s="29">
        <v>45491.239756944444</v>
      </c>
      <c r="S293" s="29">
        <v>45491.239756944444</v>
      </c>
      <c r="T293" s="27"/>
      <c r="U293" s="27"/>
      <c r="V293" s="27"/>
      <c r="W293" s="27"/>
      <c r="X293" s="27"/>
      <c r="Y293" s="27"/>
      <c r="Z293" s="27"/>
      <c r="AA293" s="27"/>
      <c r="AB293" s="27"/>
      <c r="AC293" s="27"/>
      <c r="AD293" s="27"/>
      <c r="AE293" s="27">
        <v>1</v>
      </c>
    </row>
    <row r="294" spans="1:31" x14ac:dyDescent="0.25">
      <c r="A294" s="26"/>
      <c r="B294" s="27">
        <v>3073</v>
      </c>
      <c r="C294" s="27" t="s">
        <v>1562</v>
      </c>
      <c r="D294" s="27" t="s">
        <v>20</v>
      </c>
      <c r="E294" s="27" t="s">
        <v>1843</v>
      </c>
      <c r="F294" s="28">
        <v>45186</v>
      </c>
      <c r="G294" s="28">
        <v>45551</v>
      </c>
      <c r="H294" s="27">
        <v>1</v>
      </c>
      <c r="I294" s="27">
        <v>1</v>
      </c>
      <c r="J294" s="27">
        <v>0</v>
      </c>
      <c r="K294" s="27" t="s">
        <v>1210</v>
      </c>
      <c r="L294" s="27">
        <v>500</v>
      </c>
      <c r="M294" s="27" t="s">
        <v>17</v>
      </c>
      <c r="N294" s="27"/>
      <c r="O294" s="27"/>
      <c r="P294" s="27"/>
      <c r="Q294" s="27"/>
      <c r="R294" s="29">
        <v>45491.239756944444</v>
      </c>
      <c r="S294" s="29">
        <v>45491.239756944444</v>
      </c>
      <c r="T294" s="27"/>
      <c r="U294" s="27"/>
      <c r="V294" s="27"/>
      <c r="W294" s="27"/>
      <c r="X294" s="27"/>
      <c r="Y294" s="27"/>
      <c r="Z294" s="27"/>
      <c r="AA294" s="27"/>
      <c r="AB294" s="27"/>
      <c r="AC294" s="27"/>
      <c r="AD294" s="27"/>
      <c r="AE294" s="27">
        <v>1</v>
      </c>
    </row>
    <row r="295" spans="1:31" x14ac:dyDescent="0.25">
      <c r="A295" s="26"/>
      <c r="B295" s="27">
        <v>3074</v>
      </c>
      <c r="C295" s="27" t="s">
        <v>1555</v>
      </c>
      <c r="D295" s="27" t="s">
        <v>20</v>
      </c>
      <c r="E295" s="27" t="s">
        <v>1844</v>
      </c>
      <c r="F295" s="28">
        <v>45185</v>
      </c>
      <c r="G295" s="28">
        <v>45550</v>
      </c>
      <c r="H295" s="27">
        <v>1</v>
      </c>
      <c r="I295" s="27">
        <v>1</v>
      </c>
      <c r="J295" s="27">
        <v>0</v>
      </c>
      <c r="K295" s="27" t="s">
        <v>752</v>
      </c>
      <c r="L295" s="27">
        <v>100</v>
      </c>
      <c r="M295" s="27" t="s">
        <v>1200</v>
      </c>
      <c r="N295" s="27"/>
      <c r="O295" s="27"/>
      <c r="P295" s="27"/>
      <c r="Q295" s="27"/>
      <c r="R295" s="29">
        <v>45491.239756944444</v>
      </c>
      <c r="S295" s="29">
        <v>45491.239756944444</v>
      </c>
      <c r="T295" s="27"/>
      <c r="U295" s="27"/>
      <c r="V295" s="27"/>
      <c r="W295" s="27"/>
      <c r="X295" s="27"/>
      <c r="Y295" s="27"/>
      <c r="Z295" s="27"/>
      <c r="AA295" s="27"/>
      <c r="AB295" s="27"/>
      <c r="AC295" s="27"/>
      <c r="AD295" s="27"/>
      <c r="AE295" s="27">
        <v>1</v>
      </c>
    </row>
    <row r="296" spans="1:31" x14ac:dyDescent="0.25">
      <c r="A296" s="26"/>
      <c r="B296" s="27">
        <v>3075</v>
      </c>
      <c r="C296" s="27" t="s">
        <v>1555</v>
      </c>
      <c r="D296" s="27" t="s">
        <v>20</v>
      </c>
      <c r="E296" s="27" t="s">
        <v>1845</v>
      </c>
      <c r="F296" s="28">
        <v>45186</v>
      </c>
      <c r="G296" s="28">
        <v>45551</v>
      </c>
      <c r="H296" s="27">
        <v>1</v>
      </c>
      <c r="I296" s="27">
        <v>1</v>
      </c>
      <c r="J296" s="27">
        <v>0</v>
      </c>
      <c r="K296" s="27" t="s">
        <v>711</v>
      </c>
      <c r="L296" s="27">
        <v>200</v>
      </c>
      <c r="M296" s="27" t="s">
        <v>1200</v>
      </c>
      <c r="N296" s="27"/>
      <c r="O296" s="27"/>
      <c r="P296" s="27"/>
      <c r="Q296" s="27"/>
      <c r="R296" s="29">
        <v>45491.239756944444</v>
      </c>
      <c r="S296" s="29">
        <v>45491.239756944444</v>
      </c>
      <c r="T296" s="27"/>
      <c r="U296" s="27"/>
      <c r="V296" s="27"/>
      <c r="W296" s="27"/>
      <c r="X296" s="27"/>
      <c r="Y296" s="27"/>
      <c r="Z296" s="27"/>
      <c r="AA296" s="27"/>
      <c r="AB296" s="27"/>
      <c r="AC296" s="27"/>
      <c r="AD296" s="27"/>
      <c r="AE296" s="27">
        <v>1</v>
      </c>
    </row>
    <row r="297" spans="1:31" x14ac:dyDescent="0.25">
      <c r="A297" s="26"/>
      <c r="B297" s="27">
        <v>3076</v>
      </c>
      <c r="C297" s="27" t="s">
        <v>1562</v>
      </c>
      <c r="D297" s="27" t="s">
        <v>20</v>
      </c>
      <c r="E297" s="27" t="s">
        <v>1846</v>
      </c>
      <c r="F297" s="28">
        <v>45185</v>
      </c>
      <c r="G297" s="28">
        <v>45550</v>
      </c>
      <c r="H297" s="27">
        <v>1</v>
      </c>
      <c r="I297" s="27">
        <v>1</v>
      </c>
      <c r="J297" s="27">
        <v>0</v>
      </c>
      <c r="K297" s="27" t="s">
        <v>676</v>
      </c>
      <c r="L297" s="27">
        <v>750</v>
      </c>
      <c r="M297" s="27" t="s">
        <v>17</v>
      </c>
      <c r="N297" s="27"/>
      <c r="O297" s="27"/>
      <c r="P297" s="27"/>
      <c r="Q297" s="27"/>
      <c r="R297" s="29">
        <v>45491.239756944444</v>
      </c>
      <c r="S297" s="29">
        <v>45491.239756944444</v>
      </c>
      <c r="T297" s="27"/>
      <c r="U297" s="27"/>
      <c r="V297" s="27"/>
      <c r="W297" s="27"/>
      <c r="X297" s="27"/>
      <c r="Y297" s="27"/>
      <c r="Z297" s="27"/>
      <c r="AA297" s="27"/>
      <c r="AB297" s="27"/>
      <c r="AC297" s="27"/>
      <c r="AD297" s="27"/>
      <c r="AE297" s="27">
        <v>1</v>
      </c>
    </row>
    <row r="298" spans="1:31" x14ac:dyDescent="0.25">
      <c r="A298" s="26"/>
      <c r="B298" s="27">
        <v>3077</v>
      </c>
      <c r="C298" s="27" t="s">
        <v>1555</v>
      </c>
      <c r="D298" s="27" t="s">
        <v>20</v>
      </c>
      <c r="E298" s="27" t="s">
        <v>1847</v>
      </c>
      <c r="F298" s="28">
        <v>45187</v>
      </c>
      <c r="G298" s="28">
        <v>45552</v>
      </c>
      <c r="H298" s="27">
        <v>1</v>
      </c>
      <c r="I298" s="27">
        <v>1</v>
      </c>
      <c r="J298" s="27">
        <v>0</v>
      </c>
      <c r="K298" s="27" t="s">
        <v>740</v>
      </c>
      <c r="L298" s="27">
        <v>25</v>
      </c>
      <c r="M298" s="27" t="s">
        <v>1200</v>
      </c>
      <c r="N298" s="27"/>
      <c r="O298" s="27"/>
      <c r="P298" s="27"/>
      <c r="Q298" s="27"/>
      <c r="R298" s="29">
        <v>45491.239756944444</v>
      </c>
      <c r="S298" s="29">
        <v>45491.239756944444</v>
      </c>
      <c r="T298" s="27"/>
      <c r="U298" s="27"/>
      <c r="V298" s="27"/>
      <c r="W298" s="27"/>
      <c r="X298" s="27"/>
      <c r="Y298" s="27"/>
      <c r="Z298" s="27"/>
      <c r="AA298" s="27"/>
      <c r="AB298" s="27"/>
      <c r="AC298" s="27"/>
      <c r="AD298" s="27"/>
      <c r="AE298" s="27">
        <v>1</v>
      </c>
    </row>
    <row r="299" spans="1:31" x14ac:dyDescent="0.25">
      <c r="A299" s="26"/>
      <c r="B299" s="27">
        <v>3078</v>
      </c>
      <c r="C299" s="27" t="s">
        <v>1555</v>
      </c>
      <c r="D299" s="27" t="s">
        <v>20</v>
      </c>
      <c r="E299" s="27" t="s">
        <v>1848</v>
      </c>
      <c r="F299" s="28">
        <v>45189</v>
      </c>
      <c r="G299" s="28">
        <v>45554</v>
      </c>
      <c r="H299" s="27">
        <v>1</v>
      </c>
      <c r="I299" s="27">
        <v>1</v>
      </c>
      <c r="J299" s="27">
        <v>0</v>
      </c>
      <c r="K299" s="27" t="s">
        <v>664</v>
      </c>
      <c r="L299" s="27">
        <v>100</v>
      </c>
      <c r="M299" s="27" t="s">
        <v>1200</v>
      </c>
      <c r="N299" s="27"/>
      <c r="O299" s="27"/>
      <c r="P299" s="27"/>
      <c r="Q299" s="27"/>
      <c r="R299" s="29">
        <v>45491.239756944444</v>
      </c>
      <c r="S299" s="29">
        <v>45491.239756944444</v>
      </c>
      <c r="T299" s="27"/>
      <c r="U299" s="27"/>
      <c r="V299" s="27"/>
      <c r="W299" s="27"/>
      <c r="X299" s="27"/>
      <c r="Y299" s="27"/>
      <c r="Z299" s="27"/>
      <c r="AA299" s="27"/>
      <c r="AB299" s="27"/>
      <c r="AC299" s="27"/>
      <c r="AD299" s="27"/>
      <c r="AE299" s="27">
        <v>1</v>
      </c>
    </row>
    <row r="300" spans="1:31" x14ac:dyDescent="0.25">
      <c r="A300" s="26"/>
      <c r="B300" s="27">
        <v>3079</v>
      </c>
      <c r="C300" s="27" t="s">
        <v>1555</v>
      </c>
      <c r="D300" s="27" t="s">
        <v>20</v>
      </c>
      <c r="E300" s="27" t="s">
        <v>1849</v>
      </c>
      <c r="F300" s="28">
        <v>45191</v>
      </c>
      <c r="G300" s="28">
        <v>45556</v>
      </c>
      <c r="H300" s="27">
        <v>1</v>
      </c>
      <c r="I300" s="27">
        <v>1</v>
      </c>
      <c r="J300" s="27">
        <v>0</v>
      </c>
      <c r="K300" s="27" t="s">
        <v>636</v>
      </c>
      <c r="L300" s="27">
        <v>50</v>
      </c>
      <c r="M300" s="27" t="s">
        <v>1200</v>
      </c>
      <c r="N300" s="27"/>
      <c r="O300" s="27"/>
      <c r="P300" s="27"/>
      <c r="Q300" s="27"/>
      <c r="R300" s="29">
        <v>45491.239756944444</v>
      </c>
      <c r="S300" s="29">
        <v>45491.239756944444</v>
      </c>
      <c r="T300" s="27"/>
      <c r="U300" s="27"/>
      <c r="V300" s="27"/>
      <c r="W300" s="27"/>
      <c r="X300" s="27"/>
      <c r="Y300" s="27"/>
      <c r="Z300" s="27"/>
      <c r="AA300" s="27"/>
      <c r="AB300" s="27"/>
      <c r="AC300" s="27"/>
      <c r="AD300" s="27"/>
      <c r="AE300" s="27">
        <v>1</v>
      </c>
    </row>
    <row r="301" spans="1:31" x14ac:dyDescent="0.25">
      <c r="A301" s="26"/>
      <c r="B301" s="27">
        <v>3080</v>
      </c>
      <c r="C301" s="27" t="s">
        <v>1555</v>
      </c>
      <c r="D301" s="27" t="s">
        <v>20</v>
      </c>
      <c r="E301" s="27" t="s">
        <v>1850</v>
      </c>
      <c r="F301" s="28">
        <v>45190</v>
      </c>
      <c r="G301" s="28">
        <v>45555</v>
      </c>
      <c r="H301" s="27">
        <v>1</v>
      </c>
      <c r="I301" s="27">
        <v>1</v>
      </c>
      <c r="J301" s="27">
        <v>0</v>
      </c>
      <c r="K301" s="27" t="s">
        <v>755</v>
      </c>
      <c r="L301" s="27">
        <v>100</v>
      </c>
      <c r="M301" s="27" t="s">
        <v>1200</v>
      </c>
      <c r="N301" s="27"/>
      <c r="O301" s="27"/>
      <c r="P301" s="27"/>
      <c r="Q301" s="27"/>
      <c r="R301" s="29">
        <v>45491.239756944444</v>
      </c>
      <c r="S301" s="29">
        <v>45491.239756944444</v>
      </c>
      <c r="T301" s="27"/>
      <c r="U301" s="27"/>
      <c r="V301" s="27"/>
      <c r="W301" s="27"/>
      <c r="X301" s="27"/>
      <c r="Y301" s="27"/>
      <c r="Z301" s="27"/>
      <c r="AA301" s="27"/>
      <c r="AB301" s="27"/>
      <c r="AC301" s="27"/>
      <c r="AD301" s="27"/>
      <c r="AE301" s="27">
        <v>1</v>
      </c>
    </row>
    <row r="302" spans="1:31" x14ac:dyDescent="0.25">
      <c r="A302" s="26"/>
      <c r="B302" s="27">
        <v>3081</v>
      </c>
      <c r="C302" s="27" t="s">
        <v>1571</v>
      </c>
      <c r="D302" s="27" t="s">
        <v>20</v>
      </c>
      <c r="E302" s="27" t="s">
        <v>1851</v>
      </c>
      <c r="F302" s="28">
        <v>45190</v>
      </c>
      <c r="G302" s="28">
        <v>45555</v>
      </c>
      <c r="H302" s="27">
        <v>1</v>
      </c>
      <c r="I302" s="27">
        <v>1</v>
      </c>
      <c r="J302" s="27">
        <v>0</v>
      </c>
      <c r="K302" s="27" t="s">
        <v>719</v>
      </c>
      <c r="L302" s="27">
        <v>700</v>
      </c>
      <c r="M302" s="27" t="s">
        <v>1201</v>
      </c>
      <c r="N302" s="27"/>
      <c r="O302" s="27"/>
      <c r="P302" s="27"/>
      <c r="Q302" s="27"/>
      <c r="R302" s="29">
        <v>45491.239756944444</v>
      </c>
      <c r="S302" s="29">
        <v>45491.239756944444</v>
      </c>
      <c r="T302" s="27"/>
      <c r="U302" s="27"/>
      <c r="V302" s="27"/>
      <c r="W302" s="27"/>
      <c r="X302" s="27"/>
      <c r="Y302" s="27"/>
      <c r="Z302" s="27"/>
      <c r="AA302" s="27"/>
      <c r="AB302" s="27"/>
      <c r="AC302" s="27"/>
      <c r="AD302" s="27"/>
      <c r="AE302" s="27">
        <v>1</v>
      </c>
    </row>
    <row r="303" spans="1:31" x14ac:dyDescent="0.25">
      <c r="A303" s="26"/>
      <c r="B303" s="27">
        <v>3082</v>
      </c>
      <c r="C303" s="27" t="s">
        <v>1555</v>
      </c>
      <c r="D303" s="27" t="s">
        <v>20</v>
      </c>
      <c r="E303" s="27" t="s">
        <v>1852</v>
      </c>
      <c r="F303" s="28">
        <v>45192</v>
      </c>
      <c r="G303" s="28">
        <v>45557</v>
      </c>
      <c r="H303" s="27">
        <v>1</v>
      </c>
      <c r="I303" s="27">
        <v>1</v>
      </c>
      <c r="J303" s="27">
        <v>0</v>
      </c>
      <c r="K303" s="27" t="s">
        <v>647</v>
      </c>
      <c r="L303" s="27">
        <v>300</v>
      </c>
      <c r="M303" s="27" t="s">
        <v>1200</v>
      </c>
      <c r="N303" s="27"/>
      <c r="O303" s="27"/>
      <c r="P303" s="27"/>
      <c r="Q303" s="27"/>
      <c r="R303" s="29">
        <v>45491.239756944444</v>
      </c>
      <c r="S303" s="29">
        <v>45491.239756944444</v>
      </c>
      <c r="T303" s="27"/>
      <c r="U303" s="27"/>
      <c r="V303" s="27"/>
      <c r="W303" s="27"/>
      <c r="X303" s="27"/>
      <c r="Y303" s="27"/>
      <c r="Z303" s="27"/>
      <c r="AA303" s="27"/>
      <c r="AB303" s="27"/>
      <c r="AC303" s="27"/>
      <c r="AD303" s="27"/>
      <c r="AE303" s="27">
        <v>1</v>
      </c>
    </row>
    <row r="304" spans="1:31" x14ac:dyDescent="0.25">
      <c r="A304" s="26"/>
      <c r="B304" s="27">
        <v>3083</v>
      </c>
      <c r="C304" s="27" t="s">
        <v>1555</v>
      </c>
      <c r="D304" s="27" t="s">
        <v>20</v>
      </c>
      <c r="E304" s="27" t="s">
        <v>1853</v>
      </c>
      <c r="F304" s="28">
        <v>45191</v>
      </c>
      <c r="G304" s="28">
        <v>45556</v>
      </c>
      <c r="H304" s="27">
        <v>1</v>
      </c>
      <c r="I304" s="27">
        <v>1</v>
      </c>
      <c r="J304" s="27">
        <v>0</v>
      </c>
      <c r="K304" s="27" t="s">
        <v>376</v>
      </c>
      <c r="L304" s="27">
        <v>100</v>
      </c>
      <c r="M304" s="27" t="s">
        <v>1200</v>
      </c>
      <c r="N304" s="27"/>
      <c r="O304" s="27"/>
      <c r="P304" s="27"/>
      <c r="Q304" s="27"/>
      <c r="R304" s="29">
        <v>45491.239756944444</v>
      </c>
      <c r="S304" s="29">
        <v>45491.239756944444</v>
      </c>
      <c r="T304" s="27"/>
      <c r="U304" s="27"/>
      <c r="V304" s="27"/>
      <c r="W304" s="27"/>
      <c r="X304" s="27"/>
      <c r="Y304" s="27"/>
      <c r="Z304" s="27"/>
      <c r="AA304" s="27"/>
      <c r="AB304" s="27"/>
      <c r="AC304" s="27"/>
      <c r="AD304" s="27"/>
      <c r="AE304" s="27">
        <v>1</v>
      </c>
    </row>
    <row r="305" spans="1:31" x14ac:dyDescent="0.25">
      <c r="A305" s="26"/>
      <c r="B305" s="27">
        <v>3084</v>
      </c>
      <c r="C305" s="27" t="s">
        <v>1555</v>
      </c>
      <c r="D305" s="27" t="s">
        <v>20</v>
      </c>
      <c r="E305" s="27" t="s">
        <v>1854</v>
      </c>
      <c r="F305" s="28">
        <v>45192</v>
      </c>
      <c r="G305" s="28">
        <v>45557</v>
      </c>
      <c r="H305" s="27">
        <v>1</v>
      </c>
      <c r="I305" s="27">
        <v>1</v>
      </c>
      <c r="J305" s="27">
        <v>0</v>
      </c>
      <c r="K305" s="27" t="s">
        <v>184</v>
      </c>
      <c r="L305" s="27">
        <v>150</v>
      </c>
      <c r="M305" s="27" t="s">
        <v>1200</v>
      </c>
      <c r="N305" s="27"/>
      <c r="O305" s="27"/>
      <c r="P305" s="27"/>
      <c r="Q305" s="27"/>
      <c r="R305" s="29">
        <v>45491.239756944444</v>
      </c>
      <c r="S305" s="29">
        <v>45491.239756944444</v>
      </c>
      <c r="T305" s="27"/>
      <c r="U305" s="27"/>
      <c r="V305" s="27"/>
      <c r="W305" s="27"/>
      <c r="X305" s="27"/>
      <c r="Y305" s="27"/>
      <c r="Z305" s="27"/>
      <c r="AA305" s="27"/>
      <c r="AB305" s="27"/>
      <c r="AC305" s="27"/>
      <c r="AD305" s="27"/>
      <c r="AE305" s="27">
        <v>1</v>
      </c>
    </row>
    <row r="306" spans="1:31" x14ac:dyDescent="0.25">
      <c r="A306" s="26"/>
      <c r="B306" s="27">
        <v>3085</v>
      </c>
      <c r="C306" s="27" t="s">
        <v>1562</v>
      </c>
      <c r="D306" s="27" t="s">
        <v>20</v>
      </c>
      <c r="E306" s="27" t="s">
        <v>1855</v>
      </c>
      <c r="F306" s="28">
        <v>45192</v>
      </c>
      <c r="G306" s="28">
        <v>45557</v>
      </c>
      <c r="H306" s="27">
        <v>1</v>
      </c>
      <c r="I306" s="27">
        <v>1</v>
      </c>
      <c r="J306" s="27">
        <v>0</v>
      </c>
      <c r="K306" s="27" t="s">
        <v>724</v>
      </c>
      <c r="L306" s="27">
        <v>3000</v>
      </c>
      <c r="M306" s="27" t="s">
        <v>17</v>
      </c>
      <c r="N306" s="27"/>
      <c r="O306" s="27"/>
      <c r="P306" s="27"/>
      <c r="Q306" s="27"/>
      <c r="R306" s="29">
        <v>45491.239756944444</v>
      </c>
      <c r="S306" s="29">
        <v>45491.239756944444</v>
      </c>
      <c r="T306" s="27"/>
      <c r="U306" s="27"/>
      <c r="V306" s="27"/>
      <c r="W306" s="27"/>
      <c r="X306" s="27"/>
      <c r="Y306" s="27"/>
      <c r="Z306" s="27"/>
      <c r="AA306" s="27"/>
      <c r="AB306" s="27"/>
      <c r="AC306" s="27"/>
      <c r="AD306" s="27"/>
      <c r="AE306" s="27">
        <v>1</v>
      </c>
    </row>
    <row r="307" spans="1:31" x14ac:dyDescent="0.25">
      <c r="A307" s="26"/>
      <c r="B307" s="27">
        <v>3086</v>
      </c>
      <c r="C307" s="27" t="s">
        <v>1571</v>
      </c>
      <c r="D307" s="27" t="s">
        <v>20</v>
      </c>
      <c r="E307" s="27" t="s">
        <v>1856</v>
      </c>
      <c r="F307" s="28">
        <v>45193</v>
      </c>
      <c r="G307" s="28">
        <v>45558</v>
      </c>
      <c r="H307" s="27">
        <v>1</v>
      </c>
      <c r="I307" s="27">
        <v>1</v>
      </c>
      <c r="J307" s="27">
        <v>0</v>
      </c>
      <c r="K307" s="27" t="s">
        <v>663</v>
      </c>
      <c r="L307" s="27">
        <v>500</v>
      </c>
      <c r="M307" s="27" t="s">
        <v>1201</v>
      </c>
      <c r="N307" s="27"/>
      <c r="O307" s="27"/>
      <c r="P307" s="27"/>
      <c r="Q307" s="27"/>
      <c r="R307" s="29">
        <v>45491.239756944444</v>
      </c>
      <c r="S307" s="29">
        <v>45491.239756944444</v>
      </c>
      <c r="T307" s="27"/>
      <c r="U307" s="27"/>
      <c r="V307" s="27"/>
      <c r="W307" s="27"/>
      <c r="X307" s="27"/>
      <c r="Y307" s="27"/>
      <c r="Z307" s="27"/>
      <c r="AA307" s="27"/>
      <c r="AB307" s="27"/>
      <c r="AC307" s="27"/>
      <c r="AD307" s="27"/>
      <c r="AE307" s="27">
        <v>1</v>
      </c>
    </row>
    <row r="308" spans="1:31" x14ac:dyDescent="0.25">
      <c r="A308" s="26"/>
      <c r="B308" s="27">
        <v>3087</v>
      </c>
      <c r="C308" s="27" t="s">
        <v>1555</v>
      </c>
      <c r="D308" s="27" t="s">
        <v>20</v>
      </c>
      <c r="E308" s="27" t="s">
        <v>1857</v>
      </c>
      <c r="F308" s="28">
        <v>45195</v>
      </c>
      <c r="G308" s="28">
        <v>45560</v>
      </c>
      <c r="H308" s="27">
        <v>1</v>
      </c>
      <c r="I308" s="27">
        <v>1</v>
      </c>
      <c r="J308" s="27">
        <v>0</v>
      </c>
      <c r="K308" s="27" t="s">
        <v>68</v>
      </c>
      <c r="L308" s="27">
        <v>25</v>
      </c>
      <c r="M308" s="27" t="s">
        <v>1200</v>
      </c>
      <c r="N308" s="27"/>
      <c r="O308" s="27"/>
      <c r="P308" s="27"/>
      <c r="Q308" s="27"/>
      <c r="R308" s="29">
        <v>45491.239756944444</v>
      </c>
      <c r="S308" s="29">
        <v>45491.239756944444</v>
      </c>
      <c r="T308" s="27"/>
      <c r="U308" s="27"/>
      <c r="V308" s="27"/>
      <c r="W308" s="27"/>
      <c r="X308" s="27"/>
      <c r="Y308" s="27"/>
      <c r="Z308" s="27"/>
      <c r="AA308" s="27"/>
      <c r="AB308" s="27"/>
      <c r="AC308" s="27"/>
      <c r="AD308" s="27"/>
      <c r="AE308" s="27">
        <v>1</v>
      </c>
    </row>
    <row r="309" spans="1:31" x14ac:dyDescent="0.25">
      <c r="A309" s="26"/>
      <c r="B309" s="27">
        <v>3088</v>
      </c>
      <c r="C309" s="27" t="s">
        <v>1562</v>
      </c>
      <c r="D309" s="27" t="s">
        <v>20</v>
      </c>
      <c r="E309" s="27" t="s">
        <v>1858</v>
      </c>
      <c r="F309" s="28">
        <v>45195</v>
      </c>
      <c r="G309" s="28">
        <v>45560</v>
      </c>
      <c r="H309" s="27">
        <v>1</v>
      </c>
      <c r="I309" s="27">
        <v>1</v>
      </c>
      <c r="J309" s="27">
        <v>0</v>
      </c>
      <c r="K309" s="27" t="s">
        <v>67</v>
      </c>
      <c r="L309" s="27">
        <v>1000</v>
      </c>
      <c r="M309" s="27" t="s">
        <v>17</v>
      </c>
      <c r="N309" s="27"/>
      <c r="O309" s="27"/>
      <c r="P309" s="27"/>
      <c r="Q309" s="27"/>
      <c r="R309" s="29">
        <v>45491.239756944444</v>
      </c>
      <c r="S309" s="29">
        <v>45491.239756944444</v>
      </c>
      <c r="T309" s="27"/>
      <c r="U309" s="27"/>
      <c r="V309" s="27"/>
      <c r="W309" s="27"/>
      <c r="X309" s="27"/>
      <c r="Y309" s="27"/>
      <c r="Z309" s="27"/>
      <c r="AA309" s="27"/>
      <c r="AB309" s="27"/>
      <c r="AC309" s="27"/>
      <c r="AD309" s="27"/>
      <c r="AE309" s="27">
        <v>1</v>
      </c>
    </row>
    <row r="310" spans="1:31" x14ac:dyDescent="0.25">
      <c r="A310" s="26"/>
      <c r="B310" s="27">
        <v>3089</v>
      </c>
      <c r="C310" s="27" t="s">
        <v>1555</v>
      </c>
      <c r="D310" s="27" t="s">
        <v>20</v>
      </c>
      <c r="E310" s="27" t="s">
        <v>1859</v>
      </c>
      <c r="F310" s="28">
        <v>45196</v>
      </c>
      <c r="G310" s="28">
        <v>45561</v>
      </c>
      <c r="H310" s="27">
        <v>1</v>
      </c>
      <c r="I310" s="27">
        <v>1</v>
      </c>
      <c r="J310" s="27">
        <v>0</v>
      </c>
      <c r="K310" s="27" t="s">
        <v>733</v>
      </c>
      <c r="L310" s="27">
        <v>100</v>
      </c>
      <c r="M310" s="27" t="s">
        <v>1200</v>
      </c>
      <c r="N310" s="27"/>
      <c r="O310" s="27"/>
      <c r="P310" s="27"/>
      <c r="Q310" s="27"/>
      <c r="R310" s="29">
        <v>45491.239756944444</v>
      </c>
      <c r="S310" s="29">
        <v>45491.239756944444</v>
      </c>
      <c r="T310" s="27"/>
      <c r="U310" s="27"/>
      <c r="V310" s="27"/>
      <c r="W310" s="27"/>
      <c r="X310" s="27"/>
      <c r="Y310" s="27"/>
      <c r="Z310" s="27"/>
      <c r="AA310" s="27"/>
      <c r="AB310" s="27"/>
      <c r="AC310" s="27"/>
      <c r="AD310" s="27"/>
      <c r="AE310" s="27">
        <v>1</v>
      </c>
    </row>
    <row r="311" spans="1:31" x14ac:dyDescent="0.25">
      <c r="A311" s="26"/>
      <c r="B311" s="27">
        <v>3090</v>
      </c>
      <c r="C311" s="27" t="s">
        <v>1555</v>
      </c>
      <c r="D311" s="27" t="s">
        <v>20</v>
      </c>
      <c r="E311" s="27" t="s">
        <v>1860</v>
      </c>
      <c r="F311" s="28">
        <v>45197</v>
      </c>
      <c r="G311" s="28">
        <v>45562</v>
      </c>
      <c r="H311" s="27">
        <v>1</v>
      </c>
      <c r="I311" s="27">
        <v>1</v>
      </c>
      <c r="J311" s="27">
        <v>0</v>
      </c>
      <c r="K311" s="27" t="s">
        <v>626</v>
      </c>
      <c r="L311" s="27">
        <v>100</v>
      </c>
      <c r="M311" s="27" t="s">
        <v>1200</v>
      </c>
      <c r="N311" s="27"/>
      <c r="O311" s="27"/>
      <c r="P311" s="27"/>
      <c r="Q311" s="27"/>
      <c r="R311" s="29">
        <v>45491.239756944444</v>
      </c>
      <c r="S311" s="29">
        <v>45491.239756944444</v>
      </c>
      <c r="T311" s="27"/>
      <c r="U311" s="27"/>
      <c r="V311" s="27"/>
      <c r="W311" s="27"/>
      <c r="X311" s="27"/>
      <c r="Y311" s="27"/>
      <c r="Z311" s="27"/>
      <c r="AA311" s="27"/>
      <c r="AB311" s="27"/>
      <c r="AC311" s="27"/>
      <c r="AD311" s="27"/>
      <c r="AE311" s="27">
        <v>1</v>
      </c>
    </row>
    <row r="312" spans="1:31" x14ac:dyDescent="0.25">
      <c r="A312" s="26"/>
      <c r="B312" s="27">
        <v>3091</v>
      </c>
      <c r="C312" s="27" t="s">
        <v>1555</v>
      </c>
      <c r="D312" s="27" t="s">
        <v>20</v>
      </c>
      <c r="E312" s="30" t="s">
        <v>1861</v>
      </c>
      <c r="F312" s="28">
        <v>45195</v>
      </c>
      <c r="G312" s="28">
        <v>45560</v>
      </c>
      <c r="H312" s="27">
        <v>1</v>
      </c>
      <c r="I312" s="27">
        <v>1</v>
      </c>
      <c r="J312" s="27">
        <v>0</v>
      </c>
      <c r="K312" s="27" t="s">
        <v>654</v>
      </c>
      <c r="L312" s="27">
        <v>100</v>
      </c>
      <c r="M312" s="27" t="s">
        <v>1200</v>
      </c>
      <c r="N312" s="27"/>
      <c r="O312" s="27"/>
      <c r="P312" s="27"/>
      <c r="Q312" s="27"/>
      <c r="R312" s="29">
        <v>45491.239756944444</v>
      </c>
      <c r="S312" s="29">
        <v>45491.239756944444</v>
      </c>
      <c r="T312" s="27"/>
      <c r="U312" s="27"/>
      <c r="V312" s="27"/>
      <c r="W312" s="27"/>
      <c r="X312" s="27"/>
      <c r="Y312" s="27"/>
      <c r="Z312" s="27"/>
      <c r="AA312" s="27"/>
      <c r="AB312" s="27"/>
      <c r="AC312" s="27"/>
      <c r="AD312" s="27"/>
      <c r="AE312" s="27">
        <v>1</v>
      </c>
    </row>
    <row r="313" spans="1:31" x14ac:dyDescent="0.25">
      <c r="A313" s="26"/>
      <c r="B313" s="27">
        <v>3092</v>
      </c>
      <c r="C313" s="27" t="s">
        <v>1562</v>
      </c>
      <c r="D313" s="27" t="s">
        <v>20</v>
      </c>
      <c r="E313" s="27" t="s">
        <v>1862</v>
      </c>
      <c r="F313" s="28">
        <v>45200</v>
      </c>
      <c r="G313" s="28">
        <v>45565</v>
      </c>
      <c r="H313" s="27">
        <v>1</v>
      </c>
      <c r="I313" s="27">
        <v>1</v>
      </c>
      <c r="J313" s="27">
        <v>0</v>
      </c>
      <c r="K313" s="27" t="s">
        <v>66</v>
      </c>
      <c r="L313" s="27">
        <v>500</v>
      </c>
      <c r="M313" s="27" t="s">
        <v>17</v>
      </c>
      <c r="N313" s="27"/>
      <c r="O313" s="27"/>
      <c r="P313" s="27"/>
      <c r="Q313" s="27"/>
      <c r="R313" s="29">
        <v>45491.239756944444</v>
      </c>
      <c r="S313" s="29">
        <v>45491.239756944444</v>
      </c>
      <c r="T313" s="27"/>
      <c r="U313" s="27"/>
      <c r="V313" s="27"/>
      <c r="W313" s="27"/>
      <c r="X313" s="27"/>
      <c r="Y313" s="27"/>
      <c r="Z313" s="27"/>
      <c r="AA313" s="27"/>
      <c r="AB313" s="27"/>
      <c r="AC313" s="27"/>
      <c r="AD313" s="27"/>
      <c r="AE313" s="27">
        <v>1</v>
      </c>
    </row>
    <row r="314" spans="1:31" x14ac:dyDescent="0.25">
      <c r="A314" s="26"/>
      <c r="B314" s="27">
        <v>3093</v>
      </c>
      <c r="C314" s="27" t="s">
        <v>1555</v>
      </c>
      <c r="D314" s="27" t="s">
        <v>20</v>
      </c>
      <c r="E314" s="27" t="s">
        <v>1863</v>
      </c>
      <c r="F314" s="28">
        <v>45197</v>
      </c>
      <c r="G314" s="28">
        <v>45562</v>
      </c>
      <c r="H314" s="27">
        <v>1</v>
      </c>
      <c r="I314" s="27">
        <v>1</v>
      </c>
      <c r="J314" s="27">
        <v>0</v>
      </c>
      <c r="K314" s="27" t="s">
        <v>655</v>
      </c>
      <c r="L314" s="27">
        <v>50</v>
      </c>
      <c r="M314" s="27" t="s">
        <v>1200</v>
      </c>
      <c r="N314" s="27"/>
      <c r="O314" s="27"/>
      <c r="P314" s="27"/>
      <c r="Q314" s="27"/>
      <c r="R314" s="29">
        <v>45491.239756944444</v>
      </c>
      <c r="S314" s="29">
        <v>45491.239756944444</v>
      </c>
      <c r="T314" s="27"/>
      <c r="U314" s="27"/>
      <c r="V314" s="27"/>
      <c r="W314" s="27"/>
      <c r="X314" s="27"/>
      <c r="Y314" s="27"/>
      <c r="Z314" s="27"/>
      <c r="AA314" s="27"/>
      <c r="AB314" s="27"/>
      <c r="AC314" s="27"/>
      <c r="AD314" s="27"/>
      <c r="AE314" s="27">
        <v>1</v>
      </c>
    </row>
    <row r="315" spans="1:31" x14ac:dyDescent="0.25">
      <c r="A315" s="26"/>
      <c r="B315" s="27">
        <v>3094</v>
      </c>
      <c r="C315" s="27" t="s">
        <v>1555</v>
      </c>
      <c r="D315" s="27" t="s">
        <v>20</v>
      </c>
      <c r="E315" s="27" t="s">
        <v>1864</v>
      </c>
      <c r="F315" s="28">
        <v>45197</v>
      </c>
      <c r="G315" s="28">
        <v>45562</v>
      </c>
      <c r="H315" s="27">
        <v>1</v>
      </c>
      <c r="I315" s="27">
        <v>1</v>
      </c>
      <c r="J315" s="27">
        <v>0</v>
      </c>
      <c r="K315" s="27" t="s">
        <v>220</v>
      </c>
      <c r="L315" s="27">
        <v>50</v>
      </c>
      <c r="M315" s="27" t="s">
        <v>1200</v>
      </c>
      <c r="N315" s="27"/>
      <c r="O315" s="27"/>
      <c r="P315" s="27"/>
      <c r="Q315" s="27"/>
      <c r="R315" s="29">
        <v>45491.239756944444</v>
      </c>
      <c r="S315" s="29">
        <v>45491.239756944444</v>
      </c>
      <c r="T315" s="27"/>
      <c r="U315" s="27"/>
      <c r="V315" s="27"/>
      <c r="W315" s="27"/>
      <c r="X315" s="27"/>
      <c r="Y315" s="27"/>
      <c r="Z315" s="27"/>
      <c r="AA315" s="27"/>
      <c r="AB315" s="27"/>
      <c r="AC315" s="27"/>
      <c r="AD315" s="27"/>
      <c r="AE315" s="27">
        <v>1</v>
      </c>
    </row>
    <row r="316" spans="1:31" x14ac:dyDescent="0.25">
      <c r="A316" s="26"/>
      <c r="B316" s="27">
        <v>3095</v>
      </c>
      <c r="C316" s="27" t="s">
        <v>1555</v>
      </c>
      <c r="D316" s="27" t="s">
        <v>20</v>
      </c>
      <c r="E316" s="27" t="s">
        <v>1865</v>
      </c>
      <c r="F316" s="28">
        <v>45197</v>
      </c>
      <c r="G316" s="28">
        <v>45562</v>
      </c>
      <c r="H316" s="27">
        <v>1</v>
      </c>
      <c r="I316" s="27">
        <v>1</v>
      </c>
      <c r="J316" s="27">
        <v>0</v>
      </c>
      <c r="K316" s="27" t="s">
        <v>225</v>
      </c>
      <c r="L316" s="27">
        <v>25</v>
      </c>
      <c r="M316" s="27" t="s">
        <v>1200</v>
      </c>
      <c r="N316" s="27"/>
      <c r="O316" s="27"/>
      <c r="P316" s="27"/>
      <c r="Q316" s="27"/>
      <c r="R316" s="29">
        <v>45491.239756944444</v>
      </c>
      <c r="S316" s="29">
        <v>45491.239756944444</v>
      </c>
      <c r="T316" s="27"/>
      <c r="U316" s="27"/>
      <c r="V316" s="27"/>
      <c r="W316" s="27"/>
      <c r="X316" s="27"/>
      <c r="Y316" s="27"/>
      <c r="Z316" s="27"/>
      <c r="AA316" s="27"/>
      <c r="AB316" s="27"/>
      <c r="AC316" s="27"/>
      <c r="AD316" s="27"/>
      <c r="AE316" s="27">
        <v>1</v>
      </c>
    </row>
    <row r="317" spans="1:31" x14ac:dyDescent="0.25">
      <c r="A317" s="26"/>
      <c r="B317" s="27">
        <v>3096</v>
      </c>
      <c r="C317" s="27" t="s">
        <v>1555</v>
      </c>
      <c r="D317" s="27" t="s">
        <v>20</v>
      </c>
      <c r="E317" s="27" t="s">
        <v>1866</v>
      </c>
      <c r="F317" s="28">
        <v>45197</v>
      </c>
      <c r="G317" s="28">
        <v>45562</v>
      </c>
      <c r="H317" s="27">
        <v>1</v>
      </c>
      <c r="I317" s="27">
        <v>1</v>
      </c>
      <c r="J317" s="27">
        <v>0</v>
      </c>
      <c r="K317" s="27" t="s">
        <v>218</v>
      </c>
      <c r="L317" s="27">
        <v>50</v>
      </c>
      <c r="M317" s="27" t="s">
        <v>1200</v>
      </c>
      <c r="N317" s="27"/>
      <c r="O317" s="27"/>
      <c r="P317" s="27"/>
      <c r="Q317" s="27"/>
      <c r="R317" s="29">
        <v>45491.239756944444</v>
      </c>
      <c r="S317" s="29">
        <v>45491.239756944444</v>
      </c>
      <c r="T317" s="27"/>
      <c r="U317" s="27"/>
      <c r="V317" s="27"/>
      <c r="W317" s="27"/>
      <c r="X317" s="27"/>
      <c r="Y317" s="27"/>
      <c r="Z317" s="27"/>
      <c r="AA317" s="27"/>
      <c r="AB317" s="27"/>
      <c r="AC317" s="27"/>
      <c r="AD317" s="27"/>
      <c r="AE317" s="27">
        <v>1</v>
      </c>
    </row>
    <row r="318" spans="1:31" x14ac:dyDescent="0.25">
      <c r="A318" s="26"/>
      <c r="B318" s="27">
        <v>3097</v>
      </c>
      <c r="C318" s="27" t="s">
        <v>1555</v>
      </c>
      <c r="D318" s="27" t="s">
        <v>20</v>
      </c>
      <c r="E318" s="27" t="s">
        <v>1867</v>
      </c>
      <c r="F318" s="28">
        <v>45200</v>
      </c>
      <c r="G318" s="28">
        <v>45565</v>
      </c>
      <c r="H318" s="27">
        <v>1</v>
      </c>
      <c r="I318" s="27">
        <v>1</v>
      </c>
      <c r="J318" s="27">
        <v>0</v>
      </c>
      <c r="K318" s="27" t="s">
        <v>802</v>
      </c>
      <c r="L318" s="27">
        <v>100</v>
      </c>
      <c r="M318" s="27" t="s">
        <v>1200</v>
      </c>
      <c r="N318" s="27"/>
      <c r="O318" s="27"/>
      <c r="P318" s="27"/>
      <c r="Q318" s="27"/>
      <c r="R318" s="29">
        <v>45491.239756944444</v>
      </c>
      <c r="S318" s="29">
        <v>45491.239756944444</v>
      </c>
      <c r="T318" s="27"/>
      <c r="U318" s="27"/>
      <c r="V318" s="27"/>
      <c r="W318" s="27"/>
      <c r="X318" s="27"/>
      <c r="Y318" s="27"/>
      <c r="Z318" s="27"/>
      <c r="AA318" s="27"/>
      <c r="AB318" s="27"/>
      <c r="AC318" s="27"/>
      <c r="AD318" s="27"/>
      <c r="AE318" s="27">
        <v>1</v>
      </c>
    </row>
    <row r="319" spans="1:31" x14ac:dyDescent="0.25">
      <c r="A319" s="26"/>
      <c r="B319" s="27">
        <v>3098</v>
      </c>
      <c r="C319" s="27" t="s">
        <v>1555</v>
      </c>
      <c r="D319" s="27" t="s">
        <v>20</v>
      </c>
      <c r="E319" s="27" t="s">
        <v>1690</v>
      </c>
      <c r="F319" s="28">
        <v>45201</v>
      </c>
      <c r="G319" s="28">
        <v>45566</v>
      </c>
      <c r="H319" s="27">
        <v>1</v>
      </c>
      <c r="I319" s="27">
        <v>1</v>
      </c>
      <c r="J319" s="27">
        <v>0</v>
      </c>
      <c r="K319" s="27" t="s">
        <v>73</v>
      </c>
      <c r="L319" s="27">
        <v>100</v>
      </c>
      <c r="M319" s="27" t="s">
        <v>1200</v>
      </c>
      <c r="N319" s="27"/>
      <c r="O319" s="27"/>
      <c r="P319" s="27"/>
      <c r="Q319" s="27"/>
      <c r="R319" s="29">
        <v>45491.239756944444</v>
      </c>
      <c r="S319" s="29">
        <v>45491.239756944444</v>
      </c>
      <c r="T319" s="27"/>
      <c r="U319" s="27"/>
      <c r="V319" s="27"/>
      <c r="W319" s="27"/>
      <c r="X319" s="27"/>
      <c r="Y319" s="27"/>
      <c r="Z319" s="27"/>
      <c r="AA319" s="27"/>
      <c r="AB319" s="27"/>
      <c r="AC319" s="27"/>
      <c r="AD319" s="27"/>
      <c r="AE319" s="27">
        <v>1</v>
      </c>
    </row>
    <row r="320" spans="1:31" x14ac:dyDescent="0.25">
      <c r="A320" s="26"/>
      <c r="B320" s="27">
        <v>3099</v>
      </c>
      <c r="C320" s="27" t="s">
        <v>1555</v>
      </c>
      <c r="D320" s="27" t="s">
        <v>20</v>
      </c>
      <c r="E320" s="27" t="s">
        <v>1868</v>
      </c>
      <c r="F320" s="28">
        <v>45200</v>
      </c>
      <c r="G320" s="28">
        <v>45565</v>
      </c>
      <c r="H320" s="27">
        <v>1</v>
      </c>
      <c r="I320" s="27">
        <v>1</v>
      </c>
      <c r="J320" s="27">
        <v>0</v>
      </c>
      <c r="K320" s="27" t="s">
        <v>784</v>
      </c>
      <c r="L320" s="27">
        <v>75</v>
      </c>
      <c r="M320" s="27" t="s">
        <v>1200</v>
      </c>
      <c r="N320" s="27"/>
      <c r="O320" s="27"/>
      <c r="P320" s="27"/>
      <c r="Q320" s="27"/>
      <c r="R320" s="29">
        <v>45491.239756944444</v>
      </c>
      <c r="S320" s="29">
        <v>45491.239756944444</v>
      </c>
      <c r="T320" s="27"/>
      <c r="U320" s="27"/>
      <c r="V320" s="27"/>
      <c r="W320" s="27"/>
      <c r="X320" s="27"/>
      <c r="Y320" s="27"/>
      <c r="Z320" s="27"/>
      <c r="AA320" s="27"/>
      <c r="AB320" s="27"/>
      <c r="AC320" s="27"/>
      <c r="AD320" s="27"/>
      <c r="AE320" s="27">
        <v>1</v>
      </c>
    </row>
    <row r="321" spans="1:31" x14ac:dyDescent="0.25">
      <c r="A321" s="26"/>
      <c r="B321" s="27">
        <v>3100</v>
      </c>
      <c r="C321" s="27" t="s">
        <v>1555</v>
      </c>
      <c r="D321" s="27" t="s">
        <v>20</v>
      </c>
      <c r="E321" s="27" t="s">
        <v>1869</v>
      </c>
      <c r="F321" s="28">
        <v>45200</v>
      </c>
      <c r="G321" s="28">
        <v>45565</v>
      </c>
      <c r="H321" s="27">
        <v>1</v>
      </c>
      <c r="I321" s="27">
        <v>1</v>
      </c>
      <c r="J321" s="27">
        <v>0</v>
      </c>
      <c r="K321" s="27" t="s">
        <v>798</v>
      </c>
      <c r="L321" s="27">
        <v>75</v>
      </c>
      <c r="M321" s="27" t="s">
        <v>1200</v>
      </c>
      <c r="N321" s="27"/>
      <c r="O321" s="27"/>
      <c r="P321" s="27"/>
      <c r="Q321" s="27"/>
      <c r="R321" s="29">
        <v>45491.239756944444</v>
      </c>
      <c r="S321" s="29">
        <v>45491.239756944444</v>
      </c>
      <c r="T321" s="27"/>
      <c r="U321" s="27"/>
      <c r="V321" s="27"/>
      <c r="W321" s="27"/>
      <c r="X321" s="27"/>
      <c r="Y321" s="27"/>
      <c r="Z321" s="27"/>
      <c r="AA321" s="27"/>
      <c r="AB321" s="27"/>
      <c r="AC321" s="27"/>
      <c r="AD321" s="27"/>
      <c r="AE321" s="27">
        <v>1</v>
      </c>
    </row>
    <row r="322" spans="1:31" x14ac:dyDescent="0.25">
      <c r="A322" s="26"/>
      <c r="B322" s="27">
        <v>3101</v>
      </c>
      <c r="C322" s="27" t="s">
        <v>1555</v>
      </c>
      <c r="D322" s="27" t="s">
        <v>20</v>
      </c>
      <c r="E322" s="27" t="s">
        <v>1870</v>
      </c>
      <c r="F322" s="28">
        <v>45200</v>
      </c>
      <c r="G322" s="28">
        <v>45565</v>
      </c>
      <c r="H322" s="27">
        <v>1</v>
      </c>
      <c r="I322" s="27">
        <v>1</v>
      </c>
      <c r="J322" s="27">
        <v>0</v>
      </c>
      <c r="K322" s="27" t="s">
        <v>167</v>
      </c>
      <c r="L322" s="27">
        <v>25</v>
      </c>
      <c r="M322" s="27" t="s">
        <v>1200</v>
      </c>
      <c r="N322" s="27"/>
      <c r="O322" s="27"/>
      <c r="P322" s="27"/>
      <c r="Q322" s="27"/>
      <c r="R322" s="29">
        <v>45491.239756944444</v>
      </c>
      <c r="S322" s="29">
        <v>45491.239756944444</v>
      </c>
      <c r="T322" s="27"/>
      <c r="U322" s="27"/>
      <c r="V322" s="27"/>
      <c r="W322" s="27"/>
      <c r="X322" s="27"/>
      <c r="Y322" s="27"/>
      <c r="Z322" s="27"/>
      <c r="AA322" s="27"/>
      <c r="AB322" s="27"/>
      <c r="AC322" s="27"/>
      <c r="AD322" s="27"/>
      <c r="AE322" s="27">
        <v>1</v>
      </c>
    </row>
    <row r="323" spans="1:31" x14ac:dyDescent="0.25">
      <c r="A323" s="26"/>
      <c r="B323" s="27">
        <v>3102</v>
      </c>
      <c r="C323" s="27" t="s">
        <v>1555</v>
      </c>
      <c r="D323" s="27" t="s">
        <v>20</v>
      </c>
      <c r="E323" s="27" t="s">
        <v>1871</v>
      </c>
      <c r="F323" s="28">
        <v>45200</v>
      </c>
      <c r="G323" s="28">
        <v>45565</v>
      </c>
      <c r="H323" s="27">
        <v>1</v>
      </c>
      <c r="I323" s="27">
        <v>1</v>
      </c>
      <c r="J323" s="27">
        <v>0</v>
      </c>
      <c r="K323" s="27" t="s">
        <v>801</v>
      </c>
      <c r="L323" s="27">
        <v>50</v>
      </c>
      <c r="M323" s="27" t="s">
        <v>1200</v>
      </c>
      <c r="N323" s="27"/>
      <c r="O323" s="27"/>
      <c r="P323" s="27"/>
      <c r="Q323" s="27"/>
      <c r="R323" s="29">
        <v>45491.239756944444</v>
      </c>
      <c r="S323" s="29">
        <v>45491.239756944444</v>
      </c>
      <c r="T323" s="27"/>
      <c r="U323" s="27"/>
      <c r="V323" s="27"/>
      <c r="W323" s="27"/>
      <c r="X323" s="27"/>
      <c r="Y323" s="27"/>
      <c r="Z323" s="27"/>
      <c r="AA323" s="27"/>
      <c r="AB323" s="27"/>
      <c r="AC323" s="27"/>
      <c r="AD323" s="27"/>
      <c r="AE323" s="27">
        <v>1</v>
      </c>
    </row>
    <row r="324" spans="1:31" x14ac:dyDescent="0.25">
      <c r="A324" s="26"/>
      <c r="B324" s="27">
        <v>3103</v>
      </c>
      <c r="C324" s="27" t="s">
        <v>1555</v>
      </c>
      <c r="D324" s="27" t="s">
        <v>20</v>
      </c>
      <c r="E324" s="27" t="s">
        <v>1872</v>
      </c>
      <c r="F324" s="28">
        <v>45200</v>
      </c>
      <c r="G324" s="28">
        <v>45565</v>
      </c>
      <c r="H324" s="27">
        <v>1</v>
      </c>
      <c r="I324" s="27">
        <v>1</v>
      </c>
      <c r="J324" s="27">
        <v>0</v>
      </c>
      <c r="K324" s="27" t="s">
        <v>760</v>
      </c>
      <c r="L324" s="27">
        <v>25</v>
      </c>
      <c r="M324" s="27" t="s">
        <v>1200</v>
      </c>
      <c r="N324" s="27"/>
      <c r="O324" s="27"/>
      <c r="P324" s="27"/>
      <c r="Q324" s="27"/>
      <c r="R324" s="29">
        <v>45491.239756944444</v>
      </c>
      <c r="S324" s="29">
        <v>45491.239756944444</v>
      </c>
      <c r="T324" s="27"/>
      <c r="U324" s="27"/>
      <c r="V324" s="27"/>
      <c r="W324" s="27"/>
      <c r="X324" s="27"/>
      <c r="Y324" s="27"/>
      <c r="Z324" s="27"/>
      <c r="AA324" s="27"/>
      <c r="AB324" s="27"/>
      <c r="AC324" s="27"/>
      <c r="AD324" s="27"/>
      <c r="AE324" s="27">
        <v>1</v>
      </c>
    </row>
    <row r="325" spans="1:31" x14ac:dyDescent="0.25">
      <c r="A325" s="26"/>
      <c r="B325" s="27">
        <v>3104</v>
      </c>
      <c r="C325" s="27" t="s">
        <v>1555</v>
      </c>
      <c r="D325" s="27" t="s">
        <v>20</v>
      </c>
      <c r="E325" s="27" t="s">
        <v>1873</v>
      </c>
      <c r="F325" s="28">
        <v>45202</v>
      </c>
      <c r="G325" s="28">
        <v>45567</v>
      </c>
      <c r="H325" s="27">
        <v>1</v>
      </c>
      <c r="I325" s="27">
        <v>1</v>
      </c>
      <c r="J325" s="27">
        <v>0</v>
      </c>
      <c r="K325" s="27" t="s">
        <v>761</v>
      </c>
      <c r="L325" s="27">
        <v>100</v>
      </c>
      <c r="M325" s="27" t="s">
        <v>1200</v>
      </c>
      <c r="N325" s="27"/>
      <c r="O325" s="27"/>
      <c r="P325" s="27"/>
      <c r="Q325" s="27"/>
      <c r="R325" s="29">
        <v>45491.239756944444</v>
      </c>
      <c r="S325" s="29">
        <v>45491.239756944444</v>
      </c>
      <c r="T325" s="27"/>
      <c r="U325" s="27"/>
      <c r="V325" s="27"/>
      <c r="W325" s="27"/>
      <c r="X325" s="27"/>
      <c r="Y325" s="27"/>
      <c r="Z325" s="27"/>
      <c r="AA325" s="27"/>
      <c r="AB325" s="27"/>
      <c r="AC325" s="27"/>
      <c r="AD325" s="27"/>
      <c r="AE325" s="27">
        <v>1</v>
      </c>
    </row>
    <row r="326" spans="1:31" x14ac:dyDescent="0.25">
      <c r="A326" s="26"/>
      <c r="B326" s="27">
        <v>3105</v>
      </c>
      <c r="C326" s="27" t="s">
        <v>1571</v>
      </c>
      <c r="D326" s="27" t="s">
        <v>20</v>
      </c>
      <c r="E326" s="27" t="s">
        <v>1874</v>
      </c>
      <c r="F326" s="28">
        <v>45202</v>
      </c>
      <c r="G326" s="28">
        <v>45567</v>
      </c>
      <c r="H326" s="27">
        <v>1</v>
      </c>
      <c r="I326" s="27">
        <v>1</v>
      </c>
      <c r="J326" s="27">
        <v>0</v>
      </c>
      <c r="K326" s="27" t="s">
        <v>759</v>
      </c>
      <c r="L326" s="27">
        <v>500</v>
      </c>
      <c r="M326" s="27" t="s">
        <v>1201</v>
      </c>
      <c r="N326" s="27"/>
      <c r="O326" s="27"/>
      <c r="P326" s="27"/>
      <c r="Q326" s="27"/>
      <c r="R326" s="29">
        <v>45491.239756944444</v>
      </c>
      <c r="S326" s="29">
        <v>45491.239756944444</v>
      </c>
      <c r="T326" s="27"/>
      <c r="U326" s="27"/>
      <c r="V326" s="27"/>
      <c r="W326" s="27"/>
      <c r="X326" s="27"/>
      <c r="Y326" s="27"/>
      <c r="Z326" s="27"/>
      <c r="AA326" s="27"/>
      <c r="AB326" s="27"/>
      <c r="AC326" s="27"/>
      <c r="AD326" s="27"/>
      <c r="AE326" s="27">
        <v>1</v>
      </c>
    </row>
    <row r="327" spans="1:31" x14ac:dyDescent="0.25">
      <c r="A327" s="26"/>
      <c r="B327" s="27">
        <v>3106</v>
      </c>
      <c r="C327" s="27" t="s">
        <v>1555</v>
      </c>
      <c r="D327" s="27" t="s">
        <v>20</v>
      </c>
      <c r="E327" s="27" t="s">
        <v>1875</v>
      </c>
      <c r="F327" s="28">
        <v>45200</v>
      </c>
      <c r="G327" s="28">
        <v>45565</v>
      </c>
      <c r="H327" s="27">
        <v>1</v>
      </c>
      <c r="I327" s="27">
        <v>1</v>
      </c>
      <c r="J327" s="27">
        <v>0</v>
      </c>
      <c r="K327" s="27" t="s">
        <v>765</v>
      </c>
      <c r="L327" s="27">
        <v>50</v>
      </c>
      <c r="M327" s="27" t="s">
        <v>1200</v>
      </c>
      <c r="N327" s="27"/>
      <c r="O327" s="27"/>
      <c r="P327" s="27"/>
      <c r="Q327" s="27"/>
      <c r="R327" s="29">
        <v>45491.239756944444</v>
      </c>
      <c r="S327" s="29">
        <v>45491.239756944444</v>
      </c>
      <c r="T327" s="27"/>
      <c r="U327" s="27"/>
      <c r="V327" s="27"/>
      <c r="W327" s="27"/>
      <c r="X327" s="27"/>
      <c r="Y327" s="27"/>
      <c r="Z327" s="27"/>
      <c r="AA327" s="27"/>
      <c r="AB327" s="27"/>
      <c r="AC327" s="27"/>
      <c r="AD327" s="27"/>
      <c r="AE327" s="27">
        <v>1</v>
      </c>
    </row>
    <row r="328" spans="1:31" x14ac:dyDescent="0.25">
      <c r="A328" s="26"/>
      <c r="B328" s="27">
        <v>3107</v>
      </c>
      <c r="C328" s="27" t="s">
        <v>1555</v>
      </c>
      <c r="D328" s="27" t="s">
        <v>20</v>
      </c>
      <c r="E328" s="27" t="s">
        <v>1876</v>
      </c>
      <c r="F328" s="28">
        <v>45200</v>
      </c>
      <c r="G328" s="28">
        <v>45565</v>
      </c>
      <c r="H328" s="27">
        <v>1</v>
      </c>
      <c r="I328" s="27">
        <v>1</v>
      </c>
      <c r="J328" s="27">
        <v>0</v>
      </c>
      <c r="K328" s="27" t="s">
        <v>770</v>
      </c>
      <c r="L328" s="27">
        <v>50</v>
      </c>
      <c r="M328" s="27" t="s">
        <v>1200</v>
      </c>
      <c r="N328" s="27"/>
      <c r="O328" s="27"/>
      <c r="P328" s="27"/>
      <c r="Q328" s="27"/>
      <c r="R328" s="29">
        <v>45491.239756944444</v>
      </c>
      <c r="S328" s="29">
        <v>45491.239756944444</v>
      </c>
      <c r="T328" s="27"/>
      <c r="U328" s="27"/>
      <c r="V328" s="27"/>
      <c r="W328" s="27"/>
      <c r="X328" s="27"/>
      <c r="Y328" s="27"/>
      <c r="Z328" s="27"/>
      <c r="AA328" s="27"/>
      <c r="AB328" s="27"/>
      <c r="AC328" s="27"/>
      <c r="AD328" s="27"/>
      <c r="AE328" s="27">
        <v>1</v>
      </c>
    </row>
    <row r="329" spans="1:31" x14ac:dyDescent="0.25">
      <c r="A329" s="26"/>
      <c r="B329" s="27">
        <v>3108</v>
      </c>
      <c r="C329" s="27" t="s">
        <v>1555</v>
      </c>
      <c r="D329" s="27" t="s">
        <v>20</v>
      </c>
      <c r="E329" s="27" t="s">
        <v>1877</v>
      </c>
      <c r="F329" s="28">
        <v>45202</v>
      </c>
      <c r="G329" s="28">
        <v>45567</v>
      </c>
      <c r="H329" s="27">
        <v>1</v>
      </c>
      <c r="I329" s="27">
        <v>1</v>
      </c>
      <c r="J329" s="27">
        <v>0</v>
      </c>
      <c r="K329" s="27" t="s">
        <v>758</v>
      </c>
      <c r="L329" s="27">
        <v>30</v>
      </c>
      <c r="M329" s="27" t="s">
        <v>1200</v>
      </c>
      <c r="N329" s="27"/>
      <c r="O329" s="27"/>
      <c r="P329" s="27"/>
      <c r="Q329" s="27"/>
      <c r="R329" s="29">
        <v>45491.239756944444</v>
      </c>
      <c r="S329" s="29">
        <v>45491.239756944444</v>
      </c>
      <c r="T329" s="27"/>
      <c r="U329" s="27"/>
      <c r="V329" s="27"/>
      <c r="W329" s="27"/>
      <c r="X329" s="27"/>
      <c r="Y329" s="27"/>
      <c r="Z329" s="27"/>
      <c r="AA329" s="27"/>
      <c r="AB329" s="27"/>
      <c r="AC329" s="27"/>
      <c r="AD329" s="27"/>
      <c r="AE329" s="27">
        <v>1</v>
      </c>
    </row>
    <row r="330" spans="1:31" x14ac:dyDescent="0.25">
      <c r="A330" s="26"/>
      <c r="B330" s="27">
        <v>3109</v>
      </c>
      <c r="C330" s="27" t="s">
        <v>1571</v>
      </c>
      <c r="D330" s="27" t="s">
        <v>20</v>
      </c>
      <c r="E330" s="27" t="s">
        <v>1878</v>
      </c>
      <c r="F330" s="28">
        <v>45202</v>
      </c>
      <c r="G330" s="28">
        <v>45567</v>
      </c>
      <c r="H330" s="27">
        <v>1</v>
      </c>
      <c r="I330" s="27">
        <v>1</v>
      </c>
      <c r="J330" s="27">
        <v>0</v>
      </c>
      <c r="K330" s="27" t="s">
        <v>806</v>
      </c>
      <c r="L330" s="27">
        <v>700</v>
      </c>
      <c r="M330" s="27" t="s">
        <v>1201</v>
      </c>
      <c r="N330" s="27"/>
      <c r="O330" s="27"/>
      <c r="P330" s="27"/>
      <c r="Q330" s="27"/>
      <c r="R330" s="29">
        <v>45491.239756944444</v>
      </c>
      <c r="S330" s="29">
        <v>45491.239756944444</v>
      </c>
      <c r="T330" s="27"/>
      <c r="U330" s="27"/>
      <c r="V330" s="27"/>
      <c r="W330" s="27"/>
      <c r="X330" s="27"/>
      <c r="Y330" s="27"/>
      <c r="Z330" s="27"/>
      <c r="AA330" s="27"/>
      <c r="AB330" s="27"/>
      <c r="AC330" s="27"/>
      <c r="AD330" s="27"/>
      <c r="AE330" s="27">
        <v>1</v>
      </c>
    </row>
    <row r="331" spans="1:31" x14ac:dyDescent="0.25">
      <c r="A331" s="26"/>
      <c r="B331" s="27">
        <v>3110</v>
      </c>
      <c r="C331" s="27" t="s">
        <v>1555</v>
      </c>
      <c r="D331" s="27" t="s">
        <v>20</v>
      </c>
      <c r="E331" s="27" t="s">
        <v>1879</v>
      </c>
      <c r="F331" s="28">
        <v>45204</v>
      </c>
      <c r="G331" s="28">
        <v>45569</v>
      </c>
      <c r="H331" s="27">
        <v>1</v>
      </c>
      <c r="I331" s="27">
        <v>1</v>
      </c>
      <c r="J331" s="27">
        <v>0</v>
      </c>
      <c r="K331" s="27" t="s">
        <v>287</v>
      </c>
      <c r="L331" s="27">
        <v>100</v>
      </c>
      <c r="M331" s="27" t="s">
        <v>1200</v>
      </c>
      <c r="N331" s="27"/>
      <c r="O331" s="27"/>
      <c r="P331" s="27"/>
      <c r="Q331" s="27"/>
      <c r="R331" s="29">
        <v>45491.239756944444</v>
      </c>
      <c r="S331" s="29">
        <v>45491.239756944444</v>
      </c>
      <c r="T331" s="27"/>
      <c r="U331" s="27"/>
      <c r="V331" s="27"/>
      <c r="W331" s="27"/>
      <c r="X331" s="27"/>
      <c r="Y331" s="27"/>
      <c r="Z331" s="27"/>
      <c r="AA331" s="27"/>
      <c r="AB331" s="27"/>
      <c r="AC331" s="27"/>
      <c r="AD331" s="27"/>
      <c r="AE331" s="27">
        <v>1</v>
      </c>
    </row>
    <row r="332" spans="1:31" x14ac:dyDescent="0.25">
      <c r="A332" s="26"/>
      <c r="B332" s="27">
        <v>3111</v>
      </c>
      <c r="C332" s="27" t="s">
        <v>1555</v>
      </c>
      <c r="D332" s="27" t="s">
        <v>20</v>
      </c>
      <c r="E332" s="27" t="s">
        <v>1880</v>
      </c>
      <c r="F332" s="28">
        <v>45204</v>
      </c>
      <c r="G332" s="28">
        <v>45569</v>
      </c>
      <c r="H332" s="27">
        <v>1</v>
      </c>
      <c r="I332" s="27">
        <v>1</v>
      </c>
      <c r="J332" s="27">
        <v>0</v>
      </c>
      <c r="K332" s="27" t="s">
        <v>71</v>
      </c>
      <c r="L332" s="27">
        <v>200</v>
      </c>
      <c r="M332" s="27" t="s">
        <v>1200</v>
      </c>
      <c r="N332" s="27"/>
      <c r="O332" s="27"/>
      <c r="P332" s="27"/>
      <c r="Q332" s="27"/>
      <c r="R332" s="29">
        <v>45491.239756944444</v>
      </c>
      <c r="S332" s="29">
        <v>45491.239756944444</v>
      </c>
      <c r="T332" s="27"/>
      <c r="U332" s="27"/>
      <c r="V332" s="27"/>
      <c r="W332" s="27"/>
      <c r="X332" s="27"/>
      <c r="Y332" s="27"/>
      <c r="Z332" s="27"/>
      <c r="AA332" s="27"/>
      <c r="AB332" s="27"/>
      <c r="AC332" s="27"/>
      <c r="AD332" s="27"/>
      <c r="AE332" s="27">
        <v>1</v>
      </c>
    </row>
    <row r="333" spans="1:31" x14ac:dyDescent="0.25">
      <c r="A333" s="26"/>
      <c r="B333" s="27">
        <v>3112</v>
      </c>
      <c r="C333" s="27" t="s">
        <v>1555</v>
      </c>
      <c r="D333" s="27" t="s">
        <v>20</v>
      </c>
      <c r="E333" s="27" t="s">
        <v>1881</v>
      </c>
      <c r="F333" s="28">
        <v>45205</v>
      </c>
      <c r="G333" s="28">
        <v>45570</v>
      </c>
      <c r="H333" s="27">
        <v>1</v>
      </c>
      <c r="I333" s="27">
        <v>1</v>
      </c>
      <c r="J333" s="27">
        <v>0</v>
      </c>
      <c r="K333" s="27" t="s">
        <v>771</v>
      </c>
      <c r="L333" s="27">
        <v>100</v>
      </c>
      <c r="M333" s="27" t="s">
        <v>1200</v>
      </c>
      <c r="N333" s="27"/>
      <c r="O333" s="27"/>
      <c r="P333" s="27"/>
      <c r="Q333" s="27"/>
      <c r="R333" s="29">
        <v>45491.239756944444</v>
      </c>
      <c r="S333" s="29">
        <v>45491.239756944444</v>
      </c>
      <c r="T333" s="27"/>
      <c r="U333" s="27"/>
      <c r="V333" s="27"/>
      <c r="W333" s="27"/>
      <c r="X333" s="27"/>
      <c r="Y333" s="27"/>
      <c r="Z333" s="27"/>
      <c r="AA333" s="27"/>
      <c r="AB333" s="27"/>
      <c r="AC333" s="27"/>
      <c r="AD333" s="27"/>
      <c r="AE333" s="27">
        <v>1</v>
      </c>
    </row>
    <row r="334" spans="1:31" x14ac:dyDescent="0.25">
      <c r="A334" s="26"/>
      <c r="B334" s="27">
        <v>3113</v>
      </c>
      <c r="C334" s="27" t="s">
        <v>1555</v>
      </c>
      <c r="D334" s="27" t="s">
        <v>20</v>
      </c>
      <c r="E334" s="27" t="s">
        <v>1882</v>
      </c>
      <c r="F334" s="28">
        <v>45205</v>
      </c>
      <c r="G334" s="28">
        <v>45570</v>
      </c>
      <c r="H334" s="27">
        <v>1</v>
      </c>
      <c r="I334" s="27">
        <v>1</v>
      </c>
      <c r="J334" s="27">
        <v>0</v>
      </c>
      <c r="K334" s="27" t="s">
        <v>785</v>
      </c>
      <c r="L334" s="27">
        <v>150</v>
      </c>
      <c r="M334" s="27" t="s">
        <v>1200</v>
      </c>
      <c r="N334" s="27"/>
      <c r="O334" s="27"/>
      <c r="P334" s="27"/>
      <c r="Q334" s="27"/>
      <c r="R334" s="29">
        <v>45491.239756944444</v>
      </c>
      <c r="S334" s="29">
        <v>45491.239756944444</v>
      </c>
      <c r="T334" s="27"/>
      <c r="U334" s="27"/>
      <c r="V334" s="27"/>
      <c r="W334" s="27"/>
      <c r="X334" s="27"/>
      <c r="Y334" s="27"/>
      <c r="Z334" s="27"/>
      <c r="AA334" s="27"/>
      <c r="AB334" s="27"/>
      <c r="AC334" s="27"/>
      <c r="AD334" s="27"/>
      <c r="AE334" s="27">
        <v>1</v>
      </c>
    </row>
    <row r="335" spans="1:31" x14ac:dyDescent="0.25">
      <c r="A335" s="26"/>
      <c r="B335" s="27">
        <v>3114</v>
      </c>
      <c r="C335" s="27" t="s">
        <v>1555</v>
      </c>
      <c r="D335" s="27" t="s">
        <v>20</v>
      </c>
      <c r="E335" s="27" t="s">
        <v>1883</v>
      </c>
      <c r="F335" s="28">
        <v>45200</v>
      </c>
      <c r="G335" s="28">
        <v>45565</v>
      </c>
      <c r="H335" s="27">
        <v>1</v>
      </c>
      <c r="I335" s="27">
        <v>1</v>
      </c>
      <c r="J335" s="27">
        <v>0</v>
      </c>
      <c r="K335" s="27" t="s">
        <v>1211</v>
      </c>
      <c r="L335" s="27">
        <v>50</v>
      </c>
      <c r="M335" s="27" t="s">
        <v>1200</v>
      </c>
      <c r="N335" s="27"/>
      <c r="O335" s="27"/>
      <c r="P335" s="27"/>
      <c r="Q335" s="27"/>
      <c r="R335" s="29">
        <v>45491.239756944444</v>
      </c>
      <c r="S335" s="29">
        <v>45491.239756944444</v>
      </c>
      <c r="T335" s="27"/>
      <c r="U335" s="27"/>
      <c r="V335" s="27"/>
      <c r="W335" s="27"/>
      <c r="X335" s="27"/>
      <c r="Y335" s="27"/>
      <c r="Z335" s="27"/>
      <c r="AA335" s="27"/>
      <c r="AB335" s="27"/>
      <c r="AC335" s="27"/>
      <c r="AD335" s="27"/>
      <c r="AE335" s="27">
        <v>1</v>
      </c>
    </row>
    <row r="336" spans="1:31" x14ac:dyDescent="0.25">
      <c r="A336" s="26"/>
      <c r="B336" s="27">
        <v>3115</v>
      </c>
      <c r="C336" s="27" t="s">
        <v>1571</v>
      </c>
      <c r="D336" s="27" t="s">
        <v>20</v>
      </c>
      <c r="E336" s="27" t="s">
        <v>1884</v>
      </c>
      <c r="F336" s="28">
        <v>45200</v>
      </c>
      <c r="G336" s="28">
        <v>45565</v>
      </c>
      <c r="H336" s="27">
        <v>1</v>
      </c>
      <c r="I336" s="27">
        <v>1</v>
      </c>
      <c r="J336" s="27">
        <v>0</v>
      </c>
      <c r="K336" s="27" t="s">
        <v>1212</v>
      </c>
      <c r="L336" s="27">
        <v>500</v>
      </c>
      <c r="M336" s="27" t="s">
        <v>1201</v>
      </c>
      <c r="N336" s="27"/>
      <c r="O336" s="27"/>
      <c r="P336" s="27"/>
      <c r="Q336" s="27"/>
      <c r="R336" s="29">
        <v>45491.239756944444</v>
      </c>
      <c r="S336" s="29">
        <v>45491.239756944444</v>
      </c>
      <c r="T336" s="27"/>
      <c r="U336" s="27"/>
      <c r="V336" s="27"/>
      <c r="W336" s="27"/>
      <c r="X336" s="27"/>
      <c r="Y336" s="27"/>
      <c r="Z336" s="27"/>
      <c r="AA336" s="27"/>
      <c r="AB336" s="27"/>
      <c r="AC336" s="27"/>
      <c r="AD336" s="27"/>
      <c r="AE336" s="27">
        <v>1</v>
      </c>
    </row>
    <row r="337" spans="1:31" x14ac:dyDescent="0.25">
      <c r="A337" s="26"/>
      <c r="B337" s="27">
        <v>3116</v>
      </c>
      <c r="C337" s="27" t="s">
        <v>1571</v>
      </c>
      <c r="D337" s="27" t="s">
        <v>20</v>
      </c>
      <c r="E337" s="27" t="s">
        <v>1885</v>
      </c>
      <c r="F337" s="28">
        <v>45205</v>
      </c>
      <c r="G337" s="28">
        <v>45570</v>
      </c>
      <c r="H337" s="27">
        <v>1</v>
      </c>
      <c r="I337" s="27">
        <v>1</v>
      </c>
      <c r="J337" s="27">
        <v>0</v>
      </c>
      <c r="K337" s="27" t="s">
        <v>590</v>
      </c>
      <c r="L337" s="27">
        <v>350</v>
      </c>
      <c r="M337" s="27" t="s">
        <v>1201</v>
      </c>
      <c r="N337" s="27"/>
      <c r="O337" s="27"/>
      <c r="P337" s="27"/>
      <c r="Q337" s="27"/>
      <c r="R337" s="29">
        <v>45491.239756944444</v>
      </c>
      <c r="S337" s="29">
        <v>45491.239756944444</v>
      </c>
      <c r="T337" s="27"/>
      <c r="U337" s="27"/>
      <c r="V337" s="27"/>
      <c r="W337" s="27"/>
      <c r="X337" s="27"/>
      <c r="Y337" s="27"/>
      <c r="Z337" s="27"/>
      <c r="AA337" s="27"/>
      <c r="AB337" s="27"/>
      <c r="AC337" s="27"/>
      <c r="AD337" s="27"/>
      <c r="AE337" s="27">
        <v>1</v>
      </c>
    </row>
    <row r="338" spans="1:31" x14ac:dyDescent="0.25">
      <c r="A338" s="26"/>
      <c r="B338" s="27">
        <v>3117</v>
      </c>
      <c r="C338" s="27" t="s">
        <v>1555</v>
      </c>
      <c r="D338" s="27" t="s">
        <v>20</v>
      </c>
      <c r="E338" s="27" t="s">
        <v>1886</v>
      </c>
      <c r="F338" s="28">
        <v>45205</v>
      </c>
      <c r="G338" s="28">
        <v>45570</v>
      </c>
      <c r="H338" s="27">
        <v>1</v>
      </c>
      <c r="I338" s="27">
        <v>1</v>
      </c>
      <c r="J338" s="27">
        <v>0</v>
      </c>
      <c r="K338" s="27" t="s">
        <v>816</v>
      </c>
      <c r="L338" s="27">
        <v>25</v>
      </c>
      <c r="M338" s="27" t="s">
        <v>1200</v>
      </c>
      <c r="N338" s="27"/>
      <c r="O338" s="27"/>
      <c r="P338" s="27"/>
      <c r="Q338" s="27"/>
      <c r="R338" s="29">
        <v>45491.239756944444</v>
      </c>
      <c r="S338" s="29">
        <v>45491.239756944444</v>
      </c>
      <c r="T338" s="27"/>
      <c r="U338" s="27"/>
      <c r="V338" s="27"/>
      <c r="W338" s="27"/>
      <c r="X338" s="27"/>
      <c r="Y338" s="27"/>
      <c r="Z338" s="27"/>
      <c r="AA338" s="27"/>
      <c r="AB338" s="27"/>
      <c r="AC338" s="27"/>
      <c r="AD338" s="27"/>
      <c r="AE338" s="27">
        <v>1</v>
      </c>
    </row>
    <row r="339" spans="1:31" x14ac:dyDescent="0.25">
      <c r="A339" s="26"/>
      <c r="B339" s="27">
        <v>3118</v>
      </c>
      <c r="C339" s="27" t="s">
        <v>1555</v>
      </c>
      <c r="D339" s="27" t="s">
        <v>20</v>
      </c>
      <c r="E339" s="27" t="s">
        <v>1887</v>
      </c>
      <c r="F339" s="28">
        <v>45200</v>
      </c>
      <c r="G339" s="28">
        <v>45565</v>
      </c>
      <c r="H339" s="27">
        <v>1</v>
      </c>
      <c r="I339" s="27">
        <v>1</v>
      </c>
      <c r="J339" s="27">
        <v>0</v>
      </c>
      <c r="K339" s="27" t="s">
        <v>76</v>
      </c>
      <c r="L339" s="27">
        <v>100</v>
      </c>
      <c r="M339" s="27" t="s">
        <v>1200</v>
      </c>
      <c r="N339" s="27"/>
      <c r="O339" s="27"/>
      <c r="P339" s="27"/>
      <c r="Q339" s="27"/>
      <c r="R339" s="29">
        <v>45491.239756944444</v>
      </c>
      <c r="S339" s="29">
        <v>45491.239756944444</v>
      </c>
      <c r="T339" s="27"/>
      <c r="U339" s="27"/>
      <c r="V339" s="27"/>
      <c r="W339" s="27"/>
      <c r="X339" s="27"/>
      <c r="Y339" s="27"/>
      <c r="Z339" s="27"/>
      <c r="AA339" s="27"/>
      <c r="AB339" s="27"/>
      <c r="AC339" s="27"/>
      <c r="AD339" s="27"/>
      <c r="AE339" s="27">
        <v>1</v>
      </c>
    </row>
    <row r="340" spans="1:31" x14ac:dyDescent="0.25">
      <c r="A340" s="26"/>
      <c r="B340" s="27">
        <v>3119</v>
      </c>
      <c r="C340" s="27" t="s">
        <v>1555</v>
      </c>
      <c r="D340" s="27" t="s">
        <v>20</v>
      </c>
      <c r="E340" s="27" t="s">
        <v>1888</v>
      </c>
      <c r="F340" s="28">
        <v>45206</v>
      </c>
      <c r="G340" s="28">
        <v>45571</v>
      </c>
      <c r="H340" s="27">
        <v>1</v>
      </c>
      <c r="I340" s="27">
        <v>1</v>
      </c>
      <c r="J340" s="27">
        <v>0</v>
      </c>
      <c r="K340" s="27" t="s">
        <v>797</v>
      </c>
      <c r="L340" s="27">
        <v>50</v>
      </c>
      <c r="M340" s="27" t="s">
        <v>1200</v>
      </c>
      <c r="N340" s="27"/>
      <c r="O340" s="27"/>
      <c r="P340" s="27"/>
      <c r="Q340" s="27"/>
      <c r="R340" s="29">
        <v>45491.239756944444</v>
      </c>
      <c r="S340" s="29">
        <v>45491.239756944444</v>
      </c>
      <c r="T340" s="27"/>
      <c r="U340" s="27"/>
      <c r="V340" s="27"/>
      <c r="W340" s="27"/>
      <c r="X340" s="27"/>
      <c r="Y340" s="27"/>
      <c r="Z340" s="27"/>
      <c r="AA340" s="27"/>
      <c r="AB340" s="27"/>
      <c r="AC340" s="27"/>
      <c r="AD340" s="27"/>
      <c r="AE340" s="27">
        <v>1</v>
      </c>
    </row>
    <row r="341" spans="1:31" x14ac:dyDescent="0.25">
      <c r="A341" s="26"/>
      <c r="B341" s="27">
        <v>3120</v>
      </c>
      <c r="C341" s="27" t="s">
        <v>1555</v>
      </c>
      <c r="D341" s="27" t="s">
        <v>20</v>
      </c>
      <c r="E341" s="27" t="s">
        <v>1889</v>
      </c>
      <c r="F341" s="28">
        <v>45205</v>
      </c>
      <c r="G341" s="28">
        <v>45570</v>
      </c>
      <c r="H341" s="27">
        <v>1</v>
      </c>
      <c r="I341" s="27">
        <v>1</v>
      </c>
      <c r="J341" s="27">
        <v>0</v>
      </c>
      <c r="K341" s="27" t="s">
        <v>757</v>
      </c>
      <c r="L341" s="27">
        <v>50</v>
      </c>
      <c r="M341" s="27" t="s">
        <v>1200</v>
      </c>
      <c r="N341" s="27"/>
      <c r="O341" s="27"/>
      <c r="P341" s="27"/>
      <c r="Q341" s="27"/>
      <c r="R341" s="29">
        <v>45491.239756944444</v>
      </c>
      <c r="S341" s="29">
        <v>45491.239756944444</v>
      </c>
      <c r="T341" s="27"/>
      <c r="U341" s="27"/>
      <c r="V341" s="27"/>
      <c r="W341" s="27"/>
      <c r="X341" s="27"/>
      <c r="Y341" s="27"/>
      <c r="Z341" s="27"/>
      <c r="AA341" s="27"/>
      <c r="AB341" s="27"/>
      <c r="AC341" s="27"/>
      <c r="AD341" s="27"/>
      <c r="AE341" s="27">
        <v>1</v>
      </c>
    </row>
    <row r="342" spans="1:31" x14ac:dyDescent="0.25">
      <c r="A342" s="26"/>
      <c r="B342" s="27">
        <v>3121</v>
      </c>
      <c r="C342" s="27" t="s">
        <v>1562</v>
      </c>
      <c r="D342" s="27" t="s">
        <v>20</v>
      </c>
      <c r="E342" s="27" t="s">
        <v>1890</v>
      </c>
      <c r="F342" s="28">
        <v>45206</v>
      </c>
      <c r="G342" s="28">
        <v>45571</v>
      </c>
      <c r="H342" s="27">
        <v>1</v>
      </c>
      <c r="I342" s="27">
        <v>1</v>
      </c>
      <c r="J342" s="27">
        <v>0</v>
      </c>
      <c r="K342" s="27" t="s">
        <v>155</v>
      </c>
      <c r="L342" s="27">
        <v>1000</v>
      </c>
      <c r="M342" s="27" t="s">
        <v>17</v>
      </c>
      <c r="N342" s="27"/>
      <c r="O342" s="27"/>
      <c r="P342" s="27"/>
      <c r="Q342" s="27"/>
      <c r="R342" s="29">
        <v>45491.239756944444</v>
      </c>
      <c r="S342" s="29">
        <v>45491.239756944444</v>
      </c>
      <c r="T342" s="27"/>
      <c r="U342" s="27"/>
      <c r="V342" s="27"/>
      <c r="W342" s="27"/>
      <c r="X342" s="27"/>
      <c r="Y342" s="27"/>
      <c r="Z342" s="27"/>
      <c r="AA342" s="27"/>
      <c r="AB342" s="27"/>
      <c r="AC342" s="27"/>
      <c r="AD342" s="27"/>
      <c r="AE342" s="27">
        <v>1</v>
      </c>
    </row>
    <row r="343" spans="1:31" x14ac:dyDescent="0.25">
      <c r="A343" s="26"/>
      <c r="B343" s="27">
        <v>3122</v>
      </c>
      <c r="C343" s="27" t="s">
        <v>1555</v>
      </c>
      <c r="D343" s="27" t="s">
        <v>20</v>
      </c>
      <c r="E343" s="27" t="s">
        <v>1891</v>
      </c>
      <c r="F343" s="28">
        <v>45206</v>
      </c>
      <c r="G343" s="28">
        <v>45571</v>
      </c>
      <c r="H343" s="27">
        <v>1</v>
      </c>
      <c r="I343" s="27">
        <v>1</v>
      </c>
      <c r="J343" s="27">
        <v>0</v>
      </c>
      <c r="K343" s="27" t="s">
        <v>776</v>
      </c>
      <c r="L343" s="27">
        <v>200</v>
      </c>
      <c r="M343" s="27" t="s">
        <v>1200</v>
      </c>
      <c r="N343" s="27"/>
      <c r="O343" s="27"/>
      <c r="P343" s="27"/>
      <c r="Q343" s="27"/>
      <c r="R343" s="29">
        <v>45491.239756944444</v>
      </c>
      <c r="S343" s="29">
        <v>45491.239756944444</v>
      </c>
      <c r="T343" s="27"/>
      <c r="U343" s="27"/>
      <c r="V343" s="27"/>
      <c r="W343" s="27"/>
      <c r="X343" s="27"/>
      <c r="Y343" s="27"/>
      <c r="Z343" s="27"/>
      <c r="AA343" s="27"/>
      <c r="AB343" s="27"/>
      <c r="AC343" s="27"/>
      <c r="AD343" s="27"/>
      <c r="AE343" s="27">
        <v>1</v>
      </c>
    </row>
    <row r="344" spans="1:31" x14ac:dyDescent="0.25">
      <c r="A344" s="26"/>
      <c r="B344" s="27">
        <v>3123</v>
      </c>
      <c r="C344" s="27" t="s">
        <v>1555</v>
      </c>
      <c r="D344" s="27" t="s">
        <v>20</v>
      </c>
      <c r="E344" s="27" t="s">
        <v>1892</v>
      </c>
      <c r="F344" s="28">
        <v>45206</v>
      </c>
      <c r="G344" s="28">
        <v>45571</v>
      </c>
      <c r="H344" s="27">
        <v>1</v>
      </c>
      <c r="I344" s="27">
        <v>1</v>
      </c>
      <c r="J344" s="27">
        <v>0</v>
      </c>
      <c r="K344" s="27" t="s">
        <v>65</v>
      </c>
      <c r="L344" s="27">
        <v>100</v>
      </c>
      <c r="M344" s="27" t="s">
        <v>1200</v>
      </c>
      <c r="N344" s="27"/>
      <c r="O344" s="27"/>
      <c r="P344" s="27"/>
      <c r="Q344" s="27"/>
      <c r="R344" s="29">
        <v>45491.239756944444</v>
      </c>
      <c r="S344" s="29">
        <v>45491.239756944444</v>
      </c>
      <c r="T344" s="27"/>
      <c r="U344" s="27"/>
      <c r="V344" s="27"/>
      <c r="W344" s="27"/>
      <c r="X344" s="27"/>
      <c r="Y344" s="27"/>
      <c r="Z344" s="27"/>
      <c r="AA344" s="27"/>
      <c r="AB344" s="27"/>
      <c r="AC344" s="27"/>
      <c r="AD344" s="27"/>
      <c r="AE344" s="27">
        <v>1</v>
      </c>
    </row>
    <row r="345" spans="1:31" x14ac:dyDescent="0.25">
      <c r="A345" s="26"/>
      <c r="B345" s="27">
        <v>3124</v>
      </c>
      <c r="C345" s="27" t="s">
        <v>1571</v>
      </c>
      <c r="D345" s="27" t="s">
        <v>20</v>
      </c>
      <c r="E345" s="27" t="s">
        <v>1893</v>
      </c>
      <c r="F345" s="28">
        <v>45200</v>
      </c>
      <c r="G345" s="28">
        <v>45565</v>
      </c>
      <c r="H345" s="27">
        <v>1</v>
      </c>
      <c r="I345" s="27">
        <v>1</v>
      </c>
      <c r="J345" s="27">
        <v>0</v>
      </c>
      <c r="K345" s="27" t="s">
        <v>808</v>
      </c>
      <c r="L345" s="27">
        <v>350</v>
      </c>
      <c r="M345" s="27" t="s">
        <v>1201</v>
      </c>
      <c r="N345" s="27"/>
      <c r="O345" s="27"/>
      <c r="P345" s="27"/>
      <c r="Q345" s="27"/>
      <c r="R345" s="29">
        <v>45491.239756944444</v>
      </c>
      <c r="S345" s="29">
        <v>45491.239756944444</v>
      </c>
      <c r="T345" s="27"/>
      <c r="U345" s="27"/>
      <c r="V345" s="27"/>
      <c r="W345" s="27"/>
      <c r="X345" s="27"/>
      <c r="Y345" s="27"/>
      <c r="Z345" s="27"/>
      <c r="AA345" s="27"/>
      <c r="AB345" s="27"/>
      <c r="AC345" s="27"/>
      <c r="AD345" s="27"/>
      <c r="AE345" s="27">
        <v>1</v>
      </c>
    </row>
    <row r="346" spans="1:31" x14ac:dyDescent="0.25">
      <c r="A346" s="26"/>
      <c r="B346" s="27">
        <v>3125</v>
      </c>
      <c r="C346" s="27" t="s">
        <v>1571</v>
      </c>
      <c r="D346" s="27" t="s">
        <v>20</v>
      </c>
      <c r="E346" s="27" t="s">
        <v>1894</v>
      </c>
      <c r="F346" s="28">
        <v>45200</v>
      </c>
      <c r="G346" s="28">
        <v>45565</v>
      </c>
      <c r="H346" s="27">
        <v>1</v>
      </c>
      <c r="I346" s="27">
        <v>1</v>
      </c>
      <c r="J346" s="27">
        <v>0</v>
      </c>
      <c r="K346" s="27" t="s">
        <v>793</v>
      </c>
      <c r="L346" s="27">
        <v>500</v>
      </c>
      <c r="M346" s="27" t="s">
        <v>1201</v>
      </c>
      <c r="N346" s="27"/>
      <c r="O346" s="27"/>
      <c r="P346" s="27"/>
      <c r="Q346" s="27"/>
      <c r="R346" s="29">
        <v>45491.239756944444</v>
      </c>
      <c r="S346" s="29">
        <v>45491.239756944444</v>
      </c>
      <c r="T346" s="27"/>
      <c r="U346" s="27"/>
      <c r="V346" s="27"/>
      <c r="W346" s="27"/>
      <c r="X346" s="27"/>
      <c r="Y346" s="27"/>
      <c r="Z346" s="27"/>
      <c r="AA346" s="27"/>
      <c r="AB346" s="27"/>
      <c r="AC346" s="27"/>
      <c r="AD346" s="27"/>
      <c r="AE346" s="27">
        <v>1</v>
      </c>
    </row>
    <row r="347" spans="1:31" x14ac:dyDescent="0.25">
      <c r="A347" s="26"/>
      <c r="B347" s="27">
        <v>3126</v>
      </c>
      <c r="C347" s="27" t="s">
        <v>1555</v>
      </c>
      <c r="D347" s="27" t="s">
        <v>20</v>
      </c>
      <c r="E347" s="27" t="s">
        <v>1895</v>
      </c>
      <c r="F347" s="28">
        <v>45211</v>
      </c>
      <c r="G347" s="28">
        <v>45576</v>
      </c>
      <c r="H347" s="27">
        <v>1</v>
      </c>
      <c r="I347" s="27">
        <v>1</v>
      </c>
      <c r="J347" s="27">
        <v>0</v>
      </c>
      <c r="K347" s="27" t="s">
        <v>964</v>
      </c>
      <c r="L347" s="27">
        <v>100</v>
      </c>
      <c r="M347" s="27" t="s">
        <v>1200</v>
      </c>
      <c r="N347" s="27"/>
      <c r="O347" s="27"/>
      <c r="P347" s="27"/>
      <c r="Q347" s="27"/>
      <c r="R347" s="29">
        <v>45491.239756944444</v>
      </c>
      <c r="S347" s="29">
        <v>45491.239756944444</v>
      </c>
      <c r="T347" s="27"/>
      <c r="U347" s="27"/>
      <c r="V347" s="27"/>
      <c r="W347" s="27"/>
      <c r="X347" s="27"/>
      <c r="Y347" s="27"/>
      <c r="Z347" s="27"/>
      <c r="AA347" s="27"/>
      <c r="AB347" s="27"/>
      <c r="AC347" s="27"/>
      <c r="AD347" s="27"/>
      <c r="AE347" s="27">
        <v>1</v>
      </c>
    </row>
    <row r="348" spans="1:31" x14ac:dyDescent="0.25">
      <c r="A348" s="26"/>
      <c r="B348" s="27">
        <v>3127</v>
      </c>
      <c r="C348" s="27" t="s">
        <v>1555</v>
      </c>
      <c r="D348" s="27" t="s">
        <v>20</v>
      </c>
      <c r="E348" s="27" t="s">
        <v>1896</v>
      </c>
      <c r="F348" s="28">
        <v>45280</v>
      </c>
      <c r="G348" s="28">
        <v>45645</v>
      </c>
      <c r="H348" s="27">
        <v>1</v>
      </c>
      <c r="I348" s="27">
        <v>1</v>
      </c>
      <c r="J348" s="27">
        <v>0</v>
      </c>
      <c r="K348" s="27" t="s">
        <v>962</v>
      </c>
      <c r="L348" s="27">
        <v>50</v>
      </c>
      <c r="M348" s="27" t="s">
        <v>1200</v>
      </c>
      <c r="N348" s="27"/>
      <c r="O348" s="27"/>
      <c r="P348" s="27"/>
      <c r="Q348" s="27"/>
      <c r="R348" s="29">
        <v>45491.239756944444</v>
      </c>
      <c r="S348" s="29">
        <v>45491.239756944444</v>
      </c>
      <c r="T348" s="27"/>
      <c r="U348" s="27"/>
      <c r="V348" s="27"/>
      <c r="W348" s="27"/>
      <c r="X348" s="27"/>
      <c r="Y348" s="27"/>
      <c r="Z348" s="27"/>
      <c r="AA348" s="27"/>
      <c r="AB348" s="27"/>
      <c r="AC348" s="27"/>
      <c r="AD348" s="27"/>
      <c r="AE348" s="27">
        <v>1</v>
      </c>
    </row>
    <row r="349" spans="1:31" x14ac:dyDescent="0.25">
      <c r="A349" s="26"/>
      <c r="B349" s="27">
        <v>3128</v>
      </c>
      <c r="C349" s="27" t="s">
        <v>1555</v>
      </c>
      <c r="D349" s="27" t="s">
        <v>20</v>
      </c>
      <c r="E349" s="27" t="s">
        <v>1897</v>
      </c>
      <c r="F349" s="28">
        <v>45279</v>
      </c>
      <c r="G349" s="28">
        <v>45644</v>
      </c>
      <c r="H349" s="27">
        <v>1</v>
      </c>
      <c r="I349" s="27">
        <v>1</v>
      </c>
      <c r="J349" s="27">
        <v>0</v>
      </c>
      <c r="K349" s="27" t="s">
        <v>967</v>
      </c>
      <c r="L349" s="27">
        <v>50</v>
      </c>
      <c r="M349" s="27" t="s">
        <v>1200</v>
      </c>
      <c r="N349" s="27"/>
      <c r="O349" s="27"/>
      <c r="P349" s="27"/>
      <c r="Q349" s="27"/>
      <c r="R349" s="29">
        <v>45491.239756944444</v>
      </c>
      <c r="S349" s="29">
        <v>45491.239756944444</v>
      </c>
      <c r="T349" s="27"/>
      <c r="U349" s="27"/>
      <c r="V349" s="27"/>
      <c r="W349" s="27"/>
      <c r="X349" s="27"/>
      <c r="Y349" s="27"/>
      <c r="Z349" s="27"/>
      <c r="AA349" s="27"/>
      <c r="AB349" s="27"/>
      <c r="AC349" s="27"/>
      <c r="AD349" s="27"/>
      <c r="AE349" s="27">
        <v>1</v>
      </c>
    </row>
    <row r="350" spans="1:31" x14ac:dyDescent="0.25">
      <c r="A350" s="26"/>
      <c r="B350" s="27">
        <v>3129</v>
      </c>
      <c r="C350" s="27" t="s">
        <v>1555</v>
      </c>
      <c r="D350" s="27" t="s">
        <v>20</v>
      </c>
      <c r="E350" s="27" t="s">
        <v>1898</v>
      </c>
      <c r="F350" s="28">
        <v>45279</v>
      </c>
      <c r="G350" s="28">
        <v>45644</v>
      </c>
      <c r="H350" s="27">
        <v>1</v>
      </c>
      <c r="I350" s="27">
        <v>1</v>
      </c>
      <c r="J350" s="27">
        <v>0</v>
      </c>
      <c r="K350" s="27" t="s">
        <v>939</v>
      </c>
      <c r="L350" s="27">
        <v>50</v>
      </c>
      <c r="M350" s="27" t="s">
        <v>1200</v>
      </c>
      <c r="N350" s="27"/>
      <c r="O350" s="27"/>
      <c r="P350" s="27"/>
      <c r="Q350" s="27"/>
      <c r="R350" s="29">
        <v>45491.239756944444</v>
      </c>
      <c r="S350" s="29">
        <v>45491.239756944444</v>
      </c>
      <c r="T350" s="27"/>
      <c r="U350" s="27"/>
      <c r="V350" s="27"/>
      <c r="W350" s="27"/>
      <c r="X350" s="27"/>
      <c r="Y350" s="27"/>
      <c r="Z350" s="27"/>
      <c r="AA350" s="27"/>
      <c r="AB350" s="27"/>
      <c r="AC350" s="27"/>
      <c r="AD350" s="27"/>
      <c r="AE350" s="27">
        <v>1</v>
      </c>
    </row>
    <row r="351" spans="1:31" x14ac:dyDescent="0.25">
      <c r="A351" s="26"/>
      <c r="B351" s="27">
        <v>3130</v>
      </c>
      <c r="C351" s="27" t="s">
        <v>1571</v>
      </c>
      <c r="D351" s="27" t="s">
        <v>20</v>
      </c>
      <c r="E351" s="27" t="s">
        <v>1899</v>
      </c>
      <c r="F351" s="28">
        <v>45280</v>
      </c>
      <c r="G351" s="28">
        <v>45645</v>
      </c>
      <c r="H351" s="27">
        <v>1</v>
      </c>
      <c r="I351" s="27">
        <v>1</v>
      </c>
      <c r="J351" s="27">
        <v>0</v>
      </c>
      <c r="K351" s="27" t="s">
        <v>181</v>
      </c>
      <c r="L351" s="27">
        <v>350</v>
      </c>
      <c r="M351" s="27" t="s">
        <v>1201</v>
      </c>
      <c r="N351" s="27"/>
      <c r="O351" s="27"/>
      <c r="P351" s="27"/>
      <c r="Q351" s="27"/>
      <c r="R351" s="29">
        <v>45491.239756944444</v>
      </c>
      <c r="S351" s="29">
        <v>45491.239756944444</v>
      </c>
      <c r="T351" s="27"/>
      <c r="U351" s="27"/>
      <c r="V351" s="27"/>
      <c r="W351" s="27"/>
      <c r="X351" s="27"/>
      <c r="Y351" s="27"/>
      <c r="Z351" s="27"/>
      <c r="AA351" s="27"/>
      <c r="AB351" s="27"/>
      <c r="AC351" s="27"/>
      <c r="AD351" s="27"/>
      <c r="AE351" s="27">
        <v>1</v>
      </c>
    </row>
    <row r="352" spans="1:31" x14ac:dyDescent="0.25">
      <c r="A352" s="26"/>
      <c r="B352" s="27">
        <v>3131</v>
      </c>
      <c r="C352" s="27" t="s">
        <v>1571</v>
      </c>
      <c r="D352" s="27" t="s">
        <v>20</v>
      </c>
      <c r="E352" s="27" t="s">
        <v>1900</v>
      </c>
      <c r="F352" s="28">
        <v>45280</v>
      </c>
      <c r="G352" s="28">
        <v>45645</v>
      </c>
      <c r="H352" s="27">
        <v>1</v>
      </c>
      <c r="I352" s="27">
        <v>1</v>
      </c>
      <c r="J352" s="27">
        <v>0</v>
      </c>
      <c r="K352" s="27" t="s">
        <v>938</v>
      </c>
      <c r="L352" s="27">
        <v>350</v>
      </c>
      <c r="M352" s="27" t="s">
        <v>1201</v>
      </c>
      <c r="N352" s="27"/>
      <c r="O352" s="27"/>
      <c r="P352" s="27"/>
      <c r="Q352" s="27"/>
      <c r="R352" s="29">
        <v>45491.239756944444</v>
      </c>
      <c r="S352" s="29">
        <v>45491.239756944444</v>
      </c>
      <c r="T352" s="27"/>
      <c r="U352" s="27"/>
      <c r="V352" s="27"/>
      <c r="W352" s="27"/>
      <c r="X352" s="27"/>
      <c r="Y352" s="27"/>
      <c r="Z352" s="27"/>
      <c r="AA352" s="27"/>
      <c r="AB352" s="27"/>
      <c r="AC352" s="27"/>
      <c r="AD352" s="27"/>
      <c r="AE352" s="27">
        <v>1</v>
      </c>
    </row>
    <row r="353" spans="1:31" x14ac:dyDescent="0.25">
      <c r="A353" s="26"/>
      <c r="B353" s="27">
        <v>3132</v>
      </c>
      <c r="C353" s="27" t="s">
        <v>1555</v>
      </c>
      <c r="D353" s="27" t="s">
        <v>20</v>
      </c>
      <c r="E353" s="27" t="s">
        <v>1901</v>
      </c>
      <c r="F353" s="28">
        <v>45283</v>
      </c>
      <c r="G353" s="28">
        <v>45648</v>
      </c>
      <c r="H353" s="27">
        <v>1</v>
      </c>
      <c r="I353" s="27">
        <v>1</v>
      </c>
      <c r="J353" s="27">
        <v>0</v>
      </c>
      <c r="K353" s="27" t="s">
        <v>951</v>
      </c>
      <c r="L353" s="27">
        <v>100</v>
      </c>
      <c r="M353" s="27" t="s">
        <v>1200</v>
      </c>
      <c r="N353" s="27"/>
      <c r="O353" s="27"/>
      <c r="P353" s="27"/>
      <c r="Q353" s="27"/>
      <c r="R353" s="29">
        <v>45491.239756944444</v>
      </c>
      <c r="S353" s="29">
        <v>45491.239756944444</v>
      </c>
      <c r="T353" s="27"/>
      <c r="U353" s="27"/>
      <c r="V353" s="27"/>
      <c r="W353" s="27"/>
      <c r="X353" s="27"/>
      <c r="Y353" s="27"/>
      <c r="Z353" s="27"/>
      <c r="AA353" s="27"/>
      <c r="AB353" s="27"/>
      <c r="AC353" s="27"/>
      <c r="AD353" s="27"/>
      <c r="AE353" s="27">
        <v>1</v>
      </c>
    </row>
    <row r="354" spans="1:31" x14ac:dyDescent="0.25">
      <c r="A354" s="26"/>
      <c r="B354" s="27">
        <v>3133</v>
      </c>
      <c r="C354" s="27" t="s">
        <v>1555</v>
      </c>
      <c r="D354" s="27" t="s">
        <v>20</v>
      </c>
      <c r="E354" s="27" t="s">
        <v>1902</v>
      </c>
      <c r="F354" s="28">
        <v>45279</v>
      </c>
      <c r="G354" s="28">
        <v>45644</v>
      </c>
      <c r="H354" s="27">
        <v>1</v>
      </c>
      <c r="I354" s="27">
        <v>1</v>
      </c>
      <c r="J354" s="27">
        <v>0</v>
      </c>
      <c r="K354" s="27" t="s">
        <v>1213</v>
      </c>
      <c r="L354" s="27">
        <v>100</v>
      </c>
      <c r="M354" s="27" t="s">
        <v>1200</v>
      </c>
      <c r="N354" s="27"/>
      <c r="O354" s="27"/>
      <c r="P354" s="27"/>
      <c r="Q354" s="27"/>
      <c r="R354" s="29">
        <v>45491.239756944444</v>
      </c>
      <c r="S354" s="29">
        <v>45491.239756944444</v>
      </c>
      <c r="T354" s="27"/>
      <c r="U354" s="27"/>
      <c r="V354" s="27"/>
      <c r="W354" s="27"/>
      <c r="X354" s="27"/>
      <c r="Y354" s="27"/>
      <c r="Z354" s="27"/>
      <c r="AA354" s="27"/>
      <c r="AB354" s="27"/>
      <c r="AC354" s="27"/>
      <c r="AD354" s="27"/>
      <c r="AE354" s="27">
        <v>1</v>
      </c>
    </row>
    <row r="355" spans="1:31" x14ac:dyDescent="0.25">
      <c r="A355" s="26"/>
      <c r="B355" s="27">
        <v>3134</v>
      </c>
      <c r="C355" s="27" t="s">
        <v>1555</v>
      </c>
      <c r="D355" s="27" t="s">
        <v>20</v>
      </c>
      <c r="E355" s="27" t="s">
        <v>1903</v>
      </c>
      <c r="F355" s="28">
        <v>45280</v>
      </c>
      <c r="G355" s="28">
        <v>45647</v>
      </c>
      <c r="H355" s="27">
        <v>1</v>
      </c>
      <c r="I355" s="27">
        <v>1</v>
      </c>
      <c r="J355" s="27">
        <v>0</v>
      </c>
      <c r="K355" s="27" t="s">
        <v>933</v>
      </c>
      <c r="L355" s="27">
        <v>50</v>
      </c>
      <c r="M355" s="27" t="s">
        <v>1200</v>
      </c>
      <c r="N355" s="27"/>
      <c r="O355" s="27"/>
      <c r="P355" s="27"/>
      <c r="Q355" s="27"/>
      <c r="R355" s="29">
        <v>45491.239756944444</v>
      </c>
      <c r="S355" s="29">
        <v>45491.239756944444</v>
      </c>
      <c r="T355" s="27"/>
      <c r="U355" s="27"/>
      <c r="V355" s="27"/>
      <c r="W355" s="27"/>
      <c r="X355" s="27"/>
      <c r="Y355" s="27"/>
      <c r="Z355" s="27"/>
      <c r="AA355" s="27"/>
      <c r="AB355" s="27"/>
      <c r="AC355" s="27"/>
      <c r="AD355" s="27"/>
      <c r="AE355" s="27">
        <v>1</v>
      </c>
    </row>
    <row r="356" spans="1:31" x14ac:dyDescent="0.25">
      <c r="A356" s="26"/>
      <c r="B356" s="27">
        <v>3135</v>
      </c>
      <c r="C356" s="27" t="s">
        <v>1555</v>
      </c>
      <c r="D356" s="27" t="s">
        <v>20</v>
      </c>
      <c r="E356" s="27" t="s">
        <v>1904</v>
      </c>
      <c r="F356" s="28">
        <v>45282</v>
      </c>
      <c r="G356" s="28">
        <v>45647</v>
      </c>
      <c r="H356" s="27">
        <v>1</v>
      </c>
      <c r="I356" s="27">
        <v>1</v>
      </c>
      <c r="J356" s="27">
        <v>0</v>
      </c>
      <c r="K356" s="27" t="s">
        <v>779</v>
      </c>
      <c r="L356" s="27">
        <v>100</v>
      </c>
      <c r="M356" s="27" t="s">
        <v>1200</v>
      </c>
      <c r="N356" s="27"/>
      <c r="O356" s="27"/>
      <c r="P356" s="27"/>
      <c r="Q356" s="27"/>
      <c r="R356" s="29">
        <v>45491.239756944444</v>
      </c>
      <c r="S356" s="29">
        <v>45491.239756944444</v>
      </c>
      <c r="T356" s="27"/>
      <c r="U356" s="27"/>
      <c r="V356" s="27"/>
      <c r="W356" s="27"/>
      <c r="X356" s="27"/>
      <c r="Y356" s="27"/>
      <c r="Z356" s="27"/>
      <c r="AA356" s="27"/>
      <c r="AB356" s="27"/>
      <c r="AC356" s="27"/>
      <c r="AD356" s="27"/>
      <c r="AE356" s="27">
        <v>1</v>
      </c>
    </row>
    <row r="357" spans="1:31" x14ac:dyDescent="0.25">
      <c r="A357" s="26"/>
      <c r="B357" s="27">
        <v>3136</v>
      </c>
      <c r="C357" s="27" t="s">
        <v>1555</v>
      </c>
      <c r="D357" s="27" t="s">
        <v>20</v>
      </c>
      <c r="E357" s="27" t="s">
        <v>1905</v>
      </c>
      <c r="F357" s="28">
        <v>45283</v>
      </c>
      <c r="G357" s="28">
        <v>45648</v>
      </c>
      <c r="H357" s="27">
        <v>1</v>
      </c>
      <c r="I357" s="27">
        <v>1</v>
      </c>
      <c r="J357" s="27">
        <v>0</v>
      </c>
      <c r="K357" s="27" t="s">
        <v>937</v>
      </c>
      <c r="L357" s="27">
        <v>50</v>
      </c>
      <c r="M357" s="27" t="s">
        <v>1200</v>
      </c>
      <c r="N357" s="27"/>
      <c r="O357" s="27"/>
      <c r="P357" s="27"/>
      <c r="Q357" s="27"/>
      <c r="R357" s="29">
        <v>45491.239756944444</v>
      </c>
      <c r="S357" s="29">
        <v>45491.239756944444</v>
      </c>
      <c r="T357" s="27"/>
      <c r="U357" s="27"/>
      <c r="V357" s="27"/>
      <c r="W357" s="27"/>
      <c r="X357" s="27"/>
      <c r="Y357" s="27"/>
      <c r="Z357" s="27"/>
      <c r="AA357" s="27"/>
      <c r="AB357" s="27"/>
      <c r="AC357" s="27"/>
      <c r="AD357" s="27"/>
      <c r="AE357" s="27">
        <v>1</v>
      </c>
    </row>
    <row r="358" spans="1:31" x14ac:dyDescent="0.25">
      <c r="A358" s="26"/>
      <c r="B358" s="27">
        <v>3137</v>
      </c>
      <c r="C358" s="27" t="s">
        <v>1555</v>
      </c>
      <c r="D358" s="27" t="s">
        <v>20</v>
      </c>
      <c r="E358" s="27" t="s">
        <v>1906</v>
      </c>
      <c r="F358" s="28">
        <v>45277</v>
      </c>
      <c r="G358" s="28">
        <v>45642</v>
      </c>
      <c r="H358" s="27">
        <v>1</v>
      </c>
      <c r="I358" s="27">
        <v>1</v>
      </c>
      <c r="J358" s="27">
        <v>0</v>
      </c>
      <c r="K358" s="27" t="s">
        <v>379</v>
      </c>
      <c r="L358" s="27">
        <v>25</v>
      </c>
      <c r="M358" s="27" t="s">
        <v>1200</v>
      </c>
      <c r="N358" s="27"/>
      <c r="O358" s="27"/>
      <c r="P358" s="27"/>
      <c r="Q358" s="27"/>
      <c r="R358" s="29">
        <v>45491.239756944444</v>
      </c>
      <c r="S358" s="29">
        <v>45491.239756944444</v>
      </c>
      <c r="T358" s="27"/>
      <c r="U358" s="27"/>
      <c r="V358" s="27"/>
      <c r="W358" s="27"/>
      <c r="X358" s="27"/>
      <c r="Y358" s="27"/>
      <c r="Z358" s="27"/>
      <c r="AA358" s="27"/>
      <c r="AB358" s="27"/>
      <c r="AC358" s="27"/>
      <c r="AD358" s="27"/>
      <c r="AE358" s="27">
        <v>1</v>
      </c>
    </row>
    <row r="359" spans="1:31" x14ac:dyDescent="0.25">
      <c r="A359" s="26"/>
      <c r="B359" s="27">
        <v>3138</v>
      </c>
      <c r="C359" s="27" t="s">
        <v>1571</v>
      </c>
      <c r="D359" s="27" t="s">
        <v>20</v>
      </c>
      <c r="E359" s="27" t="s">
        <v>1907</v>
      </c>
      <c r="F359" s="28">
        <v>45284</v>
      </c>
      <c r="G359" s="28">
        <v>45649</v>
      </c>
      <c r="H359" s="27">
        <v>1</v>
      </c>
      <c r="I359" s="27">
        <v>1</v>
      </c>
      <c r="J359" s="27">
        <v>0</v>
      </c>
      <c r="K359" s="27" t="s">
        <v>968</v>
      </c>
      <c r="L359" s="27">
        <v>400</v>
      </c>
      <c r="M359" s="27" t="s">
        <v>1201</v>
      </c>
      <c r="N359" s="27"/>
      <c r="O359" s="27"/>
      <c r="P359" s="27"/>
      <c r="Q359" s="27"/>
      <c r="R359" s="29">
        <v>45491.239756944444</v>
      </c>
      <c r="S359" s="29">
        <v>45491.239756944444</v>
      </c>
      <c r="T359" s="27"/>
      <c r="U359" s="27"/>
      <c r="V359" s="27"/>
      <c r="W359" s="27"/>
      <c r="X359" s="27"/>
      <c r="Y359" s="27"/>
      <c r="Z359" s="27"/>
      <c r="AA359" s="27"/>
      <c r="AB359" s="27"/>
      <c r="AC359" s="27"/>
      <c r="AD359" s="27"/>
      <c r="AE359" s="27">
        <v>1</v>
      </c>
    </row>
    <row r="360" spans="1:31" x14ac:dyDescent="0.25">
      <c r="A360" s="26"/>
      <c r="B360" s="27">
        <v>3139</v>
      </c>
      <c r="C360" s="27" t="s">
        <v>1555</v>
      </c>
      <c r="D360" s="27" t="s">
        <v>20</v>
      </c>
      <c r="E360" s="27" t="s">
        <v>1908</v>
      </c>
      <c r="F360" s="28">
        <v>45284</v>
      </c>
      <c r="G360" s="28">
        <v>45649</v>
      </c>
      <c r="H360" s="27">
        <v>1</v>
      </c>
      <c r="I360" s="27">
        <v>1</v>
      </c>
      <c r="J360" s="27">
        <v>0</v>
      </c>
      <c r="K360" s="27" t="s">
        <v>970</v>
      </c>
      <c r="L360" s="27">
        <v>300</v>
      </c>
      <c r="M360" s="27" t="s">
        <v>1200</v>
      </c>
      <c r="N360" s="27"/>
      <c r="O360" s="27"/>
      <c r="P360" s="27"/>
      <c r="Q360" s="27"/>
      <c r="R360" s="29">
        <v>45491.239756944444</v>
      </c>
      <c r="S360" s="29">
        <v>45491.239756944444</v>
      </c>
      <c r="T360" s="27"/>
      <c r="U360" s="27"/>
      <c r="V360" s="27"/>
      <c r="W360" s="27"/>
      <c r="X360" s="27"/>
      <c r="Y360" s="27"/>
      <c r="Z360" s="27"/>
      <c r="AA360" s="27"/>
      <c r="AB360" s="27"/>
      <c r="AC360" s="27"/>
      <c r="AD360" s="27"/>
      <c r="AE360" s="27">
        <v>1</v>
      </c>
    </row>
    <row r="361" spans="1:31" x14ac:dyDescent="0.25">
      <c r="A361" s="26"/>
      <c r="B361" s="27">
        <v>3140</v>
      </c>
      <c r="C361" s="27" t="s">
        <v>1555</v>
      </c>
      <c r="D361" s="27" t="s">
        <v>20</v>
      </c>
      <c r="E361" s="27" t="s">
        <v>1909</v>
      </c>
      <c r="F361" s="28">
        <v>45289</v>
      </c>
      <c r="G361" s="28">
        <v>45654</v>
      </c>
      <c r="H361" s="27">
        <v>1</v>
      </c>
      <c r="I361" s="27">
        <v>1</v>
      </c>
      <c r="J361" s="27">
        <v>0</v>
      </c>
      <c r="K361" s="27" t="s">
        <v>982</v>
      </c>
      <c r="L361" s="27">
        <v>25</v>
      </c>
      <c r="M361" s="27" t="s">
        <v>1200</v>
      </c>
      <c r="N361" s="27"/>
      <c r="O361" s="27"/>
      <c r="P361" s="27"/>
      <c r="Q361" s="27"/>
      <c r="R361" s="29">
        <v>45491.239756944444</v>
      </c>
      <c r="S361" s="29">
        <v>45491.239756944444</v>
      </c>
      <c r="T361" s="27"/>
      <c r="U361" s="27"/>
      <c r="V361" s="27"/>
      <c r="W361" s="27"/>
      <c r="X361" s="27"/>
      <c r="Y361" s="27"/>
      <c r="Z361" s="27"/>
      <c r="AA361" s="27"/>
      <c r="AB361" s="27"/>
      <c r="AC361" s="27"/>
      <c r="AD361" s="27"/>
      <c r="AE361" s="27">
        <v>1</v>
      </c>
    </row>
    <row r="362" spans="1:31" x14ac:dyDescent="0.25">
      <c r="A362" s="26"/>
      <c r="B362" s="27">
        <v>3141</v>
      </c>
      <c r="C362" s="27" t="s">
        <v>1571</v>
      </c>
      <c r="D362" s="27" t="s">
        <v>20</v>
      </c>
      <c r="E362" s="27" t="s">
        <v>1910</v>
      </c>
      <c r="F362" s="28">
        <v>45290</v>
      </c>
      <c r="G362" s="28">
        <v>45655</v>
      </c>
      <c r="H362" s="27">
        <v>1</v>
      </c>
      <c r="I362" s="27">
        <v>1</v>
      </c>
      <c r="J362" s="27">
        <v>0</v>
      </c>
      <c r="K362" s="27" t="s">
        <v>930</v>
      </c>
      <c r="L362" s="27">
        <v>700</v>
      </c>
      <c r="M362" s="27" t="s">
        <v>1201</v>
      </c>
      <c r="N362" s="27"/>
      <c r="O362" s="27"/>
      <c r="P362" s="27"/>
      <c r="Q362" s="27"/>
      <c r="R362" s="29">
        <v>45491.239756944444</v>
      </c>
      <c r="S362" s="29">
        <v>45491.239756944444</v>
      </c>
      <c r="T362" s="27"/>
      <c r="U362" s="27"/>
      <c r="V362" s="27"/>
      <c r="W362" s="27"/>
      <c r="X362" s="27"/>
      <c r="Y362" s="27"/>
      <c r="Z362" s="27"/>
      <c r="AA362" s="27"/>
      <c r="AB362" s="27"/>
      <c r="AC362" s="27"/>
      <c r="AD362" s="27"/>
      <c r="AE362" s="27">
        <v>1</v>
      </c>
    </row>
    <row r="363" spans="1:31" x14ac:dyDescent="0.25">
      <c r="A363" s="26"/>
      <c r="B363" s="27">
        <v>3142</v>
      </c>
      <c r="C363" s="27" t="s">
        <v>1571</v>
      </c>
      <c r="D363" s="27" t="s">
        <v>20</v>
      </c>
      <c r="E363" s="27" t="s">
        <v>1900</v>
      </c>
      <c r="F363" s="28">
        <v>45285</v>
      </c>
      <c r="G363" s="28">
        <v>45650</v>
      </c>
      <c r="H363" s="27">
        <v>1</v>
      </c>
      <c r="I363" s="27">
        <v>1</v>
      </c>
      <c r="J363" s="27">
        <v>0</v>
      </c>
      <c r="K363" s="27" t="s">
        <v>959</v>
      </c>
      <c r="L363" s="27">
        <v>350</v>
      </c>
      <c r="M363" s="27" t="s">
        <v>1201</v>
      </c>
      <c r="N363" s="27"/>
      <c r="O363" s="27"/>
      <c r="P363" s="27"/>
      <c r="Q363" s="27"/>
      <c r="R363" s="29">
        <v>45491.239756944444</v>
      </c>
      <c r="S363" s="29">
        <v>45491.239756944444</v>
      </c>
      <c r="T363" s="27"/>
      <c r="U363" s="27"/>
      <c r="V363" s="27"/>
      <c r="W363" s="27"/>
      <c r="X363" s="27"/>
      <c r="Y363" s="27"/>
      <c r="Z363" s="27"/>
      <c r="AA363" s="27"/>
      <c r="AB363" s="27"/>
      <c r="AC363" s="27"/>
      <c r="AD363" s="27"/>
      <c r="AE363" s="27">
        <v>1</v>
      </c>
    </row>
    <row r="364" spans="1:31" x14ac:dyDescent="0.25">
      <c r="A364" s="26"/>
      <c r="B364" s="27">
        <v>3143</v>
      </c>
      <c r="C364" s="27" t="s">
        <v>1571</v>
      </c>
      <c r="D364" s="27" t="s">
        <v>20</v>
      </c>
      <c r="E364" s="27" t="s">
        <v>1911</v>
      </c>
      <c r="F364" s="28">
        <v>45288</v>
      </c>
      <c r="G364" s="28">
        <v>45653</v>
      </c>
      <c r="H364" s="27">
        <v>1</v>
      </c>
      <c r="I364" s="27">
        <v>1</v>
      </c>
      <c r="J364" s="27">
        <v>0</v>
      </c>
      <c r="K364" s="27" t="s">
        <v>956</v>
      </c>
      <c r="L364" s="27">
        <v>175</v>
      </c>
      <c r="M364" s="27" t="s">
        <v>1201</v>
      </c>
      <c r="N364" s="27"/>
      <c r="O364" s="27"/>
      <c r="P364" s="27"/>
      <c r="Q364" s="27"/>
      <c r="R364" s="29">
        <v>45491.239756944444</v>
      </c>
      <c r="S364" s="29">
        <v>45491.239756944444</v>
      </c>
      <c r="T364" s="27"/>
      <c r="U364" s="27"/>
      <c r="V364" s="27"/>
      <c r="W364" s="27"/>
      <c r="X364" s="27"/>
      <c r="Y364" s="27"/>
      <c r="Z364" s="27"/>
      <c r="AA364" s="27"/>
      <c r="AB364" s="27"/>
      <c r="AC364" s="27"/>
      <c r="AD364" s="27"/>
      <c r="AE364" s="27">
        <v>1</v>
      </c>
    </row>
    <row r="365" spans="1:31" x14ac:dyDescent="0.25">
      <c r="A365" s="26"/>
      <c r="B365" s="27">
        <v>3144</v>
      </c>
      <c r="C365" s="27" t="s">
        <v>1571</v>
      </c>
      <c r="D365" s="27" t="s">
        <v>20</v>
      </c>
      <c r="E365" s="27" t="s">
        <v>1912</v>
      </c>
      <c r="F365" s="28">
        <v>45288</v>
      </c>
      <c r="G365" s="28">
        <v>45653</v>
      </c>
      <c r="H365" s="27">
        <v>1</v>
      </c>
      <c r="I365" s="27">
        <v>1</v>
      </c>
      <c r="J365" s="27">
        <v>0</v>
      </c>
      <c r="K365" s="27" t="s">
        <v>1009</v>
      </c>
      <c r="L365" s="27">
        <v>350</v>
      </c>
      <c r="M365" s="27" t="s">
        <v>1201</v>
      </c>
      <c r="N365" s="27"/>
      <c r="O365" s="27"/>
      <c r="P365" s="27"/>
      <c r="Q365" s="27"/>
      <c r="R365" s="29">
        <v>45491.239756944444</v>
      </c>
      <c r="S365" s="29">
        <v>45491.239756944444</v>
      </c>
      <c r="T365" s="27"/>
      <c r="U365" s="27"/>
      <c r="V365" s="27"/>
      <c r="W365" s="27"/>
      <c r="X365" s="27"/>
      <c r="Y365" s="27"/>
      <c r="Z365" s="27"/>
      <c r="AA365" s="27"/>
      <c r="AB365" s="27"/>
      <c r="AC365" s="27"/>
      <c r="AD365" s="27"/>
      <c r="AE365" s="27">
        <v>1</v>
      </c>
    </row>
    <row r="366" spans="1:31" x14ac:dyDescent="0.25">
      <c r="A366" s="26"/>
      <c r="B366" s="27">
        <v>3145</v>
      </c>
      <c r="C366" s="27" t="s">
        <v>1555</v>
      </c>
      <c r="D366" s="27" t="s">
        <v>20</v>
      </c>
      <c r="E366" s="27" t="s">
        <v>1913</v>
      </c>
      <c r="F366" s="28">
        <v>45289</v>
      </c>
      <c r="G366" s="28">
        <v>45654</v>
      </c>
      <c r="H366" s="27">
        <v>1</v>
      </c>
      <c r="I366" s="27">
        <v>1</v>
      </c>
      <c r="J366" s="27">
        <v>0</v>
      </c>
      <c r="K366" s="27" t="s">
        <v>941</v>
      </c>
      <c r="L366" s="27">
        <v>100</v>
      </c>
      <c r="M366" s="27" t="s">
        <v>1200</v>
      </c>
      <c r="N366" s="27"/>
      <c r="O366" s="27"/>
      <c r="P366" s="27"/>
      <c r="Q366" s="27"/>
      <c r="R366" s="29">
        <v>45491.239756944444</v>
      </c>
      <c r="S366" s="29">
        <v>45491.239756944444</v>
      </c>
      <c r="T366" s="27"/>
      <c r="U366" s="27"/>
      <c r="V366" s="27"/>
      <c r="W366" s="27"/>
      <c r="X366" s="27"/>
      <c r="Y366" s="27"/>
      <c r="Z366" s="27"/>
      <c r="AA366" s="27"/>
      <c r="AB366" s="27"/>
      <c r="AC366" s="27"/>
      <c r="AD366" s="27"/>
      <c r="AE366" s="27">
        <v>1</v>
      </c>
    </row>
    <row r="367" spans="1:31" x14ac:dyDescent="0.25">
      <c r="A367" s="26"/>
      <c r="B367" s="27">
        <v>3146</v>
      </c>
      <c r="C367" s="27" t="s">
        <v>1555</v>
      </c>
      <c r="D367" s="27" t="s">
        <v>20</v>
      </c>
      <c r="E367" s="27" t="s">
        <v>1914</v>
      </c>
      <c r="F367" s="28">
        <v>45291</v>
      </c>
      <c r="G367" s="28">
        <v>45656</v>
      </c>
      <c r="H367" s="27">
        <v>1</v>
      </c>
      <c r="I367" s="27">
        <v>1</v>
      </c>
      <c r="J367" s="27">
        <v>0</v>
      </c>
      <c r="K367" s="27" t="s">
        <v>927</v>
      </c>
      <c r="L367" s="27">
        <v>150</v>
      </c>
      <c r="M367" s="27" t="s">
        <v>1200</v>
      </c>
      <c r="N367" s="27"/>
      <c r="O367" s="27"/>
      <c r="P367" s="27"/>
      <c r="Q367" s="27"/>
      <c r="R367" s="29">
        <v>45491.239756944444</v>
      </c>
      <c r="S367" s="29">
        <v>45491.239756944444</v>
      </c>
      <c r="T367" s="27"/>
      <c r="U367" s="27"/>
      <c r="V367" s="27"/>
      <c r="W367" s="27"/>
      <c r="X367" s="27"/>
      <c r="Y367" s="27"/>
      <c r="Z367" s="27"/>
      <c r="AA367" s="27"/>
      <c r="AB367" s="27"/>
      <c r="AC367" s="27"/>
      <c r="AD367" s="27"/>
      <c r="AE367" s="27">
        <v>1</v>
      </c>
    </row>
    <row r="368" spans="1:31" x14ac:dyDescent="0.25">
      <c r="A368" s="26"/>
      <c r="B368" s="27">
        <v>3147</v>
      </c>
      <c r="C368" s="27" t="s">
        <v>1555</v>
      </c>
      <c r="D368" s="27" t="s">
        <v>20</v>
      </c>
      <c r="E368" s="27" t="s">
        <v>1915</v>
      </c>
      <c r="F368" s="28">
        <v>45292</v>
      </c>
      <c r="G368" s="28">
        <v>45657</v>
      </c>
      <c r="H368" s="27">
        <v>1</v>
      </c>
      <c r="I368" s="27">
        <v>1</v>
      </c>
      <c r="J368" s="27">
        <v>0</v>
      </c>
      <c r="K368" s="27" t="s">
        <v>21</v>
      </c>
      <c r="L368" s="27">
        <v>50</v>
      </c>
      <c r="M368" s="27" t="s">
        <v>1200</v>
      </c>
      <c r="N368" s="27"/>
      <c r="O368" s="27"/>
      <c r="P368" s="27"/>
      <c r="Q368" s="27"/>
      <c r="R368" s="29">
        <v>45491.239756944444</v>
      </c>
      <c r="S368" s="29">
        <v>45491.239756944444</v>
      </c>
      <c r="T368" s="27"/>
      <c r="U368" s="27"/>
      <c r="V368" s="27"/>
      <c r="W368" s="27"/>
      <c r="X368" s="27"/>
      <c r="Y368" s="27"/>
      <c r="Z368" s="27"/>
      <c r="AA368" s="27"/>
      <c r="AB368" s="27"/>
      <c r="AC368" s="27"/>
      <c r="AD368" s="27"/>
      <c r="AE368" s="27">
        <v>1</v>
      </c>
    </row>
    <row r="369" spans="1:31" x14ac:dyDescent="0.25">
      <c r="A369" s="26"/>
      <c r="B369" s="27">
        <v>3148</v>
      </c>
      <c r="C369" s="27" t="s">
        <v>1555</v>
      </c>
      <c r="D369" s="27" t="s">
        <v>20</v>
      </c>
      <c r="E369" s="27" t="s">
        <v>1916</v>
      </c>
      <c r="F369" s="28">
        <v>45293</v>
      </c>
      <c r="G369" s="28">
        <v>45658</v>
      </c>
      <c r="H369" s="27">
        <v>1</v>
      </c>
      <c r="I369" s="27">
        <v>1</v>
      </c>
      <c r="J369" s="27">
        <v>0</v>
      </c>
      <c r="K369" s="27" t="s">
        <v>22</v>
      </c>
      <c r="L369" s="27">
        <v>50</v>
      </c>
      <c r="M369" s="27" t="s">
        <v>1200</v>
      </c>
      <c r="N369" s="27"/>
      <c r="O369" s="27"/>
      <c r="P369" s="27"/>
      <c r="Q369" s="27"/>
      <c r="R369" s="29">
        <v>45491.239756944444</v>
      </c>
      <c r="S369" s="29">
        <v>45491.239756944444</v>
      </c>
      <c r="T369" s="27"/>
      <c r="U369" s="27"/>
      <c r="V369" s="27"/>
      <c r="W369" s="27"/>
      <c r="X369" s="27"/>
      <c r="Y369" s="27"/>
      <c r="Z369" s="27"/>
      <c r="AA369" s="27"/>
      <c r="AB369" s="27"/>
      <c r="AC369" s="27"/>
      <c r="AD369" s="27"/>
      <c r="AE369" s="27">
        <v>1</v>
      </c>
    </row>
    <row r="370" spans="1:31" x14ac:dyDescent="0.25">
      <c r="A370" s="26"/>
      <c r="B370" s="27">
        <v>3149</v>
      </c>
      <c r="C370" s="27" t="s">
        <v>1555</v>
      </c>
      <c r="D370" s="27" t="s">
        <v>20</v>
      </c>
      <c r="E370" s="27" t="s">
        <v>1917</v>
      </c>
      <c r="F370" s="28">
        <v>45293</v>
      </c>
      <c r="G370" s="28">
        <v>45658</v>
      </c>
      <c r="H370" s="27">
        <v>1</v>
      </c>
      <c r="I370" s="27">
        <v>1</v>
      </c>
      <c r="J370" s="27">
        <v>0</v>
      </c>
      <c r="K370" s="27" t="s">
        <v>23</v>
      </c>
      <c r="L370" s="27">
        <v>30</v>
      </c>
      <c r="M370" s="27" t="s">
        <v>1200</v>
      </c>
      <c r="N370" s="27"/>
      <c r="O370" s="27"/>
      <c r="P370" s="27"/>
      <c r="Q370" s="27"/>
      <c r="R370" s="29">
        <v>45491.239756944444</v>
      </c>
      <c r="S370" s="29">
        <v>45491.239756944444</v>
      </c>
      <c r="T370" s="27"/>
      <c r="U370" s="27"/>
      <c r="V370" s="27"/>
      <c r="W370" s="27"/>
      <c r="X370" s="27"/>
      <c r="Y370" s="27"/>
      <c r="Z370" s="27"/>
      <c r="AA370" s="27"/>
      <c r="AB370" s="27"/>
      <c r="AC370" s="27"/>
      <c r="AD370" s="27"/>
      <c r="AE370" s="27">
        <v>1</v>
      </c>
    </row>
    <row r="371" spans="1:31" x14ac:dyDescent="0.25">
      <c r="A371" s="26"/>
      <c r="B371" s="27">
        <v>3150</v>
      </c>
      <c r="C371" s="27" t="s">
        <v>1555</v>
      </c>
      <c r="D371" s="27" t="s">
        <v>20</v>
      </c>
      <c r="E371" s="27" t="s">
        <v>1918</v>
      </c>
      <c r="F371" s="28">
        <v>45292</v>
      </c>
      <c r="G371" s="28">
        <v>45657</v>
      </c>
      <c r="H371" s="27">
        <v>1</v>
      </c>
      <c r="I371" s="27">
        <v>1</v>
      </c>
      <c r="J371" s="27">
        <v>0</v>
      </c>
      <c r="K371" s="27" t="s">
        <v>24</v>
      </c>
      <c r="L371" s="27">
        <v>50</v>
      </c>
      <c r="M371" s="27" t="s">
        <v>1200</v>
      </c>
      <c r="N371" s="27"/>
      <c r="O371" s="27"/>
      <c r="P371" s="27"/>
      <c r="Q371" s="27"/>
      <c r="R371" s="29">
        <v>45491.239756944444</v>
      </c>
      <c r="S371" s="29">
        <v>45491.239756944444</v>
      </c>
      <c r="T371" s="27"/>
      <c r="U371" s="27"/>
      <c r="V371" s="27"/>
      <c r="W371" s="27"/>
      <c r="X371" s="27"/>
      <c r="Y371" s="27"/>
      <c r="Z371" s="27"/>
      <c r="AA371" s="27"/>
      <c r="AB371" s="27"/>
      <c r="AC371" s="27"/>
      <c r="AD371" s="27"/>
      <c r="AE371" s="27">
        <v>1</v>
      </c>
    </row>
    <row r="372" spans="1:31" x14ac:dyDescent="0.25">
      <c r="A372" s="26"/>
      <c r="B372" s="27">
        <v>3151</v>
      </c>
      <c r="C372" s="27" t="s">
        <v>1555</v>
      </c>
      <c r="D372" s="27" t="s">
        <v>20</v>
      </c>
      <c r="E372" s="27" t="s">
        <v>1919</v>
      </c>
      <c r="F372" s="28">
        <v>45293</v>
      </c>
      <c r="G372" s="28">
        <v>45658</v>
      </c>
      <c r="H372" s="27">
        <v>1</v>
      </c>
      <c r="I372" s="27">
        <v>1</v>
      </c>
      <c r="J372" s="27">
        <v>0</v>
      </c>
      <c r="K372" s="27" t="s">
        <v>25</v>
      </c>
      <c r="L372" s="27">
        <v>50</v>
      </c>
      <c r="M372" s="27" t="s">
        <v>1200</v>
      </c>
      <c r="N372" s="27"/>
      <c r="O372" s="27"/>
      <c r="P372" s="27"/>
      <c r="Q372" s="27"/>
      <c r="R372" s="29">
        <v>45491.239756944444</v>
      </c>
      <c r="S372" s="29">
        <v>45491.239756944444</v>
      </c>
      <c r="T372" s="27"/>
      <c r="U372" s="27"/>
      <c r="V372" s="27"/>
      <c r="W372" s="27"/>
      <c r="X372" s="27"/>
      <c r="Y372" s="27"/>
      <c r="Z372" s="27"/>
      <c r="AA372" s="27"/>
      <c r="AB372" s="27"/>
      <c r="AC372" s="27"/>
      <c r="AD372" s="27"/>
      <c r="AE372" s="27">
        <v>1</v>
      </c>
    </row>
    <row r="373" spans="1:31" x14ac:dyDescent="0.25">
      <c r="A373" s="26"/>
      <c r="B373" s="27">
        <v>3152</v>
      </c>
      <c r="C373" s="27" t="s">
        <v>1555</v>
      </c>
      <c r="D373" s="27" t="s">
        <v>20</v>
      </c>
      <c r="E373" s="27" t="s">
        <v>1920</v>
      </c>
      <c r="F373" s="28">
        <v>45292</v>
      </c>
      <c r="G373" s="28">
        <v>45657</v>
      </c>
      <c r="H373" s="27">
        <v>1</v>
      </c>
      <c r="I373" s="27">
        <v>1</v>
      </c>
      <c r="J373" s="27">
        <v>0</v>
      </c>
      <c r="K373" s="27" t="s">
        <v>26</v>
      </c>
      <c r="L373" s="27">
        <v>100</v>
      </c>
      <c r="M373" s="27" t="s">
        <v>1200</v>
      </c>
      <c r="N373" s="27"/>
      <c r="O373" s="27"/>
      <c r="P373" s="27"/>
      <c r="Q373" s="27"/>
      <c r="R373" s="29">
        <v>45491.239756944444</v>
      </c>
      <c r="S373" s="29">
        <v>45491.239756944444</v>
      </c>
      <c r="T373" s="27"/>
      <c r="U373" s="27"/>
      <c r="V373" s="27"/>
      <c r="W373" s="27"/>
      <c r="X373" s="27"/>
      <c r="Y373" s="27"/>
      <c r="Z373" s="27"/>
      <c r="AA373" s="27"/>
      <c r="AB373" s="27"/>
      <c r="AC373" s="27"/>
      <c r="AD373" s="27"/>
      <c r="AE373" s="27">
        <v>1</v>
      </c>
    </row>
    <row r="374" spans="1:31" x14ac:dyDescent="0.25">
      <c r="A374" s="26"/>
      <c r="B374" s="27">
        <v>3153</v>
      </c>
      <c r="C374" s="27" t="s">
        <v>1555</v>
      </c>
      <c r="D374" s="27" t="s">
        <v>20</v>
      </c>
      <c r="E374" s="27" t="s">
        <v>1921</v>
      </c>
      <c r="F374" s="28">
        <v>45292</v>
      </c>
      <c r="G374" s="28">
        <v>45657</v>
      </c>
      <c r="H374" s="27">
        <v>1</v>
      </c>
      <c r="I374" s="27">
        <v>1</v>
      </c>
      <c r="J374" s="27">
        <v>0</v>
      </c>
      <c r="K374" s="27" t="s">
        <v>27</v>
      </c>
      <c r="L374" s="27">
        <v>100</v>
      </c>
      <c r="M374" s="27" t="s">
        <v>1200</v>
      </c>
      <c r="N374" s="27"/>
      <c r="O374" s="27"/>
      <c r="P374" s="27"/>
      <c r="Q374" s="27"/>
      <c r="R374" s="29">
        <v>45491.239756944444</v>
      </c>
      <c r="S374" s="29">
        <v>45491.239756944444</v>
      </c>
      <c r="T374" s="27"/>
      <c r="U374" s="27"/>
      <c r="V374" s="27"/>
      <c r="W374" s="27"/>
      <c r="X374" s="27"/>
      <c r="Y374" s="27"/>
      <c r="Z374" s="27"/>
      <c r="AA374" s="27"/>
      <c r="AB374" s="27"/>
      <c r="AC374" s="27"/>
      <c r="AD374" s="27"/>
      <c r="AE374" s="27">
        <v>1</v>
      </c>
    </row>
    <row r="375" spans="1:31" x14ac:dyDescent="0.25">
      <c r="A375" s="26"/>
      <c r="B375" s="27">
        <v>3154</v>
      </c>
      <c r="C375" s="27" t="s">
        <v>1555</v>
      </c>
      <c r="D375" s="27" t="s">
        <v>20</v>
      </c>
      <c r="E375" s="27" t="s">
        <v>1922</v>
      </c>
      <c r="F375" s="28">
        <v>45292</v>
      </c>
      <c r="G375" s="28">
        <v>45657</v>
      </c>
      <c r="H375" s="27">
        <v>1</v>
      </c>
      <c r="I375" s="27">
        <v>1</v>
      </c>
      <c r="J375" s="27">
        <v>0</v>
      </c>
      <c r="K375" s="27" t="s">
        <v>28</v>
      </c>
      <c r="L375" s="27">
        <v>100</v>
      </c>
      <c r="M375" s="27" t="s">
        <v>1200</v>
      </c>
      <c r="N375" s="27"/>
      <c r="O375" s="27"/>
      <c r="P375" s="27"/>
      <c r="Q375" s="27"/>
      <c r="R375" s="29">
        <v>45491.239756944444</v>
      </c>
      <c r="S375" s="29">
        <v>45491.239756944444</v>
      </c>
      <c r="T375" s="27"/>
      <c r="U375" s="27"/>
      <c r="V375" s="27"/>
      <c r="W375" s="27"/>
      <c r="X375" s="27"/>
      <c r="Y375" s="27"/>
      <c r="Z375" s="27"/>
      <c r="AA375" s="27"/>
      <c r="AB375" s="27"/>
      <c r="AC375" s="27"/>
      <c r="AD375" s="27"/>
      <c r="AE375" s="27">
        <v>1</v>
      </c>
    </row>
    <row r="376" spans="1:31" x14ac:dyDescent="0.25">
      <c r="A376" s="26"/>
      <c r="B376" s="27">
        <v>3155</v>
      </c>
      <c r="C376" s="27" t="s">
        <v>1555</v>
      </c>
      <c r="D376" s="27" t="s">
        <v>20</v>
      </c>
      <c r="E376" s="27" t="s">
        <v>1923</v>
      </c>
      <c r="F376" s="28">
        <v>45292</v>
      </c>
      <c r="G376" s="28">
        <v>45657</v>
      </c>
      <c r="H376" s="27">
        <v>1</v>
      </c>
      <c r="I376" s="27">
        <v>1</v>
      </c>
      <c r="J376" s="27">
        <v>0</v>
      </c>
      <c r="K376" s="27" t="s">
        <v>29</v>
      </c>
      <c r="L376" s="27">
        <v>100</v>
      </c>
      <c r="M376" s="27" t="s">
        <v>1200</v>
      </c>
      <c r="N376" s="27"/>
      <c r="O376" s="27"/>
      <c r="P376" s="27"/>
      <c r="Q376" s="27"/>
      <c r="R376" s="29">
        <v>45491.239756944444</v>
      </c>
      <c r="S376" s="29">
        <v>45491.239756944444</v>
      </c>
      <c r="T376" s="27"/>
      <c r="U376" s="27"/>
      <c r="V376" s="27"/>
      <c r="W376" s="27"/>
      <c r="X376" s="27"/>
      <c r="Y376" s="27"/>
      <c r="Z376" s="27"/>
      <c r="AA376" s="27"/>
      <c r="AB376" s="27"/>
      <c r="AC376" s="27"/>
      <c r="AD376" s="27"/>
      <c r="AE376" s="27">
        <v>1</v>
      </c>
    </row>
    <row r="377" spans="1:31" x14ac:dyDescent="0.25">
      <c r="A377" s="26"/>
      <c r="B377" s="27">
        <v>3156</v>
      </c>
      <c r="C377" s="27" t="s">
        <v>1555</v>
      </c>
      <c r="D377" s="27" t="s">
        <v>20</v>
      </c>
      <c r="E377" s="27" t="s">
        <v>1924</v>
      </c>
      <c r="F377" s="28">
        <v>45292</v>
      </c>
      <c r="G377" s="28">
        <v>45657</v>
      </c>
      <c r="H377" s="27">
        <v>1</v>
      </c>
      <c r="I377" s="27">
        <v>1</v>
      </c>
      <c r="J377" s="27">
        <v>0</v>
      </c>
      <c r="K377" s="27" t="s">
        <v>30</v>
      </c>
      <c r="L377" s="27">
        <v>200</v>
      </c>
      <c r="M377" s="27" t="s">
        <v>1200</v>
      </c>
      <c r="N377" s="27"/>
      <c r="O377" s="27"/>
      <c r="P377" s="27"/>
      <c r="Q377" s="27"/>
      <c r="R377" s="29">
        <v>45491.239756944444</v>
      </c>
      <c r="S377" s="29">
        <v>45491.239756944444</v>
      </c>
      <c r="T377" s="27"/>
      <c r="U377" s="27"/>
      <c r="V377" s="27"/>
      <c r="W377" s="27"/>
      <c r="X377" s="27"/>
      <c r="Y377" s="27"/>
      <c r="Z377" s="27"/>
      <c r="AA377" s="27"/>
      <c r="AB377" s="27"/>
      <c r="AC377" s="27"/>
      <c r="AD377" s="27"/>
      <c r="AE377" s="27">
        <v>1</v>
      </c>
    </row>
    <row r="378" spans="1:31" x14ac:dyDescent="0.25">
      <c r="A378" s="26"/>
      <c r="B378" s="27">
        <v>3157</v>
      </c>
      <c r="C378" s="27" t="s">
        <v>1555</v>
      </c>
      <c r="D378" s="27" t="s">
        <v>20</v>
      </c>
      <c r="E378" s="30" t="s">
        <v>1925</v>
      </c>
      <c r="F378" s="28">
        <v>45292</v>
      </c>
      <c r="G378" s="28">
        <v>45657</v>
      </c>
      <c r="H378" s="27">
        <v>1</v>
      </c>
      <c r="I378" s="27">
        <v>1</v>
      </c>
      <c r="J378" s="27">
        <v>0</v>
      </c>
      <c r="K378" s="27" t="s">
        <v>31</v>
      </c>
      <c r="L378" s="27">
        <v>100</v>
      </c>
      <c r="M378" s="27" t="s">
        <v>1200</v>
      </c>
      <c r="N378" s="27"/>
      <c r="O378" s="27"/>
      <c r="P378" s="27"/>
      <c r="Q378" s="27"/>
      <c r="R378" s="29">
        <v>45491.239756944444</v>
      </c>
      <c r="S378" s="29">
        <v>45491.239756944444</v>
      </c>
      <c r="T378" s="27"/>
      <c r="U378" s="27"/>
      <c r="V378" s="27"/>
      <c r="W378" s="27"/>
      <c r="X378" s="27"/>
      <c r="Y378" s="27"/>
      <c r="Z378" s="27"/>
      <c r="AA378" s="27"/>
      <c r="AB378" s="27"/>
      <c r="AC378" s="27"/>
      <c r="AD378" s="27"/>
      <c r="AE378" s="27">
        <v>1</v>
      </c>
    </row>
    <row r="379" spans="1:31" x14ac:dyDescent="0.25">
      <c r="A379" s="26"/>
      <c r="B379" s="27">
        <v>3158</v>
      </c>
      <c r="C379" s="27" t="s">
        <v>1555</v>
      </c>
      <c r="D379" s="27" t="s">
        <v>20</v>
      </c>
      <c r="E379" s="27" t="s">
        <v>1926</v>
      </c>
      <c r="F379" s="28">
        <v>45292</v>
      </c>
      <c r="G379" s="28">
        <v>45657</v>
      </c>
      <c r="H379" s="27">
        <v>1</v>
      </c>
      <c r="I379" s="27">
        <v>1</v>
      </c>
      <c r="J379" s="27">
        <v>0</v>
      </c>
      <c r="K379" s="27" t="s">
        <v>32</v>
      </c>
      <c r="L379" s="27">
        <v>100</v>
      </c>
      <c r="M379" s="27" t="s">
        <v>1200</v>
      </c>
      <c r="N379" s="27"/>
      <c r="O379" s="27"/>
      <c r="P379" s="27"/>
      <c r="Q379" s="27"/>
      <c r="R379" s="29">
        <v>45491.239756944444</v>
      </c>
      <c r="S379" s="29">
        <v>45491.239756944444</v>
      </c>
      <c r="T379" s="27"/>
      <c r="U379" s="27"/>
      <c r="V379" s="27"/>
      <c r="W379" s="27"/>
      <c r="X379" s="27"/>
      <c r="Y379" s="27"/>
      <c r="Z379" s="27"/>
      <c r="AA379" s="27"/>
      <c r="AB379" s="27"/>
      <c r="AC379" s="27"/>
      <c r="AD379" s="27"/>
      <c r="AE379" s="27">
        <v>1</v>
      </c>
    </row>
    <row r="380" spans="1:31" x14ac:dyDescent="0.25">
      <c r="A380" s="26"/>
      <c r="B380" s="27">
        <v>3159</v>
      </c>
      <c r="C380" s="27" t="s">
        <v>1555</v>
      </c>
      <c r="D380" s="27" t="s">
        <v>20</v>
      </c>
      <c r="E380" s="27" t="s">
        <v>1927</v>
      </c>
      <c r="F380" s="28">
        <v>45292</v>
      </c>
      <c r="G380" s="28">
        <v>45657</v>
      </c>
      <c r="H380" s="27">
        <v>1</v>
      </c>
      <c r="I380" s="27">
        <v>1</v>
      </c>
      <c r="J380" s="27">
        <v>0</v>
      </c>
      <c r="K380" s="27" t="s">
        <v>33</v>
      </c>
      <c r="L380" s="27">
        <v>100</v>
      </c>
      <c r="M380" s="27" t="s">
        <v>1200</v>
      </c>
      <c r="N380" s="27"/>
      <c r="O380" s="27"/>
      <c r="P380" s="27"/>
      <c r="Q380" s="27"/>
      <c r="R380" s="29">
        <v>45491.239756944444</v>
      </c>
      <c r="S380" s="29">
        <v>45491.239756944444</v>
      </c>
      <c r="T380" s="27"/>
      <c r="U380" s="27"/>
      <c r="V380" s="27"/>
      <c r="W380" s="27"/>
      <c r="X380" s="27"/>
      <c r="Y380" s="27"/>
      <c r="Z380" s="27"/>
      <c r="AA380" s="27"/>
      <c r="AB380" s="27"/>
      <c r="AC380" s="27"/>
      <c r="AD380" s="27"/>
      <c r="AE380" s="27">
        <v>1</v>
      </c>
    </row>
    <row r="381" spans="1:31" x14ac:dyDescent="0.25">
      <c r="A381" s="26"/>
      <c r="B381" s="27">
        <v>3160</v>
      </c>
      <c r="C381" s="27" t="s">
        <v>1555</v>
      </c>
      <c r="D381" s="27" t="s">
        <v>20</v>
      </c>
      <c r="E381" s="27" t="s">
        <v>1928</v>
      </c>
      <c r="F381" s="28">
        <v>45294</v>
      </c>
      <c r="G381" s="28">
        <v>45659</v>
      </c>
      <c r="H381" s="27">
        <v>1</v>
      </c>
      <c r="I381" s="27">
        <v>1</v>
      </c>
      <c r="J381" s="27">
        <v>0</v>
      </c>
      <c r="K381" s="27" t="s">
        <v>34</v>
      </c>
      <c r="L381" s="27">
        <v>50</v>
      </c>
      <c r="M381" s="27" t="s">
        <v>1200</v>
      </c>
      <c r="N381" s="27"/>
      <c r="O381" s="27"/>
      <c r="P381" s="27"/>
      <c r="Q381" s="27"/>
      <c r="R381" s="29">
        <v>45491.239756944444</v>
      </c>
      <c r="S381" s="29">
        <v>45491.239756944444</v>
      </c>
      <c r="T381" s="27"/>
      <c r="U381" s="27"/>
      <c r="V381" s="27"/>
      <c r="W381" s="27"/>
      <c r="X381" s="27"/>
      <c r="Y381" s="27"/>
      <c r="Z381" s="27"/>
      <c r="AA381" s="27"/>
      <c r="AB381" s="27"/>
      <c r="AC381" s="27"/>
      <c r="AD381" s="27"/>
      <c r="AE381" s="27">
        <v>1</v>
      </c>
    </row>
    <row r="382" spans="1:31" x14ac:dyDescent="0.25">
      <c r="A382" s="26"/>
      <c r="B382" s="27">
        <v>3161</v>
      </c>
      <c r="C382" s="27" t="s">
        <v>1555</v>
      </c>
      <c r="D382" s="27" t="s">
        <v>20</v>
      </c>
      <c r="E382" s="27" t="s">
        <v>1929</v>
      </c>
      <c r="F382" s="28">
        <v>45294</v>
      </c>
      <c r="G382" s="28">
        <v>45659</v>
      </c>
      <c r="H382" s="27">
        <v>1</v>
      </c>
      <c r="I382" s="27">
        <v>1</v>
      </c>
      <c r="J382" s="27">
        <v>0</v>
      </c>
      <c r="K382" s="27" t="s">
        <v>35</v>
      </c>
      <c r="L382" s="27">
        <v>100</v>
      </c>
      <c r="M382" s="27" t="s">
        <v>1200</v>
      </c>
      <c r="N382" s="27"/>
      <c r="O382" s="27"/>
      <c r="P382" s="27"/>
      <c r="Q382" s="27"/>
      <c r="R382" s="29">
        <v>45491.239756944444</v>
      </c>
      <c r="S382" s="29">
        <v>45491.239756944444</v>
      </c>
      <c r="T382" s="27"/>
      <c r="U382" s="27"/>
      <c r="V382" s="27"/>
      <c r="W382" s="27"/>
      <c r="X382" s="27"/>
      <c r="Y382" s="27"/>
      <c r="Z382" s="27"/>
      <c r="AA382" s="27"/>
      <c r="AB382" s="27"/>
      <c r="AC382" s="27"/>
      <c r="AD382" s="27"/>
      <c r="AE382" s="27">
        <v>1</v>
      </c>
    </row>
    <row r="383" spans="1:31" x14ac:dyDescent="0.25">
      <c r="A383" s="26"/>
      <c r="B383" s="27">
        <v>3162</v>
      </c>
      <c r="C383" s="27" t="s">
        <v>1555</v>
      </c>
      <c r="D383" s="27" t="s">
        <v>20</v>
      </c>
      <c r="E383" s="27" t="s">
        <v>1930</v>
      </c>
      <c r="F383" s="28">
        <v>45292</v>
      </c>
      <c r="G383" s="28">
        <v>45657</v>
      </c>
      <c r="H383" s="27">
        <v>1</v>
      </c>
      <c r="I383" s="27">
        <v>1</v>
      </c>
      <c r="J383" s="27">
        <v>0</v>
      </c>
      <c r="K383" s="27" t="s">
        <v>36</v>
      </c>
      <c r="L383" s="27">
        <v>50</v>
      </c>
      <c r="M383" s="27" t="s">
        <v>1200</v>
      </c>
      <c r="N383" s="27"/>
      <c r="O383" s="27"/>
      <c r="P383" s="27"/>
      <c r="Q383" s="27"/>
      <c r="R383" s="29">
        <v>45491.239756944444</v>
      </c>
      <c r="S383" s="29">
        <v>45491.239756944444</v>
      </c>
      <c r="T383" s="27"/>
      <c r="U383" s="27"/>
      <c r="V383" s="27"/>
      <c r="W383" s="27"/>
      <c r="X383" s="27"/>
      <c r="Y383" s="27"/>
      <c r="Z383" s="27"/>
      <c r="AA383" s="27"/>
      <c r="AB383" s="27"/>
      <c r="AC383" s="27"/>
      <c r="AD383" s="27"/>
      <c r="AE383" s="27">
        <v>1</v>
      </c>
    </row>
    <row r="384" spans="1:31" x14ac:dyDescent="0.25">
      <c r="A384" s="26"/>
      <c r="B384" s="27">
        <v>3163</v>
      </c>
      <c r="C384" s="27" t="s">
        <v>1555</v>
      </c>
      <c r="D384" s="27" t="s">
        <v>20</v>
      </c>
      <c r="E384" s="27" t="s">
        <v>1931</v>
      </c>
      <c r="F384" s="28">
        <v>45294</v>
      </c>
      <c r="G384" s="28">
        <v>45659</v>
      </c>
      <c r="H384" s="27">
        <v>1</v>
      </c>
      <c r="I384" s="27">
        <v>1</v>
      </c>
      <c r="J384" s="27">
        <v>0</v>
      </c>
      <c r="K384" s="27" t="s">
        <v>37</v>
      </c>
      <c r="L384" s="27">
        <v>150</v>
      </c>
      <c r="M384" s="27" t="s">
        <v>1200</v>
      </c>
      <c r="N384" s="27"/>
      <c r="O384" s="27"/>
      <c r="P384" s="27"/>
      <c r="Q384" s="27"/>
      <c r="R384" s="29">
        <v>45491.239756944444</v>
      </c>
      <c r="S384" s="29">
        <v>45491.239756944444</v>
      </c>
      <c r="T384" s="27"/>
      <c r="U384" s="27"/>
      <c r="V384" s="27"/>
      <c r="W384" s="27"/>
      <c r="X384" s="27"/>
      <c r="Y384" s="27"/>
      <c r="Z384" s="27"/>
      <c r="AA384" s="27"/>
      <c r="AB384" s="27"/>
      <c r="AC384" s="27"/>
      <c r="AD384" s="27"/>
      <c r="AE384" s="27">
        <v>1</v>
      </c>
    </row>
    <row r="385" spans="1:31" x14ac:dyDescent="0.25">
      <c r="A385" s="26"/>
      <c r="B385" s="27">
        <v>3164</v>
      </c>
      <c r="C385" s="27" t="s">
        <v>1555</v>
      </c>
      <c r="D385" s="27" t="s">
        <v>20</v>
      </c>
      <c r="E385" s="27" t="s">
        <v>1932</v>
      </c>
      <c r="F385" s="28">
        <v>45293</v>
      </c>
      <c r="G385" s="28">
        <v>45658</v>
      </c>
      <c r="H385" s="27">
        <v>1</v>
      </c>
      <c r="I385" s="27">
        <v>1</v>
      </c>
      <c r="J385" s="27">
        <v>0</v>
      </c>
      <c r="K385" s="27" t="s">
        <v>814</v>
      </c>
      <c r="L385" s="27">
        <v>50</v>
      </c>
      <c r="M385" s="27" t="s">
        <v>1200</v>
      </c>
      <c r="N385" s="27"/>
      <c r="O385" s="27"/>
      <c r="P385" s="27"/>
      <c r="Q385" s="27"/>
      <c r="R385" s="29">
        <v>45491.239756944444</v>
      </c>
      <c r="S385" s="29">
        <v>45491.239756944444</v>
      </c>
      <c r="T385" s="27"/>
      <c r="U385" s="27"/>
      <c r="V385" s="27"/>
      <c r="W385" s="27"/>
      <c r="X385" s="27"/>
      <c r="Y385" s="27"/>
      <c r="Z385" s="27"/>
      <c r="AA385" s="27"/>
      <c r="AB385" s="27"/>
      <c r="AC385" s="27"/>
      <c r="AD385" s="27"/>
      <c r="AE385" s="27">
        <v>1</v>
      </c>
    </row>
    <row r="386" spans="1:31" x14ac:dyDescent="0.25">
      <c r="A386" s="26"/>
      <c r="B386" s="27">
        <v>3165</v>
      </c>
      <c r="C386" s="27" t="s">
        <v>1555</v>
      </c>
      <c r="D386" s="27" t="s">
        <v>20</v>
      </c>
      <c r="E386" s="27" t="s">
        <v>1933</v>
      </c>
      <c r="F386" s="28">
        <v>45294</v>
      </c>
      <c r="G386" s="28">
        <v>45659</v>
      </c>
      <c r="H386" s="27">
        <v>1</v>
      </c>
      <c r="I386" s="27">
        <v>1</v>
      </c>
      <c r="J386" s="27">
        <v>0</v>
      </c>
      <c r="K386" s="27" t="s">
        <v>38</v>
      </c>
      <c r="L386" s="27">
        <v>200</v>
      </c>
      <c r="M386" s="27" t="s">
        <v>1200</v>
      </c>
      <c r="N386" s="27"/>
      <c r="O386" s="27"/>
      <c r="P386" s="27"/>
      <c r="Q386" s="27"/>
      <c r="R386" s="29">
        <v>45491.239756944444</v>
      </c>
      <c r="S386" s="29">
        <v>45491.239756944444</v>
      </c>
      <c r="T386" s="27"/>
      <c r="U386" s="27"/>
      <c r="V386" s="27"/>
      <c r="W386" s="27"/>
      <c r="X386" s="27"/>
      <c r="Y386" s="27"/>
      <c r="Z386" s="27"/>
      <c r="AA386" s="27"/>
      <c r="AB386" s="27"/>
      <c r="AC386" s="27"/>
      <c r="AD386" s="27"/>
      <c r="AE386" s="27">
        <v>1</v>
      </c>
    </row>
    <row r="387" spans="1:31" x14ac:dyDescent="0.25">
      <c r="A387" s="26"/>
      <c r="B387" s="27">
        <v>3166</v>
      </c>
      <c r="C387" s="27" t="s">
        <v>1555</v>
      </c>
      <c r="D387" s="27" t="s">
        <v>20</v>
      </c>
      <c r="E387" s="27" t="s">
        <v>1934</v>
      </c>
      <c r="F387" s="28">
        <v>45294</v>
      </c>
      <c r="G387" s="28">
        <v>45659</v>
      </c>
      <c r="H387" s="27">
        <v>1</v>
      </c>
      <c r="I387" s="27">
        <v>1</v>
      </c>
      <c r="J387" s="27">
        <v>0</v>
      </c>
      <c r="K387" s="27" t="s">
        <v>813</v>
      </c>
      <c r="L387" s="27">
        <v>100</v>
      </c>
      <c r="M387" s="27" t="s">
        <v>1200</v>
      </c>
      <c r="N387" s="27"/>
      <c r="O387" s="27"/>
      <c r="P387" s="27"/>
      <c r="Q387" s="27"/>
      <c r="R387" s="29">
        <v>45491.239756944444</v>
      </c>
      <c r="S387" s="29">
        <v>45491.239756944444</v>
      </c>
      <c r="T387" s="27"/>
      <c r="U387" s="27"/>
      <c r="V387" s="27"/>
      <c r="W387" s="27"/>
      <c r="X387" s="27"/>
      <c r="Y387" s="27"/>
      <c r="Z387" s="27"/>
      <c r="AA387" s="27"/>
      <c r="AB387" s="27"/>
      <c r="AC387" s="27"/>
      <c r="AD387" s="27"/>
      <c r="AE387" s="27">
        <v>1</v>
      </c>
    </row>
    <row r="388" spans="1:31" x14ac:dyDescent="0.25">
      <c r="A388" s="26"/>
      <c r="B388" s="27">
        <v>3167</v>
      </c>
      <c r="C388" s="27" t="s">
        <v>1562</v>
      </c>
      <c r="D388" s="27" t="s">
        <v>20</v>
      </c>
      <c r="E388" s="27" t="s">
        <v>1935</v>
      </c>
      <c r="F388" s="28">
        <v>45297</v>
      </c>
      <c r="G388" s="28">
        <v>45662</v>
      </c>
      <c r="H388" s="27">
        <v>1</v>
      </c>
      <c r="I388" s="27">
        <v>1</v>
      </c>
      <c r="J388" s="27">
        <v>0</v>
      </c>
      <c r="K388" s="27" t="s">
        <v>39</v>
      </c>
      <c r="L388" s="27">
        <v>2000</v>
      </c>
      <c r="M388" s="27" t="s">
        <v>17</v>
      </c>
      <c r="N388" s="27"/>
      <c r="O388" s="27"/>
      <c r="P388" s="27"/>
      <c r="Q388" s="27"/>
      <c r="R388" s="29">
        <v>45491.239756944444</v>
      </c>
      <c r="S388" s="29">
        <v>45491.239756944444</v>
      </c>
      <c r="T388" s="27"/>
      <c r="U388" s="27"/>
      <c r="V388" s="27"/>
      <c r="W388" s="27"/>
      <c r="X388" s="27"/>
      <c r="Y388" s="27"/>
      <c r="Z388" s="27"/>
      <c r="AA388" s="27"/>
      <c r="AB388" s="27"/>
      <c r="AC388" s="27"/>
      <c r="AD388" s="27"/>
      <c r="AE388" s="27">
        <v>1</v>
      </c>
    </row>
    <row r="389" spans="1:31" x14ac:dyDescent="0.25">
      <c r="A389" s="26"/>
      <c r="B389" s="27">
        <v>3168</v>
      </c>
      <c r="C389" s="27" t="s">
        <v>1555</v>
      </c>
      <c r="D389" s="27" t="s">
        <v>20</v>
      </c>
      <c r="E389" s="27" t="s">
        <v>1936</v>
      </c>
      <c r="F389" s="28">
        <v>45294</v>
      </c>
      <c r="G389" s="28">
        <v>45659</v>
      </c>
      <c r="H389" s="27">
        <v>1</v>
      </c>
      <c r="I389" s="27">
        <v>1</v>
      </c>
      <c r="J389" s="27">
        <v>0</v>
      </c>
      <c r="K389" s="27" t="s">
        <v>40</v>
      </c>
      <c r="L389" s="27">
        <v>50</v>
      </c>
      <c r="M389" s="27" t="s">
        <v>1200</v>
      </c>
      <c r="N389" s="27"/>
      <c r="O389" s="27"/>
      <c r="P389" s="27"/>
      <c r="Q389" s="27"/>
      <c r="R389" s="29">
        <v>45491.239756944444</v>
      </c>
      <c r="S389" s="29">
        <v>45491.239756944444</v>
      </c>
      <c r="T389" s="27"/>
      <c r="U389" s="27"/>
      <c r="V389" s="27"/>
      <c r="W389" s="27"/>
      <c r="X389" s="27"/>
      <c r="Y389" s="27"/>
      <c r="Z389" s="27"/>
      <c r="AA389" s="27"/>
      <c r="AB389" s="27"/>
      <c r="AC389" s="27"/>
      <c r="AD389" s="27"/>
      <c r="AE389" s="27">
        <v>1</v>
      </c>
    </row>
    <row r="390" spans="1:31" x14ac:dyDescent="0.25">
      <c r="A390" s="26"/>
      <c r="B390" s="27">
        <v>3169</v>
      </c>
      <c r="C390" s="27" t="s">
        <v>1555</v>
      </c>
      <c r="D390" s="27" t="s">
        <v>20</v>
      </c>
      <c r="E390" s="27" t="s">
        <v>1937</v>
      </c>
      <c r="F390" s="28">
        <v>45294</v>
      </c>
      <c r="G390" s="28">
        <v>45659</v>
      </c>
      <c r="H390" s="27">
        <v>1</v>
      </c>
      <c r="I390" s="27">
        <v>1</v>
      </c>
      <c r="J390" s="27">
        <v>0</v>
      </c>
      <c r="K390" s="27" t="s">
        <v>41</v>
      </c>
      <c r="L390" s="27">
        <v>100</v>
      </c>
      <c r="M390" s="27" t="s">
        <v>1200</v>
      </c>
      <c r="N390" s="27"/>
      <c r="O390" s="27"/>
      <c r="P390" s="27"/>
      <c r="Q390" s="27"/>
      <c r="R390" s="29">
        <v>45491.239756944444</v>
      </c>
      <c r="S390" s="29">
        <v>45491.239756944444</v>
      </c>
      <c r="T390" s="27"/>
      <c r="U390" s="27"/>
      <c r="V390" s="27"/>
      <c r="W390" s="27"/>
      <c r="X390" s="27"/>
      <c r="Y390" s="27"/>
      <c r="Z390" s="27"/>
      <c r="AA390" s="27"/>
      <c r="AB390" s="27"/>
      <c r="AC390" s="27"/>
      <c r="AD390" s="27"/>
      <c r="AE390" s="27">
        <v>1</v>
      </c>
    </row>
    <row r="391" spans="1:31" x14ac:dyDescent="0.25">
      <c r="A391" s="26"/>
      <c r="B391" s="27">
        <v>3170</v>
      </c>
      <c r="C391" s="27" t="s">
        <v>1571</v>
      </c>
      <c r="D391" s="27" t="s">
        <v>20</v>
      </c>
      <c r="E391" s="27" t="s">
        <v>1938</v>
      </c>
      <c r="F391" s="28">
        <v>45296</v>
      </c>
      <c r="G391" s="28">
        <v>45661</v>
      </c>
      <c r="H391" s="27">
        <v>1</v>
      </c>
      <c r="I391" s="27">
        <v>1</v>
      </c>
      <c r="J391" s="27">
        <v>0</v>
      </c>
      <c r="K391" s="27" t="s">
        <v>42</v>
      </c>
      <c r="L391" s="27">
        <v>1000</v>
      </c>
      <c r="M391" s="27" t="s">
        <v>1201</v>
      </c>
      <c r="N391" s="27"/>
      <c r="O391" s="27"/>
      <c r="P391" s="27"/>
      <c r="Q391" s="27"/>
      <c r="R391" s="29">
        <v>45491.239756944444</v>
      </c>
      <c r="S391" s="29">
        <v>45491.239756944444</v>
      </c>
      <c r="T391" s="27"/>
      <c r="U391" s="27"/>
      <c r="V391" s="27"/>
      <c r="W391" s="27"/>
      <c r="X391" s="27"/>
      <c r="Y391" s="27"/>
      <c r="Z391" s="27"/>
      <c r="AA391" s="27"/>
      <c r="AB391" s="27"/>
      <c r="AC391" s="27"/>
      <c r="AD391" s="27"/>
      <c r="AE391" s="27">
        <v>1</v>
      </c>
    </row>
    <row r="392" spans="1:31" x14ac:dyDescent="0.25">
      <c r="A392" s="26"/>
      <c r="B392" s="27">
        <v>3171</v>
      </c>
      <c r="C392" s="27" t="s">
        <v>1555</v>
      </c>
      <c r="D392" s="27" t="s">
        <v>20</v>
      </c>
      <c r="E392" s="27" t="s">
        <v>1939</v>
      </c>
      <c r="F392" s="28">
        <v>45296</v>
      </c>
      <c r="G392" s="28">
        <v>45661</v>
      </c>
      <c r="H392" s="27">
        <v>1</v>
      </c>
      <c r="I392" s="27">
        <v>1</v>
      </c>
      <c r="J392" s="27">
        <v>0</v>
      </c>
      <c r="K392" s="27" t="s">
        <v>43</v>
      </c>
      <c r="L392" s="27">
        <v>100</v>
      </c>
      <c r="M392" s="27" t="s">
        <v>1200</v>
      </c>
      <c r="N392" s="27"/>
      <c r="O392" s="27"/>
      <c r="P392" s="27"/>
      <c r="Q392" s="27"/>
      <c r="R392" s="29">
        <v>45491.239756944444</v>
      </c>
      <c r="S392" s="29">
        <v>45491.239756944444</v>
      </c>
      <c r="T392" s="27"/>
      <c r="U392" s="27"/>
      <c r="V392" s="27"/>
      <c r="W392" s="27"/>
      <c r="X392" s="27"/>
      <c r="Y392" s="27"/>
      <c r="Z392" s="27"/>
      <c r="AA392" s="27"/>
      <c r="AB392" s="27"/>
      <c r="AC392" s="27"/>
      <c r="AD392" s="27"/>
      <c r="AE392" s="27">
        <v>1</v>
      </c>
    </row>
    <row r="393" spans="1:31" x14ac:dyDescent="0.25">
      <c r="A393" s="26"/>
      <c r="B393" s="27">
        <v>3172</v>
      </c>
      <c r="C393" s="27" t="s">
        <v>1555</v>
      </c>
      <c r="D393" s="27" t="s">
        <v>20</v>
      </c>
      <c r="E393" s="27" t="s">
        <v>1940</v>
      </c>
      <c r="F393" s="28">
        <v>45295</v>
      </c>
      <c r="G393" s="28">
        <v>45660</v>
      </c>
      <c r="H393" s="27">
        <v>1</v>
      </c>
      <c r="I393" s="27">
        <v>1</v>
      </c>
      <c r="J393" s="27">
        <v>0</v>
      </c>
      <c r="K393" s="27" t="s">
        <v>44</v>
      </c>
      <c r="L393" s="27">
        <v>300</v>
      </c>
      <c r="M393" s="27" t="s">
        <v>1200</v>
      </c>
      <c r="N393" s="27"/>
      <c r="O393" s="27"/>
      <c r="P393" s="27"/>
      <c r="Q393" s="27"/>
      <c r="R393" s="29">
        <v>45491.239756944444</v>
      </c>
      <c r="S393" s="29">
        <v>45491.239756944444</v>
      </c>
      <c r="T393" s="27"/>
      <c r="U393" s="27"/>
      <c r="V393" s="27"/>
      <c r="W393" s="27"/>
      <c r="X393" s="27"/>
      <c r="Y393" s="27"/>
      <c r="Z393" s="27"/>
      <c r="AA393" s="27"/>
      <c r="AB393" s="27"/>
      <c r="AC393" s="27"/>
      <c r="AD393" s="27"/>
      <c r="AE393" s="27">
        <v>1</v>
      </c>
    </row>
    <row r="394" spans="1:31" x14ac:dyDescent="0.25">
      <c r="A394" s="26"/>
      <c r="B394" s="27">
        <v>3173</v>
      </c>
      <c r="C394" s="27" t="s">
        <v>1555</v>
      </c>
      <c r="D394" s="27" t="s">
        <v>20</v>
      </c>
      <c r="E394" s="27" t="s">
        <v>1941</v>
      </c>
      <c r="F394" s="28">
        <v>45294</v>
      </c>
      <c r="G394" s="28">
        <v>45659</v>
      </c>
      <c r="H394" s="27">
        <v>1</v>
      </c>
      <c r="I394" s="27">
        <v>1</v>
      </c>
      <c r="J394" s="27">
        <v>0</v>
      </c>
      <c r="K394" s="27" t="s">
        <v>1030</v>
      </c>
      <c r="L394" s="27">
        <v>50</v>
      </c>
      <c r="M394" s="27" t="s">
        <v>1200</v>
      </c>
      <c r="N394" s="27"/>
      <c r="O394" s="27"/>
      <c r="P394" s="27"/>
      <c r="Q394" s="27"/>
      <c r="R394" s="29">
        <v>45491.239756944444</v>
      </c>
      <c r="S394" s="29">
        <v>45491.239756944444</v>
      </c>
      <c r="T394" s="27"/>
      <c r="U394" s="27"/>
      <c r="V394" s="27"/>
      <c r="W394" s="27"/>
      <c r="X394" s="27"/>
      <c r="Y394" s="27"/>
      <c r="Z394" s="27"/>
      <c r="AA394" s="27"/>
      <c r="AB394" s="27"/>
      <c r="AC394" s="27"/>
      <c r="AD394" s="27"/>
      <c r="AE394" s="27">
        <v>1</v>
      </c>
    </row>
    <row r="395" spans="1:31" x14ac:dyDescent="0.25">
      <c r="A395" s="26"/>
      <c r="B395" s="27">
        <v>3174</v>
      </c>
      <c r="C395" s="27" t="s">
        <v>1571</v>
      </c>
      <c r="D395" s="27" t="s">
        <v>20</v>
      </c>
      <c r="E395" s="27" t="s">
        <v>1942</v>
      </c>
      <c r="F395" s="28">
        <v>45296</v>
      </c>
      <c r="G395" s="28">
        <v>45661</v>
      </c>
      <c r="H395" s="27">
        <v>1</v>
      </c>
      <c r="I395" s="27">
        <v>1</v>
      </c>
      <c r="J395" s="27">
        <v>0</v>
      </c>
      <c r="K395" s="27" t="s">
        <v>45</v>
      </c>
      <c r="L395" s="27">
        <v>200</v>
      </c>
      <c r="M395" s="27" t="s">
        <v>1201</v>
      </c>
      <c r="N395" s="27"/>
      <c r="O395" s="27"/>
      <c r="P395" s="27"/>
      <c r="Q395" s="27"/>
      <c r="R395" s="29">
        <v>45491.239756944444</v>
      </c>
      <c r="S395" s="29">
        <v>45491.239756944444</v>
      </c>
      <c r="T395" s="27"/>
      <c r="U395" s="27"/>
      <c r="V395" s="27"/>
      <c r="W395" s="27"/>
      <c r="X395" s="27"/>
      <c r="Y395" s="27"/>
      <c r="Z395" s="27"/>
      <c r="AA395" s="27"/>
      <c r="AB395" s="27"/>
      <c r="AC395" s="27"/>
      <c r="AD395" s="27"/>
      <c r="AE395" s="27">
        <v>1</v>
      </c>
    </row>
    <row r="396" spans="1:31" x14ac:dyDescent="0.25">
      <c r="A396" s="26"/>
      <c r="B396" s="27">
        <v>3175</v>
      </c>
      <c r="C396" s="27" t="s">
        <v>1555</v>
      </c>
      <c r="D396" s="27" t="s">
        <v>20</v>
      </c>
      <c r="E396" s="27" t="s">
        <v>1943</v>
      </c>
      <c r="F396" s="28">
        <v>45296</v>
      </c>
      <c r="G396" s="28">
        <v>45661</v>
      </c>
      <c r="H396" s="27">
        <v>1</v>
      </c>
      <c r="I396" s="27">
        <v>1</v>
      </c>
      <c r="J396" s="27">
        <v>0</v>
      </c>
      <c r="K396" s="27" t="s">
        <v>46</v>
      </c>
      <c r="L396" s="27">
        <v>100</v>
      </c>
      <c r="M396" s="27" t="s">
        <v>1200</v>
      </c>
      <c r="N396" s="27"/>
      <c r="O396" s="27"/>
      <c r="P396" s="27"/>
      <c r="Q396" s="27"/>
      <c r="R396" s="29">
        <v>45491.239756944444</v>
      </c>
      <c r="S396" s="29">
        <v>45491.239756944444</v>
      </c>
      <c r="T396" s="27"/>
      <c r="U396" s="27"/>
      <c r="V396" s="27"/>
      <c r="W396" s="27"/>
      <c r="X396" s="27"/>
      <c r="Y396" s="27"/>
      <c r="Z396" s="27"/>
      <c r="AA396" s="27"/>
      <c r="AB396" s="27"/>
      <c r="AC396" s="27"/>
      <c r="AD396" s="27"/>
      <c r="AE396" s="27">
        <v>1</v>
      </c>
    </row>
    <row r="397" spans="1:31" x14ac:dyDescent="0.25">
      <c r="A397" s="26"/>
      <c r="B397" s="27">
        <v>3176</v>
      </c>
      <c r="C397" s="27" t="s">
        <v>1555</v>
      </c>
      <c r="D397" s="27" t="s">
        <v>20</v>
      </c>
      <c r="E397" s="27" t="s">
        <v>1944</v>
      </c>
      <c r="F397" s="28">
        <v>45297</v>
      </c>
      <c r="G397" s="28">
        <v>45662</v>
      </c>
      <c r="H397" s="27">
        <v>1</v>
      </c>
      <c r="I397" s="27">
        <v>1</v>
      </c>
      <c r="J397" s="27">
        <v>0</v>
      </c>
      <c r="K397" s="27" t="s">
        <v>47</v>
      </c>
      <c r="L397" s="27">
        <v>100</v>
      </c>
      <c r="M397" s="27" t="s">
        <v>1200</v>
      </c>
      <c r="N397" s="27"/>
      <c r="O397" s="27"/>
      <c r="P397" s="27"/>
      <c r="Q397" s="27"/>
      <c r="R397" s="29">
        <v>45491.239756944444</v>
      </c>
      <c r="S397" s="29">
        <v>45491.239756944444</v>
      </c>
      <c r="T397" s="27"/>
      <c r="U397" s="27"/>
      <c r="V397" s="27"/>
      <c r="W397" s="27"/>
      <c r="X397" s="27"/>
      <c r="Y397" s="27"/>
      <c r="Z397" s="27"/>
      <c r="AA397" s="27"/>
      <c r="AB397" s="27"/>
      <c r="AC397" s="27"/>
      <c r="AD397" s="27"/>
      <c r="AE397" s="27">
        <v>1</v>
      </c>
    </row>
    <row r="398" spans="1:31" x14ac:dyDescent="0.25">
      <c r="A398" s="26"/>
      <c r="B398" s="27">
        <v>3177</v>
      </c>
      <c r="C398" s="27" t="s">
        <v>1555</v>
      </c>
      <c r="D398" s="27" t="s">
        <v>20</v>
      </c>
      <c r="E398" s="30" t="s">
        <v>1945</v>
      </c>
      <c r="F398" s="28">
        <v>45292</v>
      </c>
      <c r="G398" s="28">
        <v>45657</v>
      </c>
      <c r="H398" s="27">
        <v>1</v>
      </c>
      <c r="I398" s="27">
        <v>1</v>
      </c>
      <c r="J398" s="27">
        <v>0</v>
      </c>
      <c r="K398" s="27" t="s">
        <v>48</v>
      </c>
      <c r="L398" s="27">
        <v>200</v>
      </c>
      <c r="M398" s="27" t="s">
        <v>1200</v>
      </c>
      <c r="N398" s="27"/>
      <c r="O398" s="27"/>
      <c r="P398" s="27"/>
      <c r="Q398" s="27"/>
      <c r="R398" s="29">
        <v>45491.239756944444</v>
      </c>
      <c r="S398" s="29">
        <v>45491.239756944444</v>
      </c>
      <c r="T398" s="27"/>
      <c r="U398" s="27"/>
      <c r="V398" s="27"/>
      <c r="W398" s="27"/>
      <c r="X398" s="27"/>
      <c r="Y398" s="27"/>
      <c r="Z398" s="27"/>
      <c r="AA398" s="27"/>
      <c r="AB398" s="27"/>
      <c r="AC398" s="27"/>
      <c r="AD398" s="27"/>
      <c r="AE398" s="27">
        <v>1</v>
      </c>
    </row>
    <row r="399" spans="1:31" x14ac:dyDescent="0.25">
      <c r="A399" s="26"/>
      <c r="B399" s="27">
        <v>3178</v>
      </c>
      <c r="C399" s="27" t="s">
        <v>1555</v>
      </c>
      <c r="D399" s="27" t="s">
        <v>20</v>
      </c>
      <c r="E399" s="27" t="s">
        <v>1946</v>
      </c>
      <c r="F399" s="28">
        <v>45295</v>
      </c>
      <c r="G399" s="28">
        <v>45660</v>
      </c>
      <c r="H399" s="27">
        <v>1</v>
      </c>
      <c r="I399" s="27">
        <v>1</v>
      </c>
      <c r="J399" s="27">
        <v>0</v>
      </c>
      <c r="K399" s="27" t="s">
        <v>49</v>
      </c>
      <c r="L399" s="27">
        <v>100</v>
      </c>
      <c r="M399" s="27" t="s">
        <v>1200</v>
      </c>
      <c r="N399" s="27"/>
      <c r="O399" s="27"/>
      <c r="P399" s="27"/>
      <c r="Q399" s="27"/>
      <c r="R399" s="29">
        <v>45491.239756944444</v>
      </c>
      <c r="S399" s="29">
        <v>45491.239756944444</v>
      </c>
      <c r="T399" s="27"/>
      <c r="U399" s="27"/>
      <c r="V399" s="27"/>
      <c r="W399" s="27"/>
      <c r="X399" s="27"/>
      <c r="Y399" s="27"/>
      <c r="Z399" s="27"/>
      <c r="AA399" s="27"/>
      <c r="AB399" s="27"/>
      <c r="AC399" s="27"/>
      <c r="AD399" s="27"/>
      <c r="AE399" s="27">
        <v>1</v>
      </c>
    </row>
    <row r="400" spans="1:31" x14ac:dyDescent="0.25">
      <c r="A400" s="26"/>
      <c r="B400" s="27">
        <v>3179</v>
      </c>
      <c r="C400" s="27" t="s">
        <v>1555</v>
      </c>
      <c r="D400" s="27" t="s">
        <v>20</v>
      </c>
      <c r="E400" s="27" t="s">
        <v>1947</v>
      </c>
      <c r="F400" s="28">
        <v>45296</v>
      </c>
      <c r="G400" s="28">
        <v>45661</v>
      </c>
      <c r="H400" s="27">
        <v>1</v>
      </c>
      <c r="I400" s="27">
        <v>1</v>
      </c>
      <c r="J400" s="27">
        <v>0</v>
      </c>
      <c r="K400" s="27" t="s">
        <v>617</v>
      </c>
      <c r="L400" s="27">
        <v>100</v>
      </c>
      <c r="M400" s="27" t="s">
        <v>1200</v>
      </c>
      <c r="N400" s="27"/>
      <c r="O400" s="27"/>
      <c r="P400" s="27"/>
      <c r="Q400" s="27"/>
      <c r="R400" s="29">
        <v>45491.239756944444</v>
      </c>
      <c r="S400" s="29">
        <v>45491.239756944444</v>
      </c>
      <c r="T400" s="27"/>
      <c r="U400" s="27"/>
      <c r="V400" s="27"/>
      <c r="W400" s="27"/>
      <c r="X400" s="27"/>
      <c r="Y400" s="27"/>
      <c r="Z400" s="27"/>
      <c r="AA400" s="27"/>
      <c r="AB400" s="27"/>
      <c r="AC400" s="27"/>
      <c r="AD400" s="27"/>
      <c r="AE400" s="27">
        <v>1</v>
      </c>
    </row>
    <row r="401" spans="1:31" x14ac:dyDescent="0.25">
      <c r="A401" s="26"/>
      <c r="B401" s="27">
        <v>3180</v>
      </c>
      <c r="C401" s="27" t="s">
        <v>1555</v>
      </c>
      <c r="D401" s="27" t="s">
        <v>20</v>
      </c>
      <c r="E401" s="27" t="s">
        <v>1948</v>
      </c>
      <c r="F401" s="28">
        <v>45296</v>
      </c>
      <c r="G401" s="28">
        <v>45661</v>
      </c>
      <c r="H401" s="27">
        <v>1</v>
      </c>
      <c r="I401" s="27">
        <v>1</v>
      </c>
      <c r="J401" s="27">
        <v>0</v>
      </c>
      <c r="K401" s="27" t="s">
        <v>763</v>
      </c>
      <c r="L401" s="27">
        <v>50</v>
      </c>
      <c r="M401" s="27" t="s">
        <v>1200</v>
      </c>
      <c r="N401" s="27"/>
      <c r="O401" s="27"/>
      <c r="P401" s="27"/>
      <c r="Q401" s="27"/>
      <c r="R401" s="29">
        <v>45491.239756944444</v>
      </c>
      <c r="S401" s="29">
        <v>45491.239756944444</v>
      </c>
      <c r="T401" s="27"/>
      <c r="U401" s="27"/>
      <c r="V401" s="27"/>
      <c r="W401" s="27"/>
      <c r="X401" s="27"/>
      <c r="Y401" s="27"/>
      <c r="Z401" s="27"/>
      <c r="AA401" s="27"/>
      <c r="AB401" s="27"/>
      <c r="AC401" s="27"/>
      <c r="AD401" s="27"/>
      <c r="AE401" s="27">
        <v>1</v>
      </c>
    </row>
    <row r="402" spans="1:31" x14ac:dyDescent="0.25">
      <c r="A402" s="26"/>
      <c r="B402" s="27">
        <v>3181</v>
      </c>
      <c r="C402" s="27" t="s">
        <v>1555</v>
      </c>
      <c r="D402" s="27" t="s">
        <v>20</v>
      </c>
      <c r="E402" s="27" t="s">
        <v>1949</v>
      </c>
      <c r="F402" s="28">
        <v>45296</v>
      </c>
      <c r="G402" s="28">
        <v>45661</v>
      </c>
      <c r="H402" s="27">
        <v>1</v>
      </c>
      <c r="I402" s="27">
        <v>1</v>
      </c>
      <c r="J402" s="27">
        <v>0</v>
      </c>
      <c r="K402" s="27" t="s">
        <v>804</v>
      </c>
      <c r="L402" s="27">
        <v>50</v>
      </c>
      <c r="M402" s="27" t="s">
        <v>1200</v>
      </c>
      <c r="N402" s="27"/>
      <c r="O402" s="27"/>
      <c r="P402" s="27"/>
      <c r="Q402" s="27"/>
      <c r="R402" s="29">
        <v>45491.239756944444</v>
      </c>
      <c r="S402" s="29">
        <v>45491.239756944444</v>
      </c>
      <c r="T402" s="27"/>
      <c r="U402" s="27"/>
      <c r="V402" s="27"/>
      <c r="W402" s="27"/>
      <c r="X402" s="27"/>
      <c r="Y402" s="27"/>
      <c r="Z402" s="27"/>
      <c r="AA402" s="27"/>
      <c r="AB402" s="27"/>
      <c r="AC402" s="27"/>
      <c r="AD402" s="27"/>
      <c r="AE402" s="27">
        <v>1</v>
      </c>
    </row>
    <row r="403" spans="1:31" x14ac:dyDescent="0.25">
      <c r="A403" s="26"/>
      <c r="B403" s="27">
        <v>3182</v>
      </c>
      <c r="C403" s="27" t="s">
        <v>1555</v>
      </c>
      <c r="D403" s="27" t="s">
        <v>20</v>
      </c>
      <c r="E403" s="27" t="s">
        <v>1950</v>
      </c>
      <c r="F403" s="28">
        <v>45292</v>
      </c>
      <c r="G403" s="28">
        <v>45657</v>
      </c>
      <c r="H403" s="27">
        <v>1</v>
      </c>
      <c r="I403" s="27">
        <v>1</v>
      </c>
      <c r="J403" s="27">
        <v>0</v>
      </c>
      <c r="K403" s="27" t="s">
        <v>50</v>
      </c>
      <c r="L403" s="27">
        <v>50</v>
      </c>
      <c r="M403" s="27" t="s">
        <v>1200</v>
      </c>
      <c r="N403" s="27"/>
      <c r="O403" s="27"/>
      <c r="P403" s="27"/>
      <c r="Q403" s="27"/>
      <c r="R403" s="29">
        <v>45491.239756944444</v>
      </c>
      <c r="S403" s="29">
        <v>45491.239756944444</v>
      </c>
      <c r="T403" s="27"/>
      <c r="U403" s="27"/>
      <c r="V403" s="27"/>
      <c r="W403" s="27"/>
      <c r="X403" s="27"/>
      <c r="Y403" s="27"/>
      <c r="Z403" s="27"/>
      <c r="AA403" s="27"/>
      <c r="AB403" s="27"/>
      <c r="AC403" s="27"/>
      <c r="AD403" s="27"/>
      <c r="AE403" s="27">
        <v>1</v>
      </c>
    </row>
    <row r="404" spans="1:31" x14ac:dyDescent="0.25">
      <c r="A404" s="26"/>
      <c r="B404" s="27">
        <v>3183</v>
      </c>
      <c r="C404" s="27" t="s">
        <v>1555</v>
      </c>
      <c r="D404" s="27" t="s">
        <v>20</v>
      </c>
      <c r="E404" s="27" t="s">
        <v>1951</v>
      </c>
      <c r="F404" s="28">
        <v>45292</v>
      </c>
      <c r="G404" s="28">
        <v>45657</v>
      </c>
      <c r="H404" s="27">
        <v>1</v>
      </c>
      <c r="I404" s="27">
        <v>1</v>
      </c>
      <c r="J404" s="27">
        <v>0</v>
      </c>
      <c r="K404" s="27" t="s">
        <v>51</v>
      </c>
      <c r="L404" s="27">
        <v>100</v>
      </c>
      <c r="M404" s="27" t="s">
        <v>1200</v>
      </c>
      <c r="N404" s="27"/>
      <c r="O404" s="27"/>
      <c r="P404" s="27"/>
      <c r="Q404" s="27"/>
      <c r="R404" s="29">
        <v>45491.239756944444</v>
      </c>
      <c r="S404" s="29">
        <v>45491.239756944444</v>
      </c>
      <c r="T404" s="27"/>
      <c r="U404" s="27"/>
      <c r="V404" s="27"/>
      <c r="W404" s="27"/>
      <c r="X404" s="27"/>
      <c r="Y404" s="27"/>
      <c r="Z404" s="27"/>
      <c r="AA404" s="27"/>
      <c r="AB404" s="27"/>
      <c r="AC404" s="27"/>
      <c r="AD404" s="27"/>
      <c r="AE404" s="27">
        <v>1</v>
      </c>
    </row>
    <row r="405" spans="1:31" x14ac:dyDescent="0.25">
      <c r="A405" s="26"/>
      <c r="B405" s="27">
        <v>3184</v>
      </c>
      <c r="C405" s="27" t="s">
        <v>1555</v>
      </c>
      <c r="D405" s="27" t="s">
        <v>20</v>
      </c>
      <c r="E405" s="27" t="s">
        <v>1952</v>
      </c>
      <c r="F405" s="28">
        <v>45292</v>
      </c>
      <c r="G405" s="28">
        <v>45657</v>
      </c>
      <c r="H405" s="27">
        <v>1</v>
      </c>
      <c r="I405" s="27">
        <v>1</v>
      </c>
      <c r="J405" s="27">
        <v>0</v>
      </c>
      <c r="K405" s="27" t="s">
        <v>52</v>
      </c>
      <c r="L405" s="27">
        <v>50</v>
      </c>
      <c r="M405" s="27" t="s">
        <v>1200</v>
      </c>
      <c r="N405" s="27"/>
      <c r="O405" s="27"/>
      <c r="P405" s="27"/>
      <c r="Q405" s="27"/>
      <c r="R405" s="29">
        <v>45491.239756944444</v>
      </c>
      <c r="S405" s="29">
        <v>45491.239756944444</v>
      </c>
      <c r="T405" s="27"/>
      <c r="U405" s="27"/>
      <c r="V405" s="27"/>
      <c r="W405" s="27"/>
      <c r="X405" s="27"/>
      <c r="Y405" s="27"/>
      <c r="Z405" s="27"/>
      <c r="AA405" s="27"/>
      <c r="AB405" s="27"/>
      <c r="AC405" s="27"/>
      <c r="AD405" s="27"/>
      <c r="AE405" s="27">
        <v>1</v>
      </c>
    </row>
    <row r="406" spans="1:31" x14ac:dyDescent="0.25">
      <c r="A406" s="26"/>
      <c r="B406" s="27">
        <v>3185</v>
      </c>
      <c r="C406" s="27" t="s">
        <v>1555</v>
      </c>
      <c r="D406" s="27" t="s">
        <v>20</v>
      </c>
      <c r="E406" s="27" t="s">
        <v>1953</v>
      </c>
      <c r="F406" s="28">
        <v>45294</v>
      </c>
      <c r="G406" s="28">
        <v>45659</v>
      </c>
      <c r="H406" s="27">
        <v>1</v>
      </c>
      <c r="I406" s="27">
        <v>1</v>
      </c>
      <c r="J406" s="27">
        <v>0</v>
      </c>
      <c r="K406" s="27" t="s">
        <v>53</v>
      </c>
      <c r="L406" s="27">
        <v>50</v>
      </c>
      <c r="M406" s="27" t="s">
        <v>1200</v>
      </c>
      <c r="N406" s="27"/>
      <c r="O406" s="27"/>
      <c r="P406" s="27"/>
      <c r="Q406" s="27"/>
      <c r="R406" s="29">
        <v>45491.239756944444</v>
      </c>
      <c r="S406" s="29">
        <v>45491.239756944444</v>
      </c>
      <c r="T406" s="27"/>
      <c r="U406" s="27"/>
      <c r="V406" s="27"/>
      <c r="W406" s="27"/>
      <c r="X406" s="27"/>
      <c r="Y406" s="27"/>
      <c r="Z406" s="27"/>
      <c r="AA406" s="27"/>
      <c r="AB406" s="27"/>
      <c r="AC406" s="27"/>
      <c r="AD406" s="27"/>
      <c r="AE406" s="27">
        <v>1</v>
      </c>
    </row>
    <row r="407" spans="1:31" x14ac:dyDescent="0.25">
      <c r="A407" s="26"/>
      <c r="B407" s="27">
        <v>3186</v>
      </c>
      <c r="C407" s="27" t="s">
        <v>1555</v>
      </c>
      <c r="D407" s="27" t="s">
        <v>20</v>
      </c>
      <c r="E407" s="27" t="s">
        <v>1954</v>
      </c>
      <c r="F407" s="28">
        <v>45295</v>
      </c>
      <c r="G407" s="28">
        <v>45717</v>
      </c>
      <c r="H407" s="27">
        <v>1</v>
      </c>
      <c r="I407" s="27">
        <v>1</v>
      </c>
      <c r="J407" s="27">
        <v>0</v>
      </c>
      <c r="K407" s="27" t="s">
        <v>54</v>
      </c>
      <c r="L407" s="27">
        <v>50</v>
      </c>
      <c r="M407" s="27" t="s">
        <v>1200</v>
      </c>
      <c r="N407" s="27"/>
      <c r="O407" s="27"/>
      <c r="P407" s="27"/>
      <c r="Q407" s="27"/>
      <c r="R407" s="29">
        <v>45491.239756944444</v>
      </c>
      <c r="S407" s="29">
        <v>45491.239756944444</v>
      </c>
      <c r="T407" s="27"/>
      <c r="U407" s="27"/>
      <c r="V407" s="27"/>
      <c r="W407" s="27"/>
      <c r="X407" s="27"/>
      <c r="Y407" s="27"/>
      <c r="Z407" s="27"/>
      <c r="AA407" s="27"/>
      <c r="AB407" s="27"/>
      <c r="AC407" s="27"/>
      <c r="AD407" s="27"/>
      <c r="AE407" s="27">
        <v>1</v>
      </c>
    </row>
    <row r="408" spans="1:31" x14ac:dyDescent="0.25">
      <c r="A408" s="26"/>
      <c r="B408" s="27">
        <v>3187</v>
      </c>
      <c r="C408" s="27" t="s">
        <v>1555</v>
      </c>
      <c r="D408" s="27" t="s">
        <v>20</v>
      </c>
      <c r="E408" s="27" t="s">
        <v>1955</v>
      </c>
      <c r="F408" s="28">
        <v>45292</v>
      </c>
      <c r="G408" s="28">
        <v>45657</v>
      </c>
      <c r="H408" s="27">
        <v>1</v>
      </c>
      <c r="I408" s="27">
        <v>1</v>
      </c>
      <c r="J408" s="27">
        <v>0</v>
      </c>
      <c r="K408" s="27" t="s">
        <v>55</v>
      </c>
      <c r="L408" s="27">
        <v>100</v>
      </c>
      <c r="M408" s="27" t="s">
        <v>1200</v>
      </c>
      <c r="N408" s="27"/>
      <c r="O408" s="27"/>
      <c r="P408" s="27"/>
      <c r="Q408" s="27"/>
      <c r="R408" s="29">
        <v>45491.239756944444</v>
      </c>
      <c r="S408" s="29">
        <v>45491.239756944444</v>
      </c>
      <c r="T408" s="27"/>
      <c r="U408" s="27"/>
      <c r="V408" s="27"/>
      <c r="W408" s="27"/>
      <c r="X408" s="27"/>
      <c r="Y408" s="27"/>
      <c r="Z408" s="27"/>
      <c r="AA408" s="27"/>
      <c r="AB408" s="27"/>
      <c r="AC408" s="27"/>
      <c r="AD408" s="27"/>
      <c r="AE408" s="27">
        <v>1</v>
      </c>
    </row>
    <row r="409" spans="1:31" x14ac:dyDescent="0.25">
      <c r="A409" s="26"/>
      <c r="B409" s="27">
        <v>3188</v>
      </c>
      <c r="C409" s="27" t="s">
        <v>1555</v>
      </c>
      <c r="D409" s="27" t="s">
        <v>20</v>
      </c>
      <c r="E409" s="27" t="s">
        <v>1956</v>
      </c>
      <c r="F409" s="28">
        <v>45292</v>
      </c>
      <c r="G409" s="28">
        <v>45657</v>
      </c>
      <c r="H409" s="27">
        <v>1</v>
      </c>
      <c r="I409" s="27">
        <v>1</v>
      </c>
      <c r="J409" s="27">
        <v>0</v>
      </c>
      <c r="K409" s="27" t="s">
        <v>56</v>
      </c>
      <c r="L409" s="27">
        <v>100</v>
      </c>
      <c r="M409" s="27" t="s">
        <v>1200</v>
      </c>
      <c r="N409" s="27"/>
      <c r="O409" s="27"/>
      <c r="P409" s="27"/>
      <c r="Q409" s="27"/>
      <c r="R409" s="29">
        <v>45491.239756944444</v>
      </c>
      <c r="S409" s="29">
        <v>45491.239756944444</v>
      </c>
      <c r="T409" s="27"/>
      <c r="U409" s="27"/>
      <c r="V409" s="27"/>
      <c r="W409" s="27"/>
      <c r="X409" s="27"/>
      <c r="Y409" s="27"/>
      <c r="Z409" s="27"/>
      <c r="AA409" s="27"/>
      <c r="AB409" s="27"/>
      <c r="AC409" s="27"/>
      <c r="AD409" s="27"/>
      <c r="AE409" s="27">
        <v>1</v>
      </c>
    </row>
    <row r="410" spans="1:31" x14ac:dyDescent="0.25">
      <c r="A410" s="26"/>
      <c r="B410" s="27">
        <v>3189</v>
      </c>
      <c r="C410" s="27" t="s">
        <v>1555</v>
      </c>
      <c r="D410" s="27" t="s">
        <v>20</v>
      </c>
      <c r="E410" s="27" t="s">
        <v>1957</v>
      </c>
      <c r="F410" s="28">
        <v>45292</v>
      </c>
      <c r="G410" s="28">
        <v>45657</v>
      </c>
      <c r="H410" s="27">
        <v>1</v>
      </c>
      <c r="I410" s="27">
        <v>1</v>
      </c>
      <c r="J410" s="27">
        <v>0</v>
      </c>
      <c r="K410" s="27" t="s">
        <v>57</v>
      </c>
      <c r="L410" s="27">
        <v>30</v>
      </c>
      <c r="M410" s="27" t="s">
        <v>1200</v>
      </c>
      <c r="N410" s="27"/>
      <c r="O410" s="27"/>
      <c r="P410" s="27"/>
      <c r="Q410" s="27"/>
      <c r="R410" s="29">
        <v>45491.239756944444</v>
      </c>
      <c r="S410" s="29">
        <v>45491.239756944444</v>
      </c>
      <c r="T410" s="27"/>
      <c r="U410" s="27"/>
      <c r="V410" s="27"/>
      <c r="W410" s="27"/>
      <c r="X410" s="27"/>
      <c r="Y410" s="27"/>
      <c r="Z410" s="27"/>
      <c r="AA410" s="27"/>
      <c r="AB410" s="27"/>
      <c r="AC410" s="27"/>
      <c r="AD410" s="27"/>
      <c r="AE410" s="27">
        <v>1</v>
      </c>
    </row>
    <row r="411" spans="1:31" x14ac:dyDescent="0.25">
      <c r="A411" s="26"/>
      <c r="B411" s="27">
        <v>3190</v>
      </c>
      <c r="C411" s="27" t="s">
        <v>1555</v>
      </c>
      <c r="D411" s="27" t="s">
        <v>20</v>
      </c>
      <c r="E411" s="27" t="s">
        <v>1958</v>
      </c>
      <c r="F411" s="28">
        <v>45292</v>
      </c>
      <c r="G411" s="28">
        <v>45657</v>
      </c>
      <c r="H411" s="27">
        <v>1</v>
      </c>
      <c r="I411" s="27">
        <v>1</v>
      </c>
      <c r="J411" s="27">
        <v>0</v>
      </c>
      <c r="K411" s="27" t="s">
        <v>58</v>
      </c>
      <c r="L411" s="27">
        <v>30</v>
      </c>
      <c r="M411" s="27" t="s">
        <v>1200</v>
      </c>
      <c r="N411" s="27"/>
      <c r="O411" s="27"/>
      <c r="P411" s="27"/>
      <c r="Q411" s="27"/>
      <c r="R411" s="29">
        <v>45491.239756944444</v>
      </c>
      <c r="S411" s="29">
        <v>45491.239756944444</v>
      </c>
      <c r="T411" s="27"/>
      <c r="U411" s="27"/>
      <c r="V411" s="27"/>
      <c r="W411" s="27"/>
      <c r="X411" s="27"/>
      <c r="Y411" s="27"/>
      <c r="Z411" s="27"/>
      <c r="AA411" s="27"/>
      <c r="AB411" s="27"/>
      <c r="AC411" s="27"/>
      <c r="AD411" s="27"/>
      <c r="AE411" s="27">
        <v>1</v>
      </c>
    </row>
    <row r="412" spans="1:31" x14ac:dyDescent="0.25">
      <c r="A412" s="26"/>
      <c r="B412" s="27">
        <v>3191</v>
      </c>
      <c r="C412" s="27" t="s">
        <v>1555</v>
      </c>
      <c r="D412" s="27" t="s">
        <v>20</v>
      </c>
      <c r="E412" s="27" t="s">
        <v>1959</v>
      </c>
      <c r="F412" s="28">
        <v>45295</v>
      </c>
      <c r="G412" s="28">
        <v>45691</v>
      </c>
      <c r="H412" s="27">
        <v>1</v>
      </c>
      <c r="I412" s="27">
        <v>1</v>
      </c>
      <c r="J412" s="27">
        <v>0</v>
      </c>
      <c r="K412" s="27" t="s">
        <v>59</v>
      </c>
      <c r="L412" s="27">
        <v>100</v>
      </c>
      <c r="M412" s="27" t="s">
        <v>1200</v>
      </c>
      <c r="N412" s="27"/>
      <c r="O412" s="27"/>
      <c r="P412" s="27"/>
      <c r="Q412" s="27"/>
      <c r="R412" s="29">
        <v>45491.239756944444</v>
      </c>
      <c r="S412" s="29">
        <v>45491.239756944444</v>
      </c>
      <c r="T412" s="27"/>
      <c r="U412" s="27"/>
      <c r="V412" s="27"/>
      <c r="W412" s="27"/>
      <c r="X412" s="27"/>
      <c r="Y412" s="27"/>
      <c r="Z412" s="27"/>
      <c r="AA412" s="27"/>
      <c r="AB412" s="27"/>
      <c r="AC412" s="27"/>
      <c r="AD412" s="27"/>
      <c r="AE412" s="27">
        <v>1</v>
      </c>
    </row>
    <row r="413" spans="1:31" x14ac:dyDescent="0.25">
      <c r="A413" s="26"/>
      <c r="B413" s="27">
        <v>3192</v>
      </c>
      <c r="C413" s="27" t="s">
        <v>1555</v>
      </c>
      <c r="D413" s="27" t="s">
        <v>20</v>
      </c>
      <c r="E413" s="27" t="s">
        <v>1960</v>
      </c>
      <c r="F413" s="28">
        <v>45298</v>
      </c>
      <c r="G413" s="28">
        <v>45663</v>
      </c>
      <c r="H413" s="27">
        <v>1</v>
      </c>
      <c r="I413" s="27">
        <v>1</v>
      </c>
      <c r="J413" s="27">
        <v>0</v>
      </c>
      <c r="K413" s="27" t="s">
        <v>60</v>
      </c>
      <c r="L413" s="27">
        <v>100</v>
      </c>
      <c r="M413" s="27" t="s">
        <v>1200</v>
      </c>
      <c r="N413" s="27"/>
      <c r="O413" s="27"/>
      <c r="P413" s="27"/>
      <c r="Q413" s="27"/>
      <c r="R413" s="29">
        <v>45491.239756944444</v>
      </c>
      <c r="S413" s="29">
        <v>45491.239756944444</v>
      </c>
      <c r="T413" s="27"/>
      <c r="U413" s="27"/>
      <c r="V413" s="27"/>
      <c r="W413" s="27"/>
      <c r="X413" s="27"/>
      <c r="Y413" s="27"/>
      <c r="Z413" s="27"/>
      <c r="AA413" s="27"/>
      <c r="AB413" s="27"/>
      <c r="AC413" s="27"/>
      <c r="AD413" s="27"/>
      <c r="AE413" s="27">
        <v>1</v>
      </c>
    </row>
    <row r="414" spans="1:31" x14ac:dyDescent="0.25">
      <c r="A414" s="26"/>
      <c r="B414" s="27">
        <v>3193</v>
      </c>
      <c r="C414" s="27" t="s">
        <v>1562</v>
      </c>
      <c r="D414" s="27" t="s">
        <v>20</v>
      </c>
      <c r="E414" s="27" t="s">
        <v>1961</v>
      </c>
      <c r="F414" s="28">
        <v>45297</v>
      </c>
      <c r="G414" s="28">
        <v>45662</v>
      </c>
      <c r="H414" s="27">
        <v>1</v>
      </c>
      <c r="I414" s="27">
        <v>1</v>
      </c>
      <c r="J414" s="27">
        <v>0</v>
      </c>
      <c r="K414" s="27" t="s">
        <v>1214</v>
      </c>
      <c r="L414" s="27">
        <v>750</v>
      </c>
      <c r="M414" s="27" t="s">
        <v>17</v>
      </c>
      <c r="N414" s="27"/>
      <c r="O414" s="27"/>
      <c r="P414" s="27"/>
      <c r="Q414" s="27"/>
      <c r="R414" s="29">
        <v>45491.239756944444</v>
      </c>
      <c r="S414" s="29">
        <v>45491.239756944444</v>
      </c>
      <c r="T414" s="27"/>
      <c r="U414" s="27"/>
      <c r="V414" s="27"/>
      <c r="W414" s="27"/>
      <c r="X414" s="27"/>
      <c r="Y414" s="27"/>
      <c r="Z414" s="27"/>
      <c r="AA414" s="27"/>
      <c r="AB414" s="27"/>
      <c r="AC414" s="27"/>
      <c r="AD414" s="27"/>
      <c r="AE414" s="27">
        <v>1</v>
      </c>
    </row>
    <row r="415" spans="1:31" x14ac:dyDescent="0.25">
      <c r="A415" s="26"/>
      <c r="B415" s="27">
        <v>3194</v>
      </c>
      <c r="C415" s="27" t="s">
        <v>1555</v>
      </c>
      <c r="D415" s="27" t="s">
        <v>20</v>
      </c>
      <c r="E415" s="27" t="s">
        <v>1962</v>
      </c>
      <c r="F415" s="28">
        <v>45299</v>
      </c>
      <c r="G415" s="28">
        <v>45664</v>
      </c>
      <c r="H415" s="27">
        <v>1</v>
      </c>
      <c r="I415" s="27">
        <v>1</v>
      </c>
      <c r="J415" s="27">
        <v>0</v>
      </c>
      <c r="K415" s="27" t="s">
        <v>61</v>
      </c>
      <c r="L415" s="27">
        <v>100</v>
      </c>
      <c r="M415" s="27" t="s">
        <v>1200</v>
      </c>
      <c r="N415" s="27"/>
      <c r="O415" s="27"/>
      <c r="P415" s="27"/>
      <c r="Q415" s="27"/>
      <c r="R415" s="29">
        <v>45491.239756944444</v>
      </c>
      <c r="S415" s="29">
        <v>45491.239756944444</v>
      </c>
      <c r="T415" s="27"/>
      <c r="U415" s="27"/>
      <c r="V415" s="27"/>
      <c r="W415" s="27"/>
      <c r="X415" s="27"/>
      <c r="Y415" s="27"/>
      <c r="Z415" s="27"/>
      <c r="AA415" s="27"/>
      <c r="AB415" s="27"/>
      <c r="AC415" s="27"/>
      <c r="AD415" s="27"/>
      <c r="AE415" s="27">
        <v>1</v>
      </c>
    </row>
    <row r="416" spans="1:31" x14ac:dyDescent="0.25">
      <c r="A416" s="26"/>
      <c r="B416" s="27">
        <v>3195</v>
      </c>
      <c r="C416" s="27" t="s">
        <v>1571</v>
      </c>
      <c r="D416" s="27" t="s">
        <v>20</v>
      </c>
      <c r="E416" s="27" t="s">
        <v>1963</v>
      </c>
      <c r="F416" s="28">
        <v>45297</v>
      </c>
      <c r="G416" s="28">
        <v>45662</v>
      </c>
      <c r="H416" s="27">
        <v>1</v>
      </c>
      <c r="I416" s="27">
        <v>1</v>
      </c>
      <c r="J416" s="27">
        <v>0</v>
      </c>
      <c r="K416" s="27" t="s">
        <v>62</v>
      </c>
      <c r="L416" s="27">
        <v>350</v>
      </c>
      <c r="M416" s="27" t="s">
        <v>1201</v>
      </c>
      <c r="N416" s="27"/>
      <c r="O416" s="27"/>
      <c r="P416" s="27"/>
      <c r="Q416" s="27"/>
      <c r="R416" s="29">
        <v>45491.239756944444</v>
      </c>
      <c r="S416" s="29">
        <v>45491.239756944444</v>
      </c>
      <c r="T416" s="27"/>
      <c r="U416" s="27"/>
      <c r="V416" s="27"/>
      <c r="W416" s="27"/>
      <c r="X416" s="27"/>
      <c r="Y416" s="27"/>
      <c r="Z416" s="27"/>
      <c r="AA416" s="27"/>
      <c r="AB416" s="27"/>
      <c r="AC416" s="27"/>
      <c r="AD416" s="27"/>
      <c r="AE416" s="27">
        <v>1</v>
      </c>
    </row>
    <row r="417" spans="1:31" x14ac:dyDescent="0.25">
      <c r="A417" s="26"/>
      <c r="B417" s="27">
        <v>3196</v>
      </c>
      <c r="C417" s="27" t="s">
        <v>1555</v>
      </c>
      <c r="D417" s="27" t="s">
        <v>20</v>
      </c>
      <c r="E417" s="27" t="s">
        <v>1964</v>
      </c>
      <c r="F417" s="28">
        <v>45297</v>
      </c>
      <c r="G417" s="28">
        <v>45662</v>
      </c>
      <c r="H417" s="27">
        <v>1</v>
      </c>
      <c r="I417" s="27">
        <v>1</v>
      </c>
      <c r="J417" s="27">
        <v>0</v>
      </c>
      <c r="K417" s="27" t="s">
        <v>769</v>
      </c>
      <c r="L417" s="27">
        <v>100</v>
      </c>
      <c r="M417" s="27" t="s">
        <v>1200</v>
      </c>
      <c r="N417" s="27"/>
      <c r="O417" s="27"/>
      <c r="P417" s="27"/>
      <c r="Q417" s="27"/>
      <c r="R417" s="29">
        <v>45491.239756944444</v>
      </c>
      <c r="S417" s="29">
        <v>45491.239756944444</v>
      </c>
      <c r="T417" s="27"/>
      <c r="U417" s="27"/>
      <c r="V417" s="27"/>
      <c r="W417" s="27"/>
      <c r="X417" s="27"/>
      <c r="Y417" s="27"/>
      <c r="Z417" s="27"/>
      <c r="AA417" s="27"/>
      <c r="AB417" s="27"/>
      <c r="AC417" s="27"/>
      <c r="AD417" s="27"/>
      <c r="AE417" s="27">
        <v>1</v>
      </c>
    </row>
    <row r="418" spans="1:31" x14ac:dyDescent="0.25">
      <c r="A418" s="26"/>
      <c r="B418" s="27">
        <v>3197</v>
      </c>
      <c r="C418" s="27" t="s">
        <v>1555</v>
      </c>
      <c r="D418" s="27" t="s">
        <v>20</v>
      </c>
      <c r="E418" s="27" t="s">
        <v>1965</v>
      </c>
      <c r="F418" s="28">
        <v>45297</v>
      </c>
      <c r="G418" s="28">
        <v>45663</v>
      </c>
      <c r="H418" s="27">
        <v>1</v>
      </c>
      <c r="I418" s="27">
        <v>1</v>
      </c>
      <c r="J418" s="27">
        <v>0</v>
      </c>
      <c r="K418" s="27" t="s">
        <v>91</v>
      </c>
      <c r="L418" s="27">
        <v>100</v>
      </c>
      <c r="M418" s="27" t="s">
        <v>1200</v>
      </c>
      <c r="N418" s="27"/>
      <c r="O418" s="27"/>
      <c r="P418" s="27"/>
      <c r="Q418" s="27"/>
      <c r="R418" s="29">
        <v>45491.239756944444</v>
      </c>
      <c r="S418" s="29">
        <v>45491.239756944444</v>
      </c>
      <c r="T418" s="27"/>
      <c r="U418" s="27"/>
      <c r="V418" s="27"/>
      <c r="W418" s="27"/>
      <c r="X418" s="27"/>
      <c r="Y418" s="27"/>
      <c r="Z418" s="27"/>
      <c r="AA418" s="27"/>
      <c r="AB418" s="27"/>
      <c r="AC418" s="27"/>
      <c r="AD418" s="27"/>
      <c r="AE418" s="27">
        <v>1</v>
      </c>
    </row>
    <row r="419" spans="1:31" x14ac:dyDescent="0.25">
      <c r="A419" s="26"/>
      <c r="B419" s="27">
        <v>3198</v>
      </c>
      <c r="C419" s="27" t="s">
        <v>1555</v>
      </c>
      <c r="D419" s="27" t="s">
        <v>20</v>
      </c>
      <c r="E419" s="27" t="s">
        <v>1966</v>
      </c>
      <c r="F419" s="28">
        <v>45299</v>
      </c>
      <c r="G419" s="28">
        <v>45664</v>
      </c>
      <c r="H419" s="27">
        <v>1</v>
      </c>
      <c r="I419" s="27">
        <v>1</v>
      </c>
      <c r="J419" s="27">
        <v>0</v>
      </c>
      <c r="K419" s="27" t="s">
        <v>774</v>
      </c>
      <c r="L419" s="27">
        <v>50</v>
      </c>
      <c r="M419" s="27" t="s">
        <v>1200</v>
      </c>
      <c r="N419" s="27"/>
      <c r="O419" s="27"/>
      <c r="P419" s="27"/>
      <c r="Q419" s="27"/>
      <c r="R419" s="29">
        <v>45491.239756944444</v>
      </c>
      <c r="S419" s="29">
        <v>45491.239756944444</v>
      </c>
      <c r="T419" s="27"/>
      <c r="U419" s="27"/>
      <c r="V419" s="27"/>
      <c r="W419" s="27"/>
      <c r="X419" s="27"/>
      <c r="Y419" s="27"/>
      <c r="Z419" s="27"/>
      <c r="AA419" s="27"/>
      <c r="AB419" s="27"/>
      <c r="AC419" s="27"/>
      <c r="AD419" s="27"/>
      <c r="AE419" s="27">
        <v>1</v>
      </c>
    </row>
    <row r="420" spans="1:31" x14ac:dyDescent="0.25">
      <c r="A420" s="26"/>
      <c r="B420" s="27">
        <v>3199</v>
      </c>
      <c r="C420" s="27" t="s">
        <v>1555</v>
      </c>
      <c r="D420" s="27" t="s">
        <v>20</v>
      </c>
      <c r="E420" s="27" t="s">
        <v>1967</v>
      </c>
      <c r="F420" s="28">
        <v>45300</v>
      </c>
      <c r="G420" s="28">
        <v>45665</v>
      </c>
      <c r="H420" s="27">
        <v>1</v>
      </c>
      <c r="I420" s="27">
        <v>1</v>
      </c>
      <c r="J420" s="27">
        <v>0</v>
      </c>
      <c r="K420" s="27" t="s">
        <v>64</v>
      </c>
      <c r="L420" s="27">
        <v>100</v>
      </c>
      <c r="M420" s="27" t="s">
        <v>1200</v>
      </c>
      <c r="N420" s="27"/>
      <c r="O420" s="27"/>
      <c r="P420" s="27"/>
      <c r="Q420" s="27"/>
      <c r="R420" s="29">
        <v>45491.239756944444</v>
      </c>
      <c r="S420" s="29">
        <v>45491.239756944444</v>
      </c>
      <c r="T420" s="27"/>
      <c r="U420" s="27"/>
      <c r="V420" s="27"/>
      <c r="W420" s="27"/>
      <c r="X420" s="27"/>
      <c r="Y420" s="27"/>
      <c r="Z420" s="27"/>
      <c r="AA420" s="27"/>
      <c r="AB420" s="27"/>
      <c r="AC420" s="27"/>
      <c r="AD420" s="27"/>
      <c r="AE420" s="27">
        <v>1</v>
      </c>
    </row>
    <row r="421" spans="1:31" x14ac:dyDescent="0.25">
      <c r="A421" s="26"/>
      <c r="B421" s="27">
        <v>3200</v>
      </c>
      <c r="C421" s="27" t="s">
        <v>1562</v>
      </c>
      <c r="D421" s="27" t="s">
        <v>20</v>
      </c>
      <c r="E421" s="27" t="s">
        <v>1968</v>
      </c>
      <c r="F421" s="28">
        <v>45300</v>
      </c>
      <c r="G421" s="28">
        <v>45665</v>
      </c>
      <c r="H421" s="27">
        <v>1</v>
      </c>
      <c r="I421" s="27">
        <v>1</v>
      </c>
      <c r="J421" s="27">
        <v>0</v>
      </c>
      <c r="K421" s="27" t="s">
        <v>1011</v>
      </c>
      <c r="L421" s="27">
        <v>500</v>
      </c>
      <c r="M421" s="27" t="s">
        <v>17</v>
      </c>
      <c r="N421" s="27"/>
      <c r="O421" s="27"/>
      <c r="P421" s="27"/>
      <c r="Q421" s="27"/>
      <c r="R421" s="29">
        <v>45491.239756944444</v>
      </c>
      <c r="S421" s="29">
        <v>45491.239756944444</v>
      </c>
      <c r="T421" s="27"/>
      <c r="U421" s="27"/>
      <c r="V421" s="27"/>
      <c r="W421" s="27"/>
      <c r="X421" s="27"/>
      <c r="Y421" s="27"/>
      <c r="Z421" s="27"/>
      <c r="AA421" s="27"/>
      <c r="AB421" s="27"/>
      <c r="AC421" s="27"/>
      <c r="AD421" s="27"/>
      <c r="AE421" s="27">
        <v>1</v>
      </c>
    </row>
    <row r="422" spans="1:31" x14ac:dyDescent="0.25">
      <c r="A422" s="26"/>
      <c r="B422" s="27">
        <v>3201</v>
      </c>
      <c r="C422" s="27" t="s">
        <v>1562</v>
      </c>
      <c r="D422" s="27" t="s">
        <v>20</v>
      </c>
      <c r="E422" s="27" t="s">
        <v>1969</v>
      </c>
      <c r="F422" s="28">
        <v>45301</v>
      </c>
      <c r="G422" s="28">
        <v>45666</v>
      </c>
      <c r="H422" s="27">
        <v>1</v>
      </c>
      <c r="I422" s="27">
        <v>1</v>
      </c>
      <c r="J422" s="27">
        <v>0</v>
      </c>
      <c r="K422" s="27" t="s">
        <v>1215</v>
      </c>
      <c r="L422" s="27">
        <v>1000</v>
      </c>
      <c r="M422" s="27" t="s">
        <v>17</v>
      </c>
      <c r="N422" s="27"/>
      <c r="O422" s="27"/>
      <c r="P422" s="27"/>
      <c r="Q422" s="27"/>
      <c r="R422" s="29">
        <v>45491.239756944444</v>
      </c>
      <c r="S422" s="29">
        <v>45491.239756944444</v>
      </c>
      <c r="T422" s="27"/>
      <c r="U422" s="27"/>
      <c r="V422" s="27"/>
      <c r="W422" s="27"/>
      <c r="X422" s="27"/>
      <c r="Y422" s="27"/>
      <c r="Z422" s="27"/>
      <c r="AA422" s="27"/>
      <c r="AB422" s="27"/>
      <c r="AC422" s="27"/>
      <c r="AD422" s="27"/>
      <c r="AE422" s="27">
        <v>1</v>
      </c>
    </row>
    <row r="423" spans="1:31" x14ac:dyDescent="0.25">
      <c r="A423" s="26"/>
      <c r="B423" s="27">
        <v>3202</v>
      </c>
      <c r="C423" s="27" t="s">
        <v>1562</v>
      </c>
      <c r="D423" s="27" t="s">
        <v>20</v>
      </c>
      <c r="E423" s="27" t="s">
        <v>1970</v>
      </c>
      <c r="F423" s="28">
        <v>45301</v>
      </c>
      <c r="G423" s="28">
        <v>45666</v>
      </c>
      <c r="H423" s="27">
        <v>1</v>
      </c>
      <c r="I423" s="27">
        <v>1</v>
      </c>
      <c r="J423" s="27">
        <v>0</v>
      </c>
      <c r="K423" s="27" t="s">
        <v>1027</v>
      </c>
      <c r="L423" s="27">
        <v>1000</v>
      </c>
      <c r="M423" s="27" t="s">
        <v>17</v>
      </c>
      <c r="N423" s="27"/>
      <c r="O423" s="27"/>
      <c r="P423" s="27"/>
      <c r="Q423" s="27"/>
      <c r="R423" s="29">
        <v>45491.239756944444</v>
      </c>
      <c r="S423" s="29">
        <v>45491.239756944444</v>
      </c>
      <c r="T423" s="27"/>
      <c r="U423" s="27"/>
      <c r="V423" s="27"/>
      <c r="W423" s="27"/>
      <c r="X423" s="27"/>
      <c r="Y423" s="27"/>
      <c r="Z423" s="27"/>
      <c r="AA423" s="27"/>
      <c r="AB423" s="27"/>
      <c r="AC423" s="27"/>
      <c r="AD423" s="27"/>
      <c r="AE423" s="27">
        <v>1</v>
      </c>
    </row>
    <row r="424" spans="1:31" x14ac:dyDescent="0.25">
      <c r="A424" s="26"/>
      <c r="B424" s="27">
        <v>3203</v>
      </c>
      <c r="C424" s="27" t="s">
        <v>1555</v>
      </c>
      <c r="D424" s="27" t="s">
        <v>20</v>
      </c>
      <c r="E424" s="27" t="s">
        <v>1971</v>
      </c>
      <c r="F424" s="28">
        <v>45301</v>
      </c>
      <c r="G424" s="28">
        <v>45666</v>
      </c>
      <c r="H424" s="27">
        <v>1</v>
      </c>
      <c r="I424" s="27">
        <v>1</v>
      </c>
      <c r="J424" s="27">
        <v>0</v>
      </c>
      <c r="K424" s="27" t="s">
        <v>1004</v>
      </c>
      <c r="L424" s="27">
        <v>200</v>
      </c>
      <c r="M424" s="27" t="s">
        <v>1200</v>
      </c>
      <c r="N424" s="27"/>
      <c r="O424" s="27"/>
      <c r="P424" s="27"/>
      <c r="Q424" s="27"/>
      <c r="R424" s="29">
        <v>45491.239756944444</v>
      </c>
      <c r="S424" s="29">
        <v>45491.239756944444</v>
      </c>
      <c r="T424" s="27"/>
      <c r="U424" s="27"/>
      <c r="V424" s="27"/>
      <c r="W424" s="27"/>
      <c r="X424" s="27"/>
      <c r="Y424" s="27"/>
      <c r="Z424" s="27"/>
      <c r="AA424" s="27"/>
      <c r="AB424" s="27"/>
      <c r="AC424" s="27"/>
      <c r="AD424" s="27"/>
      <c r="AE424" s="27">
        <v>1</v>
      </c>
    </row>
    <row r="425" spans="1:31" x14ac:dyDescent="0.25">
      <c r="A425" s="26"/>
      <c r="B425" s="27">
        <v>3204</v>
      </c>
      <c r="C425" s="27" t="s">
        <v>1555</v>
      </c>
      <c r="D425" s="27" t="s">
        <v>20</v>
      </c>
      <c r="E425" s="27" t="s">
        <v>1972</v>
      </c>
      <c r="F425" s="28">
        <v>45302</v>
      </c>
      <c r="G425" s="28">
        <v>45667</v>
      </c>
      <c r="H425" s="27">
        <v>1</v>
      </c>
      <c r="I425" s="27">
        <v>1</v>
      </c>
      <c r="J425" s="27">
        <v>0</v>
      </c>
      <c r="K425" s="27" t="s">
        <v>210</v>
      </c>
      <c r="L425" s="27">
        <v>200</v>
      </c>
      <c r="M425" s="27" t="s">
        <v>1200</v>
      </c>
      <c r="N425" s="27"/>
      <c r="O425" s="27"/>
      <c r="P425" s="27"/>
      <c r="Q425" s="27"/>
      <c r="R425" s="29">
        <v>45491.239756944444</v>
      </c>
      <c r="S425" s="29">
        <v>45491.239756944444</v>
      </c>
      <c r="T425" s="27"/>
      <c r="U425" s="27"/>
      <c r="V425" s="27"/>
      <c r="W425" s="27"/>
      <c r="X425" s="27"/>
      <c r="Y425" s="27"/>
      <c r="Z425" s="27"/>
      <c r="AA425" s="27"/>
      <c r="AB425" s="27"/>
      <c r="AC425" s="27"/>
      <c r="AD425" s="27"/>
      <c r="AE425" s="27">
        <v>1</v>
      </c>
    </row>
    <row r="426" spans="1:31" x14ac:dyDescent="0.25">
      <c r="A426" s="26"/>
      <c r="B426" s="27">
        <v>3205</v>
      </c>
      <c r="C426" s="27" t="s">
        <v>1555</v>
      </c>
      <c r="D426" s="27" t="s">
        <v>20</v>
      </c>
      <c r="E426" s="27" t="s">
        <v>1973</v>
      </c>
      <c r="F426" s="28">
        <v>45302</v>
      </c>
      <c r="G426" s="28">
        <v>45667</v>
      </c>
      <c r="H426" s="27">
        <v>1</v>
      </c>
      <c r="I426" s="27">
        <v>1</v>
      </c>
      <c r="J426" s="27">
        <v>0</v>
      </c>
      <c r="K426" s="27" t="s">
        <v>612</v>
      </c>
      <c r="L426" s="27">
        <v>200</v>
      </c>
      <c r="M426" s="27" t="s">
        <v>1200</v>
      </c>
      <c r="N426" s="27"/>
      <c r="O426" s="27"/>
      <c r="P426" s="27"/>
      <c r="Q426" s="27"/>
      <c r="R426" s="29">
        <v>45491.239756944444</v>
      </c>
      <c r="S426" s="29">
        <v>45491.239756944444</v>
      </c>
      <c r="T426" s="27"/>
      <c r="U426" s="27"/>
      <c r="V426" s="27"/>
      <c r="W426" s="27"/>
      <c r="X426" s="27"/>
      <c r="Y426" s="27"/>
      <c r="Z426" s="27"/>
      <c r="AA426" s="27"/>
      <c r="AB426" s="27"/>
      <c r="AC426" s="27"/>
      <c r="AD426" s="27"/>
      <c r="AE426" s="27">
        <v>1</v>
      </c>
    </row>
    <row r="427" spans="1:31" x14ac:dyDescent="0.25">
      <c r="A427" s="26"/>
      <c r="B427" s="27">
        <v>3206</v>
      </c>
      <c r="C427" s="27" t="s">
        <v>1571</v>
      </c>
      <c r="D427" s="27" t="s">
        <v>20</v>
      </c>
      <c r="E427" s="27" t="s">
        <v>1974</v>
      </c>
      <c r="F427" s="28">
        <v>45300</v>
      </c>
      <c r="G427" s="28">
        <v>45665</v>
      </c>
      <c r="H427" s="27">
        <v>1</v>
      </c>
      <c r="I427" s="27">
        <v>1</v>
      </c>
      <c r="J427" s="27">
        <v>0</v>
      </c>
      <c r="K427" s="27" t="s">
        <v>1017</v>
      </c>
      <c r="L427" s="27">
        <v>200</v>
      </c>
      <c r="M427" s="27" t="s">
        <v>1201</v>
      </c>
      <c r="N427" s="27"/>
      <c r="O427" s="27"/>
      <c r="P427" s="27"/>
      <c r="Q427" s="27"/>
      <c r="R427" s="29">
        <v>45491.239756944444</v>
      </c>
      <c r="S427" s="29">
        <v>45491.239756944444</v>
      </c>
      <c r="T427" s="27"/>
      <c r="U427" s="27"/>
      <c r="V427" s="27"/>
      <c r="W427" s="27"/>
      <c r="X427" s="27"/>
      <c r="Y427" s="27"/>
      <c r="Z427" s="27"/>
      <c r="AA427" s="27"/>
      <c r="AB427" s="27"/>
      <c r="AC427" s="27"/>
      <c r="AD427" s="27"/>
      <c r="AE427" s="27">
        <v>1</v>
      </c>
    </row>
    <row r="428" spans="1:31" x14ac:dyDescent="0.25">
      <c r="A428" s="26"/>
      <c r="B428" s="27">
        <v>3207</v>
      </c>
      <c r="C428" s="27" t="s">
        <v>1562</v>
      </c>
      <c r="D428" s="27" t="s">
        <v>20</v>
      </c>
      <c r="E428" s="27" t="s">
        <v>1975</v>
      </c>
      <c r="F428" s="28">
        <v>45301</v>
      </c>
      <c r="G428" s="28">
        <v>45666</v>
      </c>
      <c r="H428" s="27">
        <v>1</v>
      </c>
      <c r="I428" s="27">
        <v>1</v>
      </c>
      <c r="J428" s="27">
        <v>0</v>
      </c>
      <c r="K428" s="27" t="s">
        <v>275</v>
      </c>
      <c r="L428" s="27">
        <v>1500</v>
      </c>
      <c r="M428" s="27" t="s">
        <v>17</v>
      </c>
      <c r="N428" s="27"/>
      <c r="O428" s="27"/>
      <c r="P428" s="27"/>
      <c r="Q428" s="27"/>
      <c r="R428" s="29">
        <v>45491.239756944444</v>
      </c>
      <c r="S428" s="29">
        <v>45491.239756944444</v>
      </c>
      <c r="T428" s="27"/>
      <c r="U428" s="27"/>
      <c r="V428" s="27"/>
      <c r="W428" s="27"/>
      <c r="X428" s="27"/>
      <c r="Y428" s="27"/>
      <c r="Z428" s="27"/>
      <c r="AA428" s="27"/>
      <c r="AB428" s="27"/>
      <c r="AC428" s="27"/>
      <c r="AD428" s="27"/>
      <c r="AE428" s="27">
        <v>1</v>
      </c>
    </row>
    <row r="429" spans="1:31" x14ac:dyDescent="0.25">
      <c r="A429" s="26"/>
      <c r="B429" s="27">
        <v>3208</v>
      </c>
      <c r="C429" s="27" t="s">
        <v>1562</v>
      </c>
      <c r="D429" s="27" t="s">
        <v>20</v>
      </c>
      <c r="E429" s="27" t="s">
        <v>1976</v>
      </c>
      <c r="F429" s="28">
        <v>45303</v>
      </c>
      <c r="G429" s="28">
        <v>45668</v>
      </c>
      <c r="H429" s="27">
        <v>1</v>
      </c>
      <c r="I429" s="27">
        <v>1</v>
      </c>
      <c r="J429" s="27">
        <v>0</v>
      </c>
      <c r="K429" s="27" t="s">
        <v>998</v>
      </c>
      <c r="L429" s="27">
        <v>5000</v>
      </c>
      <c r="M429" s="27" t="s">
        <v>17</v>
      </c>
      <c r="N429" s="27"/>
      <c r="O429" s="27"/>
      <c r="P429" s="27"/>
      <c r="Q429" s="27"/>
      <c r="R429" s="29">
        <v>45491.239768518521</v>
      </c>
      <c r="S429" s="29">
        <v>45491.239768518521</v>
      </c>
      <c r="T429" s="27"/>
      <c r="U429" s="27"/>
      <c r="V429" s="27"/>
      <c r="W429" s="27"/>
      <c r="X429" s="27"/>
      <c r="Y429" s="27"/>
      <c r="Z429" s="27"/>
      <c r="AA429" s="27"/>
      <c r="AB429" s="27"/>
      <c r="AC429" s="27"/>
      <c r="AD429" s="27"/>
      <c r="AE429" s="27">
        <v>1</v>
      </c>
    </row>
    <row r="430" spans="1:31" x14ac:dyDescent="0.25">
      <c r="A430" s="26"/>
      <c r="B430" s="27">
        <v>3209</v>
      </c>
      <c r="C430" s="27" t="s">
        <v>1571</v>
      </c>
      <c r="D430" s="27" t="s">
        <v>20</v>
      </c>
      <c r="E430" s="27" t="s">
        <v>1977</v>
      </c>
      <c r="F430" s="28">
        <v>45303</v>
      </c>
      <c r="G430" s="28">
        <v>45668</v>
      </c>
      <c r="H430" s="27">
        <v>1</v>
      </c>
      <c r="I430" s="27">
        <v>1</v>
      </c>
      <c r="J430" s="27">
        <v>0</v>
      </c>
      <c r="K430" s="27" t="s">
        <v>138</v>
      </c>
      <c r="L430" s="27">
        <v>250</v>
      </c>
      <c r="M430" s="27" t="s">
        <v>1201</v>
      </c>
      <c r="N430" s="27"/>
      <c r="O430" s="27"/>
      <c r="P430" s="27"/>
      <c r="Q430" s="27"/>
      <c r="R430" s="29">
        <v>45491.239768518521</v>
      </c>
      <c r="S430" s="29">
        <v>45491.239768518521</v>
      </c>
      <c r="T430" s="27"/>
      <c r="U430" s="27"/>
      <c r="V430" s="27"/>
      <c r="W430" s="27"/>
      <c r="X430" s="27"/>
      <c r="Y430" s="27"/>
      <c r="Z430" s="27"/>
      <c r="AA430" s="27"/>
      <c r="AB430" s="27"/>
      <c r="AC430" s="27"/>
      <c r="AD430" s="27"/>
      <c r="AE430" s="27">
        <v>1</v>
      </c>
    </row>
    <row r="431" spans="1:31" x14ac:dyDescent="0.25">
      <c r="A431" s="26"/>
      <c r="B431" s="27">
        <v>3210</v>
      </c>
      <c r="C431" s="27" t="s">
        <v>1555</v>
      </c>
      <c r="D431" s="27" t="s">
        <v>20</v>
      </c>
      <c r="E431" s="27" t="s">
        <v>1978</v>
      </c>
      <c r="F431" s="28">
        <v>45303</v>
      </c>
      <c r="G431" s="28">
        <v>45668</v>
      </c>
      <c r="H431" s="27">
        <v>1</v>
      </c>
      <c r="I431" s="27">
        <v>1</v>
      </c>
      <c r="J431" s="27">
        <v>0</v>
      </c>
      <c r="K431" s="27" t="s">
        <v>993</v>
      </c>
      <c r="L431" s="27">
        <v>25</v>
      </c>
      <c r="M431" s="27" t="s">
        <v>1200</v>
      </c>
      <c r="N431" s="27"/>
      <c r="O431" s="27"/>
      <c r="P431" s="27"/>
      <c r="Q431" s="27"/>
      <c r="R431" s="29">
        <v>45491.239768518521</v>
      </c>
      <c r="S431" s="29">
        <v>45491.239768518521</v>
      </c>
      <c r="T431" s="27"/>
      <c r="U431" s="27"/>
      <c r="V431" s="27"/>
      <c r="W431" s="27"/>
      <c r="X431" s="27"/>
      <c r="Y431" s="27"/>
      <c r="Z431" s="27"/>
      <c r="AA431" s="27"/>
      <c r="AB431" s="27"/>
      <c r="AC431" s="27"/>
      <c r="AD431" s="27"/>
      <c r="AE431" s="27">
        <v>1</v>
      </c>
    </row>
    <row r="432" spans="1:31" x14ac:dyDescent="0.25">
      <c r="A432" s="26"/>
      <c r="B432" s="27">
        <v>3211</v>
      </c>
      <c r="C432" s="27" t="s">
        <v>1555</v>
      </c>
      <c r="D432" s="27" t="s">
        <v>20</v>
      </c>
      <c r="E432" s="27" t="s">
        <v>1979</v>
      </c>
      <c r="F432" s="28">
        <v>45302</v>
      </c>
      <c r="G432" s="28">
        <v>45667</v>
      </c>
      <c r="H432" s="27">
        <v>1</v>
      </c>
      <c r="I432" s="27">
        <v>1</v>
      </c>
      <c r="J432" s="27">
        <v>0</v>
      </c>
      <c r="K432" s="27" t="s">
        <v>84</v>
      </c>
      <c r="L432" s="27">
        <v>100</v>
      </c>
      <c r="M432" s="27" t="s">
        <v>1200</v>
      </c>
      <c r="N432" s="27"/>
      <c r="O432" s="27"/>
      <c r="P432" s="27"/>
      <c r="Q432" s="27"/>
      <c r="R432" s="29">
        <v>45491.239768518521</v>
      </c>
      <c r="S432" s="29">
        <v>45491.239768518521</v>
      </c>
      <c r="T432" s="27"/>
      <c r="U432" s="27"/>
      <c r="V432" s="27"/>
      <c r="W432" s="27"/>
      <c r="X432" s="27"/>
      <c r="Y432" s="27"/>
      <c r="Z432" s="27"/>
      <c r="AA432" s="27"/>
      <c r="AB432" s="27"/>
      <c r="AC432" s="27"/>
      <c r="AD432" s="27"/>
      <c r="AE432" s="27">
        <v>1</v>
      </c>
    </row>
    <row r="433" spans="1:31" x14ac:dyDescent="0.25">
      <c r="A433" s="26"/>
      <c r="B433" s="27">
        <v>3212</v>
      </c>
      <c r="C433" s="27" t="s">
        <v>1562</v>
      </c>
      <c r="D433" s="27" t="s">
        <v>20</v>
      </c>
      <c r="E433" s="27" t="s">
        <v>1980</v>
      </c>
      <c r="F433" s="28">
        <v>45301</v>
      </c>
      <c r="G433" s="28">
        <v>45666</v>
      </c>
      <c r="H433" s="27">
        <v>1</v>
      </c>
      <c r="I433" s="27">
        <v>1</v>
      </c>
      <c r="J433" s="27">
        <v>0</v>
      </c>
      <c r="K433" s="27" t="s">
        <v>1013</v>
      </c>
      <c r="L433" s="27">
        <v>1000</v>
      </c>
      <c r="M433" s="27" t="s">
        <v>17</v>
      </c>
      <c r="N433" s="27"/>
      <c r="O433" s="27"/>
      <c r="P433" s="27"/>
      <c r="Q433" s="27"/>
      <c r="R433" s="29">
        <v>45491.239768518521</v>
      </c>
      <c r="S433" s="29">
        <v>45491.239768518521</v>
      </c>
      <c r="T433" s="27"/>
      <c r="U433" s="27"/>
      <c r="V433" s="27"/>
      <c r="W433" s="27"/>
      <c r="X433" s="27"/>
      <c r="Y433" s="27"/>
      <c r="Z433" s="27"/>
      <c r="AA433" s="27"/>
      <c r="AB433" s="27"/>
      <c r="AC433" s="27"/>
      <c r="AD433" s="27"/>
      <c r="AE433" s="27">
        <v>1</v>
      </c>
    </row>
    <row r="434" spans="1:31" x14ac:dyDescent="0.25">
      <c r="A434" s="26"/>
      <c r="B434" s="27">
        <v>3213</v>
      </c>
      <c r="C434" s="27" t="s">
        <v>1555</v>
      </c>
      <c r="D434" s="27" t="s">
        <v>20</v>
      </c>
      <c r="E434" s="27" t="s">
        <v>1981</v>
      </c>
      <c r="F434" s="28">
        <v>45301</v>
      </c>
      <c r="G434" s="28">
        <v>45666</v>
      </c>
      <c r="H434" s="27">
        <v>1</v>
      </c>
      <c r="I434" s="27">
        <v>1</v>
      </c>
      <c r="J434" s="27">
        <v>0</v>
      </c>
      <c r="K434" s="27" t="s">
        <v>75</v>
      </c>
      <c r="L434" s="27">
        <v>50</v>
      </c>
      <c r="M434" s="27" t="s">
        <v>1200</v>
      </c>
      <c r="N434" s="27"/>
      <c r="O434" s="27"/>
      <c r="P434" s="27"/>
      <c r="Q434" s="27"/>
      <c r="R434" s="29">
        <v>45491.239768518521</v>
      </c>
      <c r="S434" s="29">
        <v>45491.239768518521</v>
      </c>
      <c r="T434" s="27"/>
      <c r="U434" s="27"/>
      <c r="V434" s="27"/>
      <c r="W434" s="27"/>
      <c r="X434" s="27"/>
      <c r="Y434" s="27"/>
      <c r="Z434" s="27"/>
      <c r="AA434" s="27"/>
      <c r="AB434" s="27"/>
      <c r="AC434" s="27"/>
      <c r="AD434" s="27"/>
      <c r="AE434" s="27">
        <v>1</v>
      </c>
    </row>
    <row r="435" spans="1:31" x14ac:dyDescent="0.25">
      <c r="A435" s="26"/>
      <c r="B435" s="27">
        <v>3214</v>
      </c>
      <c r="C435" s="27" t="s">
        <v>1555</v>
      </c>
      <c r="D435" s="27" t="s">
        <v>20</v>
      </c>
      <c r="E435" s="27" t="s">
        <v>1982</v>
      </c>
      <c r="F435" s="28">
        <v>45302</v>
      </c>
      <c r="G435" s="28">
        <v>45667</v>
      </c>
      <c r="H435" s="27">
        <v>1</v>
      </c>
      <c r="I435" s="27">
        <v>1</v>
      </c>
      <c r="J435" s="27">
        <v>0</v>
      </c>
      <c r="K435" s="27" t="s">
        <v>570</v>
      </c>
      <c r="L435" s="27">
        <v>200</v>
      </c>
      <c r="M435" s="27" t="s">
        <v>1200</v>
      </c>
      <c r="N435" s="27"/>
      <c r="O435" s="27"/>
      <c r="P435" s="27"/>
      <c r="Q435" s="27"/>
      <c r="R435" s="29">
        <v>45491.239768518521</v>
      </c>
      <c r="S435" s="29">
        <v>45491.239768518521</v>
      </c>
      <c r="T435" s="27"/>
      <c r="U435" s="27"/>
      <c r="V435" s="27"/>
      <c r="W435" s="27"/>
      <c r="X435" s="27"/>
      <c r="Y435" s="27"/>
      <c r="Z435" s="27"/>
      <c r="AA435" s="27"/>
      <c r="AB435" s="27"/>
      <c r="AC435" s="27"/>
      <c r="AD435" s="27"/>
      <c r="AE435" s="27">
        <v>1</v>
      </c>
    </row>
    <row r="436" spans="1:31" x14ac:dyDescent="0.25">
      <c r="A436" s="26"/>
      <c r="B436" s="27">
        <v>3215</v>
      </c>
      <c r="C436" s="27" t="s">
        <v>1555</v>
      </c>
      <c r="D436" s="27" t="s">
        <v>20</v>
      </c>
      <c r="E436" s="27" t="s">
        <v>1983</v>
      </c>
      <c r="F436" s="28">
        <v>45303</v>
      </c>
      <c r="G436" s="28">
        <v>45668</v>
      </c>
      <c r="H436" s="27">
        <v>1</v>
      </c>
      <c r="I436" s="27">
        <v>1</v>
      </c>
      <c r="J436" s="27">
        <v>0</v>
      </c>
      <c r="K436" s="27" t="s">
        <v>764</v>
      </c>
      <c r="L436" s="27">
        <v>200</v>
      </c>
      <c r="M436" s="27" t="s">
        <v>1200</v>
      </c>
      <c r="N436" s="27"/>
      <c r="O436" s="27"/>
      <c r="P436" s="27"/>
      <c r="Q436" s="27"/>
      <c r="R436" s="29">
        <v>45491.239768518521</v>
      </c>
      <c r="S436" s="29">
        <v>45491.239768518521</v>
      </c>
      <c r="T436" s="27"/>
      <c r="U436" s="27"/>
      <c r="V436" s="27"/>
      <c r="W436" s="27"/>
      <c r="X436" s="27"/>
      <c r="Y436" s="27"/>
      <c r="Z436" s="27"/>
      <c r="AA436" s="27"/>
      <c r="AB436" s="27"/>
      <c r="AC436" s="27"/>
      <c r="AD436" s="27"/>
      <c r="AE436" s="27">
        <v>1</v>
      </c>
    </row>
    <row r="437" spans="1:31" x14ac:dyDescent="0.25">
      <c r="A437" s="26"/>
      <c r="B437" s="27">
        <v>3216</v>
      </c>
      <c r="C437" s="27" t="s">
        <v>1555</v>
      </c>
      <c r="D437" s="27" t="s">
        <v>20</v>
      </c>
      <c r="E437" s="27" t="s">
        <v>1984</v>
      </c>
      <c r="F437" s="28">
        <v>45303</v>
      </c>
      <c r="G437" s="28">
        <v>45668</v>
      </c>
      <c r="H437" s="27">
        <v>1</v>
      </c>
      <c r="I437" s="27">
        <v>1</v>
      </c>
      <c r="J437" s="27">
        <v>0</v>
      </c>
      <c r="K437" s="27" t="s">
        <v>1001</v>
      </c>
      <c r="L437" s="27">
        <v>100</v>
      </c>
      <c r="M437" s="27" t="s">
        <v>1200</v>
      </c>
      <c r="N437" s="27"/>
      <c r="O437" s="27"/>
      <c r="P437" s="27"/>
      <c r="Q437" s="27"/>
      <c r="R437" s="29">
        <v>45491.239768518521</v>
      </c>
      <c r="S437" s="29">
        <v>45491.239768518521</v>
      </c>
      <c r="T437" s="27"/>
      <c r="U437" s="27"/>
      <c r="V437" s="27"/>
      <c r="W437" s="27"/>
      <c r="X437" s="27"/>
      <c r="Y437" s="27"/>
      <c r="Z437" s="27"/>
      <c r="AA437" s="27"/>
      <c r="AB437" s="27"/>
      <c r="AC437" s="27"/>
      <c r="AD437" s="27"/>
      <c r="AE437" s="27">
        <v>1</v>
      </c>
    </row>
    <row r="438" spans="1:31" x14ac:dyDescent="0.25">
      <c r="A438" s="26"/>
      <c r="B438" s="27">
        <v>3217</v>
      </c>
      <c r="C438" s="27" t="s">
        <v>1555</v>
      </c>
      <c r="D438" s="27" t="s">
        <v>20</v>
      </c>
      <c r="E438" s="27" t="s">
        <v>1985</v>
      </c>
      <c r="F438" s="28">
        <v>45303</v>
      </c>
      <c r="G438" s="28">
        <v>45668</v>
      </c>
      <c r="H438" s="27">
        <v>1</v>
      </c>
      <c r="I438" s="27">
        <v>1</v>
      </c>
      <c r="J438" s="27">
        <v>0</v>
      </c>
      <c r="K438" s="27" t="s">
        <v>574</v>
      </c>
      <c r="L438" s="27">
        <v>100</v>
      </c>
      <c r="M438" s="27" t="s">
        <v>1200</v>
      </c>
      <c r="N438" s="27"/>
      <c r="O438" s="27"/>
      <c r="P438" s="27"/>
      <c r="Q438" s="27"/>
      <c r="R438" s="29">
        <v>45491.239768518521</v>
      </c>
      <c r="S438" s="29">
        <v>45491.239768518521</v>
      </c>
      <c r="T438" s="27"/>
      <c r="U438" s="27"/>
      <c r="V438" s="27"/>
      <c r="W438" s="27"/>
      <c r="X438" s="27"/>
      <c r="Y438" s="27"/>
      <c r="Z438" s="27"/>
      <c r="AA438" s="27"/>
      <c r="AB438" s="27"/>
      <c r="AC438" s="27"/>
      <c r="AD438" s="27"/>
      <c r="AE438" s="27">
        <v>1</v>
      </c>
    </row>
    <row r="439" spans="1:31" x14ac:dyDescent="0.25">
      <c r="A439" s="26"/>
      <c r="B439" s="27">
        <v>3218</v>
      </c>
      <c r="C439" s="27" t="s">
        <v>1555</v>
      </c>
      <c r="D439" s="27" t="s">
        <v>20</v>
      </c>
      <c r="E439" s="27" t="s">
        <v>1986</v>
      </c>
      <c r="F439" s="28">
        <v>45325</v>
      </c>
      <c r="G439" s="28">
        <v>45690</v>
      </c>
      <c r="H439" s="27">
        <v>1</v>
      </c>
      <c r="I439" s="27">
        <v>1</v>
      </c>
      <c r="J439" s="27">
        <v>0</v>
      </c>
      <c r="K439" s="27" t="s">
        <v>1073</v>
      </c>
      <c r="L439" s="27">
        <v>200</v>
      </c>
      <c r="M439" s="27" t="s">
        <v>1200</v>
      </c>
      <c r="N439" s="27"/>
      <c r="O439" s="27"/>
      <c r="P439" s="27"/>
      <c r="Q439" s="27"/>
      <c r="R439" s="29">
        <v>45491.239768518521</v>
      </c>
      <c r="S439" s="29">
        <v>45491.239768518521</v>
      </c>
      <c r="T439" s="27"/>
      <c r="U439" s="27"/>
      <c r="V439" s="27"/>
      <c r="W439" s="27"/>
      <c r="X439" s="27"/>
      <c r="Y439" s="27"/>
      <c r="Z439" s="27"/>
      <c r="AA439" s="27"/>
      <c r="AB439" s="27"/>
      <c r="AC439" s="27"/>
      <c r="AD439" s="27"/>
      <c r="AE439" s="27">
        <v>1</v>
      </c>
    </row>
    <row r="440" spans="1:31" x14ac:dyDescent="0.25">
      <c r="A440" s="26"/>
      <c r="B440" s="27">
        <v>3219</v>
      </c>
      <c r="C440" s="27" t="s">
        <v>1555</v>
      </c>
      <c r="D440" s="27" t="s">
        <v>20</v>
      </c>
      <c r="E440" s="27" t="s">
        <v>1987</v>
      </c>
      <c r="F440" s="28">
        <v>45325</v>
      </c>
      <c r="G440" s="28">
        <v>45690</v>
      </c>
      <c r="H440" s="27">
        <v>1</v>
      </c>
      <c r="I440" s="27">
        <v>1</v>
      </c>
      <c r="J440" s="27">
        <v>0</v>
      </c>
      <c r="K440" s="27" t="s">
        <v>1067</v>
      </c>
      <c r="L440" s="27">
        <v>200</v>
      </c>
      <c r="M440" s="27" t="s">
        <v>1200</v>
      </c>
      <c r="N440" s="27"/>
      <c r="O440" s="27"/>
      <c r="P440" s="27"/>
      <c r="Q440" s="27"/>
      <c r="R440" s="29">
        <v>45491.239768518521</v>
      </c>
      <c r="S440" s="29">
        <v>45491.239768518521</v>
      </c>
      <c r="T440" s="27"/>
      <c r="U440" s="27"/>
      <c r="V440" s="27"/>
      <c r="W440" s="27"/>
      <c r="X440" s="27"/>
      <c r="Y440" s="27"/>
      <c r="Z440" s="27"/>
      <c r="AA440" s="27"/>
      <c r="AB440" s="27"/>
      <c r="AC440" s="27"/>
      <c r="AD440" s="27"/>
      <c r="AE440" s="27">
        <v>1</v>
      </c>
    </row>
    <row r="441" spans="1:31" x14ac:dyDescent="0.25">
      <c r="A441" s="26"/>
      <c r="B441" s="27">
        <v>3220</v>
      </c>
      <c r="C441" s="27" t="s">
        <v>1555</v>
      </c>
      <c r="D441" s="27" t="s">
        <v>20</v>
      </c>
      <c r="E441" s="27" t="s">
        <v>1988</v>
      </c>
      <c r="F441" s="28">
        <v>45323</v>
      </c>
      <c r="G441" s="28">
        <v>45688</v>
      </c>
      <c r="H441" s="27">
        <v>1</v>
      </c>
      <c r="I441" s="27">
        <v>1</v>
      </c>
      <c r="J441" s="27">
        <v>0</v>
      </c>
      <c r="K441" s="27" t="s">
        <v>279</v>
      </c>
      <c r="L441" s="27">
        <v>50</v>
      </c>
      <c r="M441" s="27" t="s">
        <v>1200</v>
      </c>
      <c r="N441" s="27"/>
      <c r="O441" s="27"/>
      <c r="P441" s="27"/>
      <c r="Q441" s="27"/>
      <c r="R441" s="29">
        <v>45491.239768518521</v>
      </c>
      <c r="S441" s="29">
        <v>45491.239768518521</v>
      </c>
      <c r="T441" s="27"/>
      <c r="U441" s="27"/>
      <c r="V441" s="27"/>
      <c r="W441" s="27"/>
      <c r="X441" s="27"/>
      <c r="Y441" s="27"/>
      <c r="Z441" s="27"/>
      <c r="AA441" s="27"/>
      <c r="AB441" s="27"/>
      <c r="AC441" s="27"/>
      <c r="AD441" s="27"/>
      <c r="AE441" s="27">
        <v>1</v>
      </c>
    </row>
    <row r="442" spans="1:31" x14ac:dyDescent="0.25">
      <c r="A442" s="26"/>
      <c r="B442" s="27">
        <v>3221</v>
      </c>
      <c r="C442" s="27" t="s">
        <v>1571</v>
      </c>
      <c r="D442" s="27" t="s">
        <v>20</v>
      </c>
      <c r="E442" s="27" t="s">
        <v>1989</v>
      </c>
      <c r="F442" s="28">
        <v>45323</v>
      </c>
      <c r="G442" s="28">
        <v>45688</v>
      </c>
      <c r="H442" s="27">
        <v>1</v>
      </c>
      <c r="I442" s="27">
        <v>1</v>
      </c>
      <c r="J442" s="27">
        <v>0</v>
      </c>
      <c r="K442" s="27" t="s">
        <v>235</v>
      </c>
      <c r="L442" s="27">
        <v>700</v>
      </c>
      <c r="M442" s="27" t="s">
        <v>1201</v>
      </c>
      <c r="N442" s="27"/>
      <c r="O442" s="27"/>
      <c r="P442" s="27"/>
      <c r="Q442" s="27"/>
      <c r="R442" s="29">
        <v>45491.239768518521</v>
      </c>
      <c r="S442" s="29">
        <v>45491.239768518521</v>
      </c>
      <c r="T442" s="27"/>
      <c r="U442" s="27"/>
      <c r="V442" s="27"/>
      <c r="W442" s="27"/>
      <c r="X442" s="27"/>
      <c r="Y442" s="27"/>
      <c r="Z442" s="27"/>
      <c r="AA442" s="27"/>
      <c r="AB442" s="27"/>
      <c r="AC442" s="27"/>
      <c r="AD442" s="27"/>
      <c r="AE442" s="27">
        <v>1</v>
      </c>
    </row>
    <row r="443" spans="1:31" x14ac:dyDescent="0.25">
      <c r="A443" s="26"/>
      <c r="B443" s="27">
        <v>3222</v>
      </c>
      <c r="C443" s="27" t="s">
        <v>1562</v>
      </c>
      <c r="D443" s="27" t="s">
        <v>20</v>
      </c>
      <c r="E443" s="27" t="s">
        <v>1990</v>
      </c>
      <c r="F443" s="28">
        <v>45323</v>
      </c>
      <c r="G443" s="28">
        <v>45688</v>
      </c>
      <c r="H443" s="27">
        <v>1</v>
      </c>
      <c r="I443" s="27">
        <v>1</v>
      </c>
      <c r="J443" s="27">
        <v>0</v>
      </c>
      <c r="K443" s="27" t="s">
        <v>168</v>
      </c>
      <c r="L443" s="27">
        <v>1000</v>
      </c>
      <c r="M443" s="27" t="s">
        <v>17</v>
      </c>
      <c r="N443" s="27"/>
      <c r="O443" s="27"/>
      <c r="P443" s="27"/>
      <c r="Q443" s="27"/>
      <c r="R443" s="29">
        <v>45491.239768518521</v>
      </c>
      <c r="S443" s="29">
        <v>45491.239768518521</v>
      </c>
      <c r="T443" s="27"/>
      <c r="U443" s="27"/>
      <c r="V443" s="27"/>
      <c r="W443" s="27"/>
      <c r="X443" s="27"/>
      <c r="Y443" s="27"/>
      <c r="Z443" s="27"/>
      <c r="AA443" s="27"/>
      <c r="AB443" s="27"/>
      <c r="AC443" s="27"/>
      <c r="AD443" s="27"/>
      <c r="AE443" s="27">
        <v>1</v>
      </c>
    </row>
    <row r="444" spans="1:31" x14ac:dyDescent="0.25">
      <c r="A444" s="26"/>
      <c r="B444" s="27">
        <v>3223</v>
      </c>
      <c r="C444" s="27" t="s">
        <v>1555</v>
      </c>
      <c r="D444" s="27" t="s">
        <v>20</v>
      </c>
      <c r="E444" s="27" t="s">
        <v>1991</v>
      </c>
      <c r="F444" s="28">
        <v>45323</v>
      </c>
      <c r="G444" s="28">
        <v>45688</v>
      </c>
      <c r="H444" s="27">
        <v>1</v>
      </c>
      <c r="I444" s="27">
        <v>1</v>
      </c>
      <c r="J444" s="27">
        <v>0</v>
      </c>
      <c r="K444" s="27" t="s">
        <v>1072</v>
      </c>
      <c r="L444" s="27">
        <v>100</v>
      </c>
      <c r="M444" s="27" t="s">
        <v>1200</v>
      </c>
      <c r="N444" s="27"/>
      <c r="O444" s="27"/>
      <c r="P444" s="27"/>
      <c r="Q444" s="27"/>
      <c r="R444" s="29">
        <v>45491.239768518521</v>
      </c>
      <c r="S444" s="29">
        <v>45491.239768518521</v>
      </c>
      <c r="T444" s="27"/>
      <c r="U444" s="27"/>
      <c r="V444" s="27"/>
      <c r="W444" s="27"/>
      <c r="X444" s="27"/>
      <c r="Y444" s="27"/>
      <c r="Z444" s="27"/>
      <c r="AA444" s="27"/>
      <c r="AB444" s="27"/>
      <c r="AC444" s="27"/>
      <c r="AD444" s="27"/>
      <c r="AE444" s="27">
        <v>1</v>
      </c>
    </row>
    <row r="445" spans="1:31" x14ac:dyDescent="0.25">
      <c r="A445" s="26"/>
      <c r="B445" s="27">
        <v>3224</v>
      </c>
      <c r="C445" s="27" t="s">
        <v>1555</v>
      </c>
      <c r="D445" s="27" t="s">
        <v>20</v>
      </c>
      <c r="E445" s="27" t="s">
        <v>1992</v>
      </c>
      <c r="F445" s="28">
        <v>45323</v>
      </c>
      <c r="G445" s="28">
        <v>45688</v>
      </c>
      <c r="H445" s="27">
        <v>1</v>
      </c>
      <c r="I445" s="27">
        <v>1</v>
      </c>
      <c r="J445" s="27">
        <v>0</v>
      </c>
      <c r="K445" s="27" t="s">
        <v>1084</v>
      </c>
      <c r="L445" s="27">
        <v>70</v>
      </c>
      <c r="M445" s="27" t="s">
        <v>1200</v>
      </c>
      <c r="N445" s="27"/>
      <c r="O445" s="27"/>
      <c r="P445" s="27"/>
      <c r="Q445" s="27"/>
      <c r="R445" s="29">
        <v>45491.239768518521</v>
      </c>
      <c r="S445" s="29">
        <v>45491.239768518521</v>
      </c>
      <c r="T445" s="27"/>
      <c r="U445" s="27"/>
      <c r="V445" s="27"/>
      <c r="W445" s="27"/>
      <c r="X445" s="27"/>
      <c r="Y445" s="27"/>
      <c r="Z445" s="27"/>
      <c r="AA445" s="27"/>
      <c r="AB445" s="27"/>
      <c r="AC445" s="27"/>
      <c r="AD445" s="27"/>
      <c r="AE445" s="27">
        <v>1</v>
      </c>
    </row>
    <row r="446" spans="1:31" x14ac:dyDescent="0.25">
      <c r="A446" s="26"/>
      <c r="B446" s="27">
        <v>3225</v>
      </c>
      <c r="C446" s="27" t="s">
        <v>1555</v>
      </c>
      <c r="D446" s="27" t="s">
        <v>20</v>
      </c>
      <c r="E446" s="27" t="s">
        <v>1993</v>
      </c>
      <c r="F446" s="28">
        <v>45323</v>
      </c>
      <c r="G446" s="28">
        <v>45688</v>
      </c>
      <c r="H446" s="27">
        <v>1</v>
      </c>
      <c r="I446" s="27">
        <v>1</v>
      </c>
      <c r="J446" s="27">
        <v>0</v>
      </c>
      <c r="K446" s="27" t="s">
        <v>1054</v>
      </c>
      <c r="L446" s="27">
        <v>70</v>
      </c>
      <c r="M446" s="27" t="s">
        <v>1200</v>
      </c>
      <c r="N446" s="27"/>
      <c r="O446" s="27"/>
      <c r="P446" s="27"/>
      <c r="Q446" s="27"/>
      <c r="R446" s="29">
        <v>45491.239768518521</v>
      </c>
      <c r="S446" s="29">
        <v>45491.239768518521</v>
      </c>
      <c r="T446" s="27"/>
      <c r="U446" s="27"/>
      <c r="V446" s="27"/>
      <c r="W446" s="27"/>
      <c r="X446" s="27"/>
      <c r="Y446" s="27"/>
      <c r="Z446" s="27"/>
      <c r="AA446" s="27"/>
      <c r="AB446" s="27"/>
      <c r="AC446" s="27"/>
      <c r="AD446" s="27"/>
      <c r="AE446" s="27">
        <v>1</v>
      </c>
    </row>
    <row r="447" spans="1:31" x14ac:dyDescent="0.25">
      <c r="A447" s="26"/>
      <c r="B447" s="27">
        <v>3226</v>
      </c>
      <c r="C447" s="27" t="s">
        <v>1555</v>
      </c>
      <c r="D447" s="27" t="s">
        <v>20</v>
      </c>
      <c r="E447" s="27" t="s">
        <v>1994</v>
      </c>
      <c r="F447" s="28">
        <v>45325</v>
      </c>
      <c r="G447" s="28">
        <v>45690</v>
      </c>
      <c r="H447" s="27">
        <v>1</v>
      </c>
      <c r="I447" s="27">
        <v>1</v>
      </c>
      <c r="J447" s="27">
        <v>0</v>
      </c>
      <c r="K447" s="27" t="s">
        <v>195</v>
      </c>
      <c r="L447" s="27">
        <v>70</v>
      </c>
      <c r="M447" s="27" t="s">
        <v>1200</v>
      </c>
      <c r="N447" s="27"/>
      <c r="O447" s="27"/>
      <c r="P447" s="27"/>
      <c r="Q447" s="27"/>
      <c r="R447" s="29">
        <v>45491.239768518521</v>
      </c>
      <c r="S447" s="29">
        <v>45491.239768518521</v>
      </c>
      <c r="T447" s="27"/>
      <c r="U447" s="27"/>
      <c r="V447" s="27"/>
      <c r="W447" s="27"/>
      <c r="X447" s="27"/>
      <c r="Y447" s="27"/>
      <c r="Z447" s="27"/>
      <c r="AA447" s="27"/>
      <c r="AB447" s="27"/>
      <c r="AC447" s="27"/>
      <c r="AD447" s="27"/>
      <c r="AE447" s="27">
        <v>1</v>
      </c>
    </row>
    <row r="448" spans="1:31" x14ac:dyDescent="0.25">
      <c r="A448" s="26"/>
      <c r="B448" s="27">
        <v>3227</v>
      </c>
      <c r="C448" s="27" t="s">
        <v>1562</v>
      </c>
      <c r="D448" s="27" t="s">
        <v>20</v>
      </c>
      <c r="E448" s="27" t="s">
        <v>1995</v>
      </c>
      <c r="F448" s="28">
        <v>45326</v>
      </c>
      <c r="G448" s="28">
        <v>45718</v>
      </c>
      <c r="H448" s="27">
        <v>1</v>
      </c>
      <c r="I448" s="27">
        <v>1</v>
      </c>
      <c r="J448" s="27">
        <v>0</v>
      </c>
      <c r="K448" s="27" t="s">
        <v>1217</v>
      </c>
      <c r="L448" s="27">
        <v>1000</v>
      </c>
      <c r="M448" s="27" t="s">
        <v>17</v>
      </c>
      <c r="N448" s="27"/>
      <c r="O448" s="27"/>
      <c r="P448" s="27"/>
      <c r="Q448" s="27"/>
      <c r="R448" s="29">
        <v>45491.239768518521</v>
      </c>
      <c r="S448" s="29">
        <v>45491.239768518521</v>
      </c>
      <c r="T448" s="27"/>
      <c r="U448" s="27"/>
      <c r="V448" s="27"/>
      <c r="W448" s="27"/>
      <c r="X448" s="27"/>
      <c r="Y448" s="27"/>
      <c r="Z448" s="27"/>
      <c r="AA448" s="27"/>
      <c r="AB448" s="27"/>
      <c r="AC448" s="27"/>
      <c r="AD448" s="27"/>
      <c r="AE448" s="27">
        <v>1</v>
      </c>
    </row>
    <row r="449" spans="1:31" x14ac:dyDescent="0.25">
      <c r="A449" s="26"/>
      <c r="B449" s="27">
        <v>3228</v>
      </c>
      <c r="C449" s="27" t="s">
        <v>1555</v>
      </c>
      <c r="D449" s="27" t="s">
        <v>20</v>
      </c>
      <c r="E449" s="27" t="s">
        <v>1996</v>
      </c>
      <c r="F449" s="28">
        <v>45326</v>
      </c>
      <c r="G449" s="28">
        <v>45691</v>
      </c>
      <c r="H449" s="27">
        <v>1</v>
      </c>
      <c r="I449" s="27">
        <v>1</v>
      </c>
      <c r="J449" s="27">
        <v>0</v>
      </c>
      <c r="K449" s="27" t="s">
        <v>1103</v>
      </c>
      <c r="L449" s="27">
        <v>100</v>
      </c>
      <c r="M449" s="27" t="s">
        <v>1200</v>
      </c>
      <c r="N449" s="27"/>
      <c r="O449" s="27"/>
      <c r="P449" s="27"/>
      <c r="Q449" s="27"/>
      <c r="R449" s="29">
        <v>45491.239768518521</v>
      </c>
      <c r="S449" s="29">
        <v>45491.239768518521</v>
      </c>
      <c r="T449" s="27"/>
      <c r="U449" s="27"/>
      <c r="V449" s="27"/>
      <c r="W449" s="27"/>
      <c r="X449" s="27"/>
      <c r="Y449" s="27"/>
      <c r="Z449" s="27"/>
      <c r="AA449" s="27"/>
      <c r="AB449" s="27"/>
      <c r="AC449" s="27"/>
      <c r="AD449" s="27"/>
      <c r="AE449" s="27">
        <v>1</v>
      </c>
    </row>
    <row r="450" spans="1:31" x14ac:dyDescent="0.25">
      <c r="A450" s="26"/>
      <c r="B450" s="27">
        <v>3229</v>
      </c>
      <c r="C450" s="27" t="s">
        <v>1555</v>
      </c>
      <c r="D450" s="27" t="s">
        <v>20</v>
      </c>
      <c r="E450" s="27" t="s">
        <v>1997</v>
      </c>
      <c r="F450" s="28">
        <v>45327</v>
      </c>
      <c r="G450" s="28">
        <v>45692</v>
      </c>
      <c r="H450" s="27">
        <v>1</v>
      </c>
      <c r="I450" s="27">
        <v>1</v>
      </c>
      <c r="J450" s="27">
        <v>0</v>
      </c>
      <c r="K450" s="27" t="s">
        <v>1121</v>
      </c>
      <c r="L450" s="27">
        <v>100</v>
      </c>
      <c r="M450" s="27" t="s">
        <v>1200</v>
      </c>
      <c r="N450" s="27"/>
      <c r="O450" s="27"/>
      <c r="P450" s="27"/>
      <c r="Q450" s="27"/>
      <c r="R450" s="29">
        <v>45491.239768518521</v>
      </c>
      <c r="S450" s="29">
        <v>45491.239768518521</v>
      </c>
      <c r="T450" s="27"/>
      <c r="U450" s="27"/>
      <c r="V450" s="27"/>
      <c r="W450" s="27"/>
      <c r="X450" s="27"/>
      <c r="Y450" s="27"/>
      <c r="Z450" s="27"/>
      <c r="AA450" s="27"/>
      <c r="AB450" s="27"/>
      <c r="AC450" s="27"/>
      <c r="AD450" s="27"/>
      <c r="AE450" s="27">
        <v>1</v>
      </c>
    </row>
    <row r="451" spans="1:31" x14ac:dyDescent="0.25">
      <c r="A451" s="26"/>
      <c r="B451" s="27">
        <v>3230</v>
      </c>
      <c r="C451" s="27" t="s">
        <v>1562</v>
      </c>
      <c r="D451" s="27" t="s">
        <v>20</v>
      </c>
      <c r="E451" s="27" t="s">
        <v>1998</v>
      </c>
      <c r="F451" s="28">
        <v>45328</v>
      </c>
      <c r="G451" s="28">
        <v>45693</v>
      </c>
      <c r="H451" s="27">
        <v>1</v>
      </c>
      <c r="I451" s="27">
        <v>1</v>
      </c>
      <c r="J451" s="27">
        <v>0</v>
      </c>
      <c r="K451" s="27" t="s">
        <v>1114</v>
      </c>
      <c r="L451" s="27">
        <v>500</v>
      </c>
      <c r="M451" s="27" t="s">
        <v>17</v>
      </c>
      <c r="N451" s="27"/>
      <c r="O451" s="27"/>
      <c r="P451" s="27"/>
      <c r="Q451" s="27"/>
      <c r="R451" s="29">
        <v>45491.239768518521</v>
      </c>
      <c r="S451" s="29">
        <v>45491.239768518521</v>
      </c>
      <c r="T451" s="27"/>
      <c r="U451" s="27"/>
      <c r="V451" s="27"/>
      <c r="W451" s="27"/>
      <c r="X451" s="27"/>
      <c r="Y451" s="27"/>
      <c r="Z451" s="27"/>
      <c r="AA451" s="27"/>
      <c r="AB451" s="27"/>
      <c r="AC451" s="27"/>
      <c r="AD451" s="27"/>
      <c r="AE451" s="27">
        <v>1</v>
      </c>
    </row>
    <row r="452" spans="1:31" x14ac:dyDescent="0.25">
      <c r="A452" s="26"/>
      <c r="B452" s="27">
        <v>3231</v>
      </c>
      <c r="C452" s="27" t="s">
        <v>1562</v>
      </c>
      <c r="D452" s="27" t="s">
        <v>20</v>
      </c>
      <c r="E452" s="27" t="s">
        <v>1999</v>
      </c>
      <c r="F452" s="28">
        <v>45326</v>
      </c>
      <c r="G452" s="28">
        <v>45691</v>
      </c>
      <c r="H452" s="27">
        <v>1</v>
      </c>
      <c r="I452" s="27">
        <v>1</v>
      </c>
      <c r="J452" s="27">
        <v>0</v>
      </c>
      <c r="K452" s="27" t="s">
        <v>1117</v>
      </c>
      <c r="L452" s="27">
        <v>1500</v>
      </c>
      <c r="M452" s="27" t="s">
        <v>17</v>
      </c>
      <c r="N452" s="27"/>
      <c r="O452" s="27"/>
      <c r="P452" s="27"/>
      <c r="Q452" s="27"/>
      <c r="R452" s="29">
        <v>45491.239768518521</v>
      </c>
      <c r="S452" s="29">
        <v>45491.239768518521</v>
      </c>
      <c r="T452" s="27"/>
      <c r="U452" s="27"/>
      <c r="V452" s="27"/>
      <c r="W452" s="27"/>
      <c r="X452" s="27"/>
      <c r="Y452" s="27"/>
      <c r="Z452" s="27"/>
      <c r="AA452" s="27"/>
      <c r="AB452" s="27"/>
      <c r="AC452" s="27"/>
      <c r="AD452" s="27"/>
      <c r="AE452" s="27">
        <v>1</v>
      </c>
    </row>
    <row r="453" spans="1:31" x14ac:dyDescent="0.25">
      <c r="A453" s="26"/>
      <c r="B453" s="27">
        <v>3232</v>
      </c>
      <c r="C453" s="27" t="s">
        <v>1555</v>
      </c>
      <c r="D453" s="27" t="s">
        <v>20</v>
      </c>
      <c r="E453" s="27" t="s">
        <v>2000</v>
      </c>
      <c r="F453" s="28">
        <v>45326</v>
      </c>
      <c r="G453" s="28">
        <v>45691</v>
      </c>
      <c r="H453" s="27">
        <v>1</v>
      </c>
      <c r="I453" s="27">
        <v>1</v>
      </c>
      <c r="J453" s="27">
        <v>0</v>
      </c>
      <c r="K453" s="27" t="s">
        <v>1107</v>
      </c>
      <c r="L453" s="27">
        <v>50</v>
      </c>
      <c r="M453" s="27" t="s">
        <v>1200</v>
      </c>
      <c r="N453" s="27"/>
      <c r="O453" s="27"/>
      <c r="P453" s="27"/>
      <c r="Q453" s="27"/>
      <c r="R453" s="29">
        <v>45491.239768518521</v>
      </c>
      <c r="S453" s="29">
        <v>45491.239768518521</v>
      </c>
      <c r="T453" s="27"/>
      <c r="U453" s="27"/>
      <c r="V453" s="27"/>
      <c r="W453" s="27"/>
      <c r="X453" s="27"/>
      <c r="Y453" s="27"/>
      <c r="Z453" s="27"/>
      <c r="AA453" s="27"/>
      <c r="AB453" s="27"/>
      <c r="AC453" s="27"/>
      <c r="AD453" s="27"/>
      <c r="AE453" s="27">
        <v>1</v>
      </c>
    </row>
    <row r="454" spans="1:31" x14ac:dyDescent="0.25">
      <c r="A454" s="26"/>
      <c r="B454" s="27">
        <v>3233</v>
      </c>
      <c r="C454" s="27" t="s">
        <v>1555</v>
      </c>
      <c r="D454" s="27" t="s">
        <v>20</v>
      </c>
      <c r="E454" s="27" t="s">
        <v>2001</v>
      </c>
      <c r="F454" s="28">
        <v>45327</v>
      </c>
      <c r="G454" s="28">
        <v>45692</v>
      </c>
      <c r="H454" s="27">
        <v>1</v>
      </c>
      <c r="I454" s="27">
        <v>1</v>
      </c>
      <c r="J454" s="27">
        <v>0</v>
      </c>
      <c r="K454" s="27" t="s">
        <v>1041</v>
      </c>
      <c r="L454" s="27">
        <v>100</v>
      </c>
      <c r="M454" s="27" t="s">
        <v>1200</v>
      </c>
      <c r="N454" s="27"/>
      <c r="O454" s="27"/>
      <c r="P454" s="27"/>
      <c r="Q454" s="27"/>
      <c r="R454" s="29">
        <v>45491.239768518521</v>
      </c>
      <c r="S454" s="29">
        <v>45491.239768518521</v>
      </c>
      <c r="T454" s="27"/>
      <c r="U454" s="27"/>
      <c r="V454" s="27"/>
      <c r="W454" s="27"/>
      <c r="X454" s="27"/>
      <c r="Y454" s="27"/>
      <c r="Z454" s="27"/>
      <c r="AA454" s="27"/>
      <c r="AB454" s="27"/>
      <c r="AC454" s="27"/>
      <c r="AD454" s="27"/>
      <c r="AE454" s="27">
        <v>1</v>
      </c>
    </row>
    <row r="455" spans="1:31" x14ac:dyDescent="0.25">
      <c r="A455" s="26"/>
      <c r="B455" s="27">
        <v>3234</v>
      </c>
      <c r="C455" s="27" t="s">
        <v>1555</v>
      </c>
      <c r="D455" s="27" t="s">
        <v>20</v>
      </c>
      <c r="E455" s="27" t="s">
        <v>2002</v>
      </c>
      <c r="F455" s="28">
        <v>45327</v>
      </c>
      <c r="G455" s="28">
        <v>45692</v>
      </c>
      <c r="H455" s="27">
        <v>1</v>
      </c>
      <c r="I455" s="27">
        <v>1</v>
      </c>
      <c r="J455" s="27">
        <v>0</v>
      </c>
      <c r="K455" s="27" t="s">
        <v>1139</v>
      </c>
      <c r="L455" s="27">
        <v>50</v>
      </c>
      <c r="M455" s="27" t="s">
        <v>1200</v>
      </c>
      <c r="N455" s="27"/>
      <c r="O455" s="27"/>
      <c r="P455" s="27"/>
      <c r="Q455" s="27"/>
      <c r="R455" s="29">
        <v>45491.239768518521</v>
      </c>
      <c r="S455" s="29">
        <v>45491.239768518521</v>
      </c>
      <c r="T455" s="27"/>
      <c r="U455" s="27"/>
      <c r="V455" s="27"/>
      <c r="W455" s="27"/>
      <c r="X455" s="27"/>
      <c r="Y455" s="27"/>
      <c r="Z455" s="27"/>
      <c r="AA455" s="27"/>
      <c r="AB455" s="27"/>
      <c r="AC455" s="27"/>
      <c r="AD455" s="27"/>
      <c r="AE455" s="27">
        <v>1</v>
      </c>
    </row>
    <row r="456" spans="1:31" x14ac:dyDescent="0.25">
      <c r="A456" s="26"/>
      <c r="B456" s="27">
        <v>3235</v>
      </c>
      <c r="C456" s="27" t="s">
        <v>1555</v>
      </c>
      <c r="D456" s="27" t="s">
        <v>20</v>
      </c>
      <c r="E456" s="27" t="s">
        <v>2003</v>
      </c>
      <c r="F456" s="28">
        <v>45327</v>
      </c>
      <c r="G456" s="28">
        <v>45692</v>
      </c>
      <c r="H456" s="27">
        <v>1</v>
      </c>
      <c r="I456" s="27">
        <v>1</v>
      </c>
      <c r="J456" s="27">
        <v>0</v>
      </c>
      <c r="K456" s="27" t="s">
        <v>1106</v>
      </c>
      <c r="L456" s="27">
        <v>100</v>
      </c>
      <c r="M456" s="27" t="s">
        <v>1200</v>
      </c>
      <c r="N456" s="27"/>
      <c r="O456" s="27"/>
      <c r="P456" s="27"/>
      <c r="Q456" s="27"/>
      <c r="R456" s="29">
        <v>45491.239768518521</v>
      </c>
      <c r="S456" s="29">
        <v>45491.239768518521</v>
      </c>
      <c r="T456" s="27"/>
      <c r="U456" s="27"/>
      <c r="V456" s="27"/>
      <c r="W456" s="27"/>
      <c r="X456" s="27"/>
      <c r="Y456" s="27"/>
      <c r="Z456" s="27"/>
      <c r="AA456" s="27"/>
      <c r="AB456" s="27"/>
      <c r="AC456" s="27"/>
      <c r="AD456" s="27"/>
      <c r="AE456" s="27">
        <v>1</v>
      </c>
    </row>
    <row r="457" spans="1:31" x14ac:dyDescent="0.25">
      <c r="A457" s="26"/>
      <c r="B457" s="27">
        <v>3236</v>
      </c>
      <c r="C457" s="27" t="s">
        <v>1555</v>
      </c>
      <c r="D457" s="27" t="s">
        <v>20</v>
      </c>
      <c r="E457" s="27" t="s">
        <v>2004</v>
      </c>
      <c r="F457" s="28">
        <v>45328</v>
      </c>
      <c r="G457" s="28">
        <v>45693</v>
      </c>
      <c r="H457" s="27">
        <v>1</v>
      </c>
      <c r="I457" s="27">
        <v>1</v>
      </c>
      <c r="J457" s="27">
        <v>0</v>
      </c>
      <c r="K457" s="27" t="s">
        <v>1059</v>
      </c>
      <c r="L457" s="27">
        <v>100</v>
      </c>
      <c r="M457" s="27" t="s">
        <v>1200</v>
      </c>
      <c r="N457" s="27"/>
      <c r="O457" s="27"/>
      <c r="P457" s="27"/>
      <c r="Q457" s="27"/>
      <c r="R457" s="29">
        <v>45491.239768518521</v>
      </c>
      <c r="S457" s="29">
        <v>45491.239768518521</v>
      </c>
      <c r="T457" s="27"/>
      <c r="U457" s="27"/>
      <c r="V457" s="27"/>
      <c r="W457" s="27"/>
      <c r="X457" s="27"/>
      <c r="Y457" s="27"/>
      <c r="Z457" s="27"/>
      <c r="AA457" s="27"/>
      <c r="AB457" s="27"/>
      <c r="AC457" s="27"/>
      <c r="AD457" s="27"/>
      <c r="AE457" s="27">
        <v>1</v>
      </c>
    </row>
    <row r="458" spans="1:31" x14ac:dyDescent="0.25">
      <c r="A458" s="26"/>
      <c r="B458" s="27">
        <v>3237</v>
      </c>
      <c r="C458" s="27" t="s">
        <v>1555</v>
      </c>
      <c r="D458" s="27" t="s">
        <v>20</v>
      </c>
      <c r="E458" s="27" t="s">
        <v>2005</v>
      </c>
      <c r="F458" s="28">
        <v>45328</v>
      </c>
      <c r="G458" s="28">
        <v>45693</v>
      </c>
      <c r="H458" s="27">
        <v>1</v>
      </c>
      <c r="I458" s="27">
        <v>1</v>
      </c>
      <c r="J458" s="27">
        <v>0</v>
      </c>
      <c r="K458" s="27" t="s">
        <v>1124</v>
      </c>
      <c r="L458" s="27">
        <v>50</v>
      </c>
      <c r="M458" s="27" t="s">
        <v>1200</v>
      </c>
      <c r="N458" s="27"/>
      <c r="O458" s="27"/>
      <c r="P458" s="27"/>
      <c r="Q458" s="27"/>
      <c r="R458" s="29">
        <v>45491.239768518521</v>
      </c>
      <c r="S458" s="29">
        <v>45491.239768518521</v>
      </c>
      <c r="T458" s="27"/>
      <c r="U458" s="27"/>
      <c r="V458" s="27"/>
      <c r="W458" s="27"/>
      <c r="X458" s="27"/>
      <c r="Y458" s="27"/>
      <c r="Z458" s="27"/>
      <c r="AA458" s="27"/>
      <c r="AB458" s="27"/>
      <c r="AC458" s="27"/>
      <c r="AD458" s="27"/>
      <c r="AE458" s="27">
        <v>1</v>
      </c>
    </row>
    <row r="459" spans="1:31" x14ac:dyDescent="0.25">
      <c r="A459" s="26"/>
      <c r="B459" s="27">
        <v>3238</v>
      </c>
      <c r="C459" s="27" t="s">
        <v>1555</v>
      </c>
      <c r="D459" s="27" t="s">
        <v>20</v>
      </c>
      <c r="E459" s="27" t="s">
        <v>2006</v>
      </c>
      <c r="F459" s="28">
        <v>45328</v>
      </c>
      <c r="G459" s="28">
        <v>45693</v>
      </c>
      <c r="H459" s="27">
        <v>1</v>
      </c>
      <c r="I459" s="27">
        <v>1</v>
      </c>
      <c r="J459" s="27">
        <v>0</v>
      </c>
      <c r="K459" s="27" t="s">
        <v>1127</v>
      </c>
      <c r="L459" s="27">
        <v>30</v>
      </c>
      <c r="M459" s="27" t="s">
        <v>1200</v>
      </c>
      <c r="N459" s="27"/>
      <c r="O459" s="27"/>
      <c r="P459" s="27"/>
      <c r="Q459" s="27"/>
      <c r="R459" s="29">
        <v>45491.239768518521</v>
      </c>
      <c r="S459" s="29">
        <v>45491.239768518521</v>
      </c>
      <c r="T459" s="27"/>
      <c r="U459" s="27"/>
      <c r="V459" s="27"/>
      <c r="W459" s="27"/>
      <c r="X459" s="27"/>
      <c r="Y459" s="27"/>
      <c r="Z459" s="27"/>
      <c r="AA459" s="27"/>
      <c r="AB459" s="27"/>
      <c r="AC459" s="27"/>
      <c r="AD459" s="27"/>
      <c r="AE459" s="27">
        <v>1</v>
      </c>
    </row>
    <row r="460" spans="1:31" x14ac:dyDescent="0.25">
      <c r="A460" s="26"/>
      <c r="B460" s="27">
        <v>3239</v>
      </c>
      <c r="C460" s="27" t="s">
        <v>1562</v>
      </c>
      <c r="D460" s="27" t="s">
        <v>20</v>
      </c>
      <c r="E460" s="27" t="s">
        <v>2007</v>
      </c>
      <c r="F460" s="28">
        <v>45329</v>
      </c>
      <c r="G460" s="28">
        <v>45694</v>
      </c>
      <c r="H460" s="27">
        <v>1</v>
      </c>
      <c r="I460" s="27">
        <v>1</v>
      </c>
      <c r="J460" s="27">
        <v>0</v>
      </c>
      <c r="K460" s="27" t="s">
        <v>611</v>
      </c>
      <c r="L460" s="27">
        <v>1500</v>
      </c>
      <c r="M460" s="27" t="s">
        <v>17</v>
      </c>
      <c r="N460" s="27"/>
      <c r="O460" s="27"/>
      <c r="P460" s="27"/>
      <c r="Q460" s="27"/>
      <c r="R460" s="29">
        <v>45491.239768518521</v>
      </c>
      <c r="S460" s="29">
        <v>45491.239768518521</v>
      </c>
      <c r="T460" s="27"/>
      <c r="U460" s="27"/>
      <c r="V460" s="27"/>
      <c r="W460" s="27"/>
      <c r="X460" s="27"/>
      <c r="Y460" s="27"/>
      <c r="Z460" s="27"/>
      <c r="AA460" s="27"/>
      <c r="AB460" s="27"/>
      <c r="AC460" s="27"/>
      <c r="AD460" s="27"/>
      <c r="AE460" s="27">
        <v>1</v>
      </c>
    </row>
    <row r="461" spans="1:31" x14ac:dyDescent="0.25">
      <c r="A461" s="26"/>
      <c r="B461" s="27">
        <v>3240</v>
      </c>
      <c r="C461" s="27" t="s">
        <v>1555</v>
      </c>
      <c r="D461" s="27" t="s">
        <v>20</v>
      </c>
      <c r="E461" s="27" t="s">
        <v>2008</v>
      </c>
      <c r="F461" s="28">
        <v>45327</v>
      </c>
      <c r="G461" s="28">
        <v>45692</v>
      </c>
      <c r="H461" s="27">
        <v>1</v>
      </c>
      <c r="I461" s="27">
        <v>1</v>
      </c>
      <c r="J461" s="27">
        <v>0</v>
      </c>
      <c r="K461" s="27" t="s">
        <v>134</v>
      </c>
      <c r="L461" s="27">
        <v>100</v>
      </c>
      <c r="M461" s="27" t="s">
        <v>1200</v>
      </c>
      <c r="N461" s="27"/>
      <c r="O461" s="27"/>
      <c r="P461" s="27"/>
      <c r="Q461" s="27"/>
      <c r="R461" s="29">
        <v>45491.239768518521</v>
      </c>
      <c r="S461" s="29">
        <v>45491.239768518521</v>
      </c>
      <c r="T461" s="27"/>
      <c r="U461" s="27"/>
      <c r="V461" s="27"/>
      <c r="W461" s="27"/>
      <c r="X461" s="27"/>
      <c r="Y461" s="27"/>
      <c r="Z461" s="27"/>
      <c r="AA461" s="27"/>
      <c r="AB461" s="27"/>
      <c r="AC461" s="27"/>
      <c r="AD461" s="27"/>
      <c r="AE461" s="27">
        <v>1</v>
      </c>
    </row>
    <row r="462" spans="1:31" x14ac:dyDescent="0.25">
      <c r="A462" s="26"/>
      <c r="B462" s="27">
        <v>3241</v>
      </c>
      <c r="C462" s="27" t="s">
        <v>1555</v>
      </c>
      <c r="D462" s="27" t="s">
        <v>20</v>
      </c>
      <c r="E462" s="27" t="s">
        <v>2009</v>
      </c>
      <c r="F462" s="28">
        <v>45327</v>
      </c>
      <c r="G462" s="28">
        <v>45692</v>
      </c>
      <c r="H462" s="27">
        <v>1</v>
      </c>
      <c r="I462" s="27">
        <v>1</v>
      </c>
      <c r="J462" s="27">
        <v>0</v>
      </c>
      <c r="K462" s="27" t="s">
        <v>1056</v>
      </c>
      <c r="L462" s="27">
        <v>100</v>
      </c>
      <c r="M462" s="27" t="s">
        <v>1200</v>
      </c>
      <c r="N462" s="27"/>
      <c r="O462" s="27"/>
      <c r="P462" s="27"/>
      <c r="Q462" s="27"/>
      <c r="R462" s="29">
        <v>45491.239768518521</v>
      </c>
      <c r="S462" s="29">
        <v>45491.239768518521</v>
      </c>
      <c r="T462" s="27"/>
      <c r="U462" s="27"/>
      <c r="V462" s="27"/>
      <c r="W462" s="27"/>
      <c r="X462" s="27"/>
      <c r="Y462" s="27"/>
      <c r="Z462" s="27"/>
      <c r="AA462" s="27"/>
      <c r="AB462" s="27"/>
      <c r="AC462" s="27"/>
      <c r="AD462" s="27"/>
      <c r="AE462" s="27">
        <v>1</v>
      </c>
    </row>
    <row r="463" spans="1:31" x14ac:dyDescent="0.25">
      <c r="A463" s="26"/>
      <c r="B463" s="27">
        <v>3242</v>
      </c>
      <c r="C463" s="27" t="s">
        <v>1555</v>
      </c>
      <c r="D463" s="27" t="s">
        <v>20</v>
      </c>
      <c r="E463" s="27" t="s">
        <v>2010</v>
      </c>
      <c r="F463" s="28">
        <v>45328</v>
      </c>
      <c r="G463" s="28">
        <v>45693</v>
      </c>
      <c r="H463" s="27">
        <v>1</v>
      </c>
      <c r="I463" s="27">
        <v>1</v>
      </c>
      <c r="J463" s="27">
        <v>0</v>
      </c>
      <c r="K463" s="27" t="s">
        <v>282</v>
      </c>
      <c r="L463" s="27">
        <v>100</v>
      </c>
      <c r="M463" s="27" t="s">
        <v>1200</v>
      </c>
      <c r="N463" s="27"/>
      <c r="O463" s="27"/>
      <c r="P463" s="27"/>
      <c r="Q463" s="27"/>
      <c r="R463" s="29">
        <v>45491.239768518521</v>
      </c>
      <c r="S463" s="29">
        <v>45491.239768518521</v>
      </c>
      <c r="T463" s="27"/>
      <c r="U463" s="27"/>
      <c r="V463" s="27"/>
      <c r="W463" s="27"/>
      <c r="X463" s="27"/>
      <c r="Y463" s="27"/>
      <c r="Z463" s="27"/>
      <c r="AA463" s="27"/>
      <c r="AB463" s="27"/>
      <c r="AC463" s="27"/>
      <c r="AD463" s="27"/>
      <c r="AE463" s="27">
        <v>1</v>
      </c>
    </row>
    <row r="464" spans="1:31" x14ac:dyDescent="0.25">
      <c r="A464" s="26"/>
      <c r="B464" s="27">
        <v>3243</v>
      </c>
      <c r="C464" s="27" t="s">
        <v>1555</v>
      </c>
      <c r="D464" s="27" t="s">
        <v>20</v>
      </c>
      <c r="E464" s="27" t="s">
        <v>1834</v>
      </c>
      <c r="F464" s="28">
        <v>45329</v>
      </c>
      <c r="G464" s="28">
        <v>45694</v>
      </c>
      <c r="H464" s="27">
        <v>1</v>
      </c>
      <c r="I464" s="27">
        <v>1</v>
      </c>
      <c r="J464" s="27">
        <v>0</v>
      </c>
      <c r="K464" s="27" t="s">
        <v>1095</v>
      </c>
      <c r="L464" s="27">
        <v>70</v>
      </c>
      <c r="M464" s="27" t="s">
        <v>1200</v>
      </c>
      <c r="N464" s="27"/>
      <c r="O464" s="27"/>
      <c r="P464" s="27"/>
      <c r="Q464" s="27"/>
      <c r="R464" s="29">
        <v>45491.239768518521</v>
      </c>
      <c r="S464" s="29">
        <v>45491.239768518521</v>
      </c>
      <c r="T464" s="27"/>
      <c r="U464" s="27"/>
      <c r="V464" s="27"/>
      <c r="W464" s="27"/>
      <c r="X464" s="27"/>
      <c r="Y464" s="27"/>
      <c r="Z464" s="27"/>
      <c r="AA464" s="27"/>
      <c r="AB464" s="27"/>
      <c r="AC464" s="27"/>
      <c r="AD464" s="27"/>
      <c r="AE464" s="27">
        <v>1</v>
      </c>
    </row>
    <row r="465" spans="1:31" x14ac:dyDescent="0.25">
      <c r="A465" s="26"/>
      <c r="B465" s="27">
        <v>3244</v>
      </c>
      <c r="C465" s="27" t="s">
        <v>1555</v>
      </c>
      <c r="D465" s="27" t="s">
        <v>20</v>
      </c>
      <c r="E465" s="27" t="s">
        <v>2011</v>
      </c>
      <c r="F465" s="28">
        <v>45329</v>
      </c>
      <c r="G465" s="28">
        <v>45694</v>
      </c>
      <c r="H465" s="27">
        <v>1</v>
      </c>
      <c r="I465" s="27">
        <v>1</v>
      </c>
      <c r="J465" s="27">
        <v>0</v>
      </c>
      <c r="K465" s="27" t="s">
        <v>1085</v>
      </c>
      <c r="L465" s="27">
        <v>50</v>
      </c>
      <c r="M465" s="27" t="s">
        <v>1200</v>
      </c>
      <c r="N465" s="27"/>
      <c r="O465" s="27"/>
      <c r="P465" s="27"/>
      <c r="Q465" s="27"/>
      <c r="R465" s="29">
        <v>45491.239768518521</v>
      </c>
      <c r="S465" s="29">
        <v>45491.239768518521</v>
      </c>
      <c r="T465" s="27"/>
      <c r="U465" s="27"/>
      <c r="V465" s="27"/>
      <c r="W465" s="27"/>
      <c r="X465" s="27"/>
      <c r="Y465" s="27"/>
      <c r="Z465" s="27"/>
      <c r="AA465" s="27"/>
      <c r="AB465" s="27"/>
      <c r="AC465" s="27"/>
      <c r="AD465" s="27"/>
      <c r="AE465" s="27">
        <v>1</v>
      </c>
    </row>
    <row r="466" spans="1:31" x14ac:dyDescent="0.25">
      <c r="A466" s="26"/>
      <c r="B466" s="27">
        <v>3245</v>
      </c>
      <c r="C466" s="27" t="s">
        <v>1555</v>
      </c>
      <c r="D466" s="27" t="s">
        <v>20</v>
      </c>
      <c r="E466" s="27" t="s">
        <v>2012</v>
      </c>
      <c r="F466" s="28">
        <v>45329</v>
      </c>
      <c r="G466" s="28">
        <v>45694</v>
      </c>
      <c r="H466" s="27">
        <v>1</v>
      </c>
      <c r="I466" s="27">
        <v>1</v>
      </c>
      <c r="J466" s="27">
        <v>0</v>
      </c>
      <c r="K466" s="27" t="s">
        <v>192</v>
      </c>
      <c r="L466" s="27">
        <v>60</v>
      </c>
      <c r="M466" s="27" t="s">
        <v>1200</v>
      </c>
      <c r="N466" s="27"/>
      <c r="O466" s="27"/>
      <c r="P466" s="27"/>
      <c r="Q466" s="27"/>
      <c r="R466" s="29">
        <v>45491.239768518521</v>
      </c>
      <c r="S466" s="29">
        <v>45491.239768518521</v>
      </c>
      <c r="T466" s="27"/>
      <c r="U466" s="27"/>
      <c r="V466" s="27"/>
      <c r="W466" s="27"/>
      <c r="X466" s="27"/>
      <c r="Y466" s="27"/>
      <c r="Z466" s="27"/>
      <c r="AA466" s="27"/>
      <c r="AB466" s="27"/>
      <c r="AC466" s="27"/>
      <c r="AD466" s="27"/>
      <c r="AE466" s="27">
        <v>1</v>
      </c>
    </row>
    <row r="467" spans="1:31" x14ac:dyDescent="0.25">
      <c r="A467" s="26"/>
      <c r="B467" s="27">
        <v>3246</v>
      </c>
      <c r="C467" s="27" t="s">
        <v>1555</v>
      </c>
      <c r="D467" s="27" t="s">
        <v>20</v>
      </c>
      <c r="E467" s="27" t="s">
        <v>2013</v>
      </c>
      <c r="F467" s="28">
        <v>45330</v>
      </c>
      <c r="G467" s="28">
        <v>45695</v>
      </c>
      <c r="H467" s="27">
        <v>1</v>
      </c>
      <c r="I467" s="27">
        <v>1</v>
      </c>
      <c r="J467" s="27">
        <v>0</v>
      </c>
      <c r="K467" s="27" t="s">
        <v>571</v>
      </c>
      <c r="L467" s="27">
        <v>100</v>
      </c>
      <c r="M467" s="27" t="s">
        <v>1200</v>
      </c>
      <c r="N467" s="27"/>
      <c r="O467" s="27"/>
      <c r="P467" s="27"/>
      <c r="Q467" s="27"/>
      <c r="R467" s="29">
        <v>45491.239768518521</v>
      </c>
      <c r="S467" s="29">
        <v>45491.239768518521</v>
      </c>
      <c r="T467" s="27"/>
      <c r="U467" s="27"/>
      <c r="V467" s="27"/>
      <c r="W467" s="27"/>
      <c r="X467" s="27"/>
      <c r="Y467" s="27"/>
      <c r="Z467" s="27"/>
      <c r="AA467" s="27"/>
      <c r="AB467" s="27"/>
      <c r="AC467" s="27"/>
      <c r="AD467" s="27"/>
      <c r="AE467" s="27">
        <v>1</v>
      </c>
    </row>
    <row r="468" spans="1:31" x14ac:dyDescent="0.25">
      <c r="A468" s="26"/>
      <c r="B468" s="27">
        <v>3247</v>
      </c>
      <c r="C468" s="27" t="s">
        <v>1562</v>
      </c>
      <c r="D468" s="27" t="s">
        <v>20</v>
      </c>
      <c r="E468" s="27" t="s">
        <v>2014</v>
      </c>
      <c r="F468" s="28">
        <v>45330</v>
      </c>
      <c r="G468" s="28">
        <v>45695</v>
      </c>
      <c r="H468" s="27">
        <v>1</v>
      </c>
      <c r="I468" s="27">
        <v>1</v>
      </c>
      <c r="J468" s="27">
        <v>0</v>
      </c>
      <c r="K468" s="27" t="s">
        <v>567</v>
      </c>
      <c r="L468" s="27">
        <v>500</v>
      </c>
      <c r="M468" s="27" t="s">
        <v>17</v>
      </c>
      <c r="N468" s="27"/>
      <c r="O468" s="27"/>
      <c r="P468" s="27"/>
      <c r="Q468" s="27"/>
      <c r="R468" s="29">
        <v>45491.239768518521</v>
      </c>
      <c r="S468" s="29">
        <v>45491.239768518521</v>
      </c>
      <c r="T468" s="27"/>
      <c r="U468" s="27"/>
      <c r="V468" s="27"/>
      <c r="W468" s="27"/>
      <c r="X468" s="27"/>
      <c r="Y468" s="27"/>
      <c r="Z468" s="27"/>
      <c r="AA468" s="27"/>
      <c r="AB468" s="27"/>
      <c r="AC468" s="27"/>
      <c r="AD468" s="27"/>
      <c r="AE468" s="27">
        <v>1</v>
      </c>
    </row>
    <row r="469" spans="1:31" x14ac:dyDescent="0.25">
      <c r="A469" s="26"/>
      <c r="B469" s="27">
        <v>3248</v>
      </c>
      <c r="C469" s="27" t="s">
        <v>1555</v>
      </c>
      <c r="D469" s="27" t="s">
        <v>20</v>
      </c>
      <c r="E469" s="27" t="s">
        <v>2015</v>
      </c>
      <c r="F469" s="28">
        <v>45330</v>
      </c>
      <c r="G469" s="28">
        <v>45695</v>
      </c>
      <c r="H469" s="27">
        <v>1</v>
      </c>
      <c r="I469" s="27">
        <v>1</v>
      </c>
      <c r="J469" s="27">
        <v>0</v>
      </c>
      <c r="K469" s="27" t="s">
        <v>201</v>
      </c>
      <c r="L469" s="27">
        <v>150</v>
      </c>
      <c r="M469" s="27" t="s">
        <v>1200</v>
      </c>
      <c r="N469" s="27"/>
      <c r="O469" s="27"/>
      <c r="P469" s="27"/>
      <c r="Q469" s="27"/>
      <c r="R469" s="29">
        <v>45491.239768518521</v>
      </c>
      <c r="S469" s="29">
        <v>45491.239768518521</v>
      </c>
      <c r="T469" s="27"/>
      <c r="U469" s="27"/>
      <c r="V469" s="27"/>
      <c r="W469" s="27"/>
      <c r="X469" s="27"/>
      <c r="Y469" s="27"/>
      <c r="Z469" s="27"/>
      <c r="AA469" s="27"/>
      <c r="AB469" s="27"/>
      <c r="AC469" s="27"/>
      <c r="AD469" s="27"/>
      <c r="AE469" s="27">
        <v>1</v>
      </c>
    </row>
    <row r="470" spans="1:31" x14ac:dyDescent="0.25">
      <c r="A470" s="26"/>
      <c r="B470" s="27">
        <v>3249</v>
      </c>
      <c r="C470" s="27" t="s">
        <v>1555</v>
      </c>
      <c r="D470" s="27" t="s">
        <v>20</v>
      </c>
      <c r="E470" s="27" t="s">
        <v>2016</v>
      </c>
      <c r="F470" s="28">
        <v>45327</v>
      </c>
      <c r="G470" s="28">
        <v>45692</v>
      </c>
      <c r="H470" s="27">
        <v>1</v>
      </c>
      <c r="I470" s="27">
        <v>1</v>
      </c>
      <c r="J470" s="27">
        <v>0</v>
      </c>
      <c r="K470" s="27" t="s">
        <v>1113</v>
      </c>
      <c r="L470" s="27">
        <v>200</v>
      </c>
      <c r="M470" s="27" t="s">
        <v>1200</v>
      </c>
      <c r="N470" s="27"/>
      <c r="O470" s="27"/>
      <c r="P470" s="27"/>
      <c r="Q470" s="27"/>
      <c r="R470" s="29">
        <v>45491.239768518521</v>
      </c>
      <c r="S470" s="29">
        <v>45491.239768518521</v>
      </c>
      <c r="T470" s="27"/>
      <c r="U470" s="27"/>
      <c r="V470" s="27"/>
      <c r="W470" s="27"/>
      <c r="X470" s="27"/>
      <c r="Y470" s="27"/>
      <c r="Z470" s="27"/>
      <c r="AA470" s="27"/>
      <c r="AB470" s="27"/>
      <c r="AC470" s="27"/>
      <c r="AD470" s="27"/>
      <c r="AE470" s="27">
        <v>1</v>
      </c>
    </row>
    <row r="471" spans="1:31" x14ac:dyDescent="0.25">
      <c r="A471" s="26"/>
      <c r="B471" s="27">
        <v>3250</v>
      </c>
      <c r="C471" s="27" t="s">
        <v>1555</v>
      </c>
      <c r="D471" s="27" t="s">
        <v>20</v>
      </c>
      <c r="E471" s="27" t="s">
        <v>2017</v>
      </c>
      <c r="F471" s="28">
        <v>45331</v>
      </c>
      <c r="G471" s="28">
        <v>45696</v>
      </c>
      <c r="H471" s="27">
        <v>1</v>
      </c>
      <c r="I471" s="27">
        <v>1</v>
      </c>
      <c r="J471" s="27">
        <v>0</v>
      </c>
      <c r="K471" s="27" t="s">
        <v>1104</v>
      </c>
      <c r="L471" s="27">
        <v>100</v>
      </c>
      <c r="M471" s="27" t="s">
        <v>1200</v>
      </c>
      <c r="N471" s="27"/>
      <c r="O471" s="27"/>
      <c r="P471" s="27"/>
      <c r="Q471" s="27"/>
      <c r="R471" s="29">
        <v>45491.239768518521</v>
      </c>
      <c r="S471" s="29">
        <v>45491.239768518521</v>
      </c>
      <c r="T471" s="27"/>
      <c r="U471" s="27"/>
      <c r="V471" s="27"/>
      <c r="W471" s="27"/>
      <c r="X471" s="27"/>
      <c r="Y471" s="27"/>
      <c r="Z471" s="27"/>
      <c r="AA471" s="27"/>
      <c r="AB471" s="27"/>
      <c r="AC471" s="27"/>
      <c r="AD471" s="27"/>
      <c r="AE471" s="27">
        <v>1</v>
      </c>
    </row>
    <row r="472" spans="1:31" x14ac:dyDescent="0.25">
      <c r="A472" s="26"/>
      <c r="B472" s="27">
        <v>3251</v>
      </c>
      <c r="C472" s="27" t="s">
        <v>1555</v>
      </c>
      <c r="D472" s="27" t="s">
        <v>20</v>
      </c>
      <c r="E472" s="27" t="s">
        <v>2018</v>
      </c>
      <c r="F472" s="28">
        <v>45331</v>
      </c>
      <c r="G472" s="28">
        <v>45696</v>
      </c>
      <c r="H472" s="27">
        <v>1</v>
      </c>
      <c r="I472" s="27">
        <v>1</v>
      </c>
      <c r="J472" s="27">
        <v>0</v>
      </c>
      <c r="K472" s="27" t="s">
        <v>1481</v>
      </c>
      <c r="L472" s="27">
        <v>50</v>
      </c>
      <c r="M472" s="27" t="s">
        <v>1200</v>
      </c>
      <c r="N472" s="27"/>
      <c r="O472" s="27"/>
      <c r="P472" s="27"/>
      <c r="Q472" s="27"/>
      <c r="R472" s="29">
        <v>45491.239768518521</v>
      </c>
      <c r="S472" s="29">
        <v>45491.239768518521</v>
      </c>
      <c r="T472" s="27"/>
      <c r="U472" s="27"/>
      <c r="V472" s="27"/>
      <c r="W472" s="27"/>
      <c r="X472" s="27"/>
      <c r="Y472" s="27"/>
      <c r="Z472" s="27"/>
      <c r="AA472" s="27"/>
      <c r="AB472" s="27"/>
      <c r="AC472" s="27"/>
      <c r="AD472" s="27"/>
      <c r="AE472" s="27">
        <v>1</v>
      </c>
    </row>
    <row r="473" spans="1:31" x14ac:dyDescent="0.25">
      <c r="A473" s="26"/>
      <c r="B473" s="27">
        <v>3252</v>
      </c>
      <c r="C473" s="27" t="s">
        <v>1555</v>
      </c>
      <c r="D473" s="27" t="s">
        <v>20</v>
      </c>
      <c r="E473" s="27" t="s">
        <v>2019</v>
      </c>
      <c r="F473" s="28">
        <v>45331</v>
      </c>
      <c r="G473" s="28">
        <v>45696</v>
      </c>
      <c r="H473" s="27">
        <v>1</v>
      </c>
      <c r="I473" s="27">
        <v>1</v>
      </c>
      <c r="J473" s="27">
        <v>0</v>
      </c>
      <c r="K473" s="27" t="s">
        <v>1130</v>
      </c>
      <c r="L473" s="27">
        <v>50</v>
      </c>
      <c r="M473" s="27" t="s">
        <v>1200</v>
      </c>
      <c r="N473" s="27"/>
      <c r="O473" s="27"/>
      <c r="P473" s="27"/>
      <c r="Q473" s="27"/>
      <c r="R473" s="29">
        <v>45491.239768518521</v>
      </c>
      <c r="S473" s="29">
        <v>45491.239768518521</v>
      </c>
      <c r="T473" s="27"/>
      <c r="U473" s="27"/>
      <c r="V473" s="27"/>
      <c r="W473" s="27"/>
      <c r="X473" s="27"/>
      <c r="Y473" s="27"/>
      <c r="Z473" s="27"/>
      <c r="AA473" s="27"/>
      <c r="AB473" s="27"/>
      <c r="AC473" s="27"/>
      <c r="AD473" s="27"/>
      <c r="AE473" s="27">
        <v>1</v>
      </c>
    </row>
    <row r="474" spans="1:31" x14ac:dyDescent="0.25">
      <c r="A474" s="26"/>
      <c r="B474" s="27">
        <v>3253</v>
      </c>
      <c r="C474" s="27" t="s">
        <v>1555</v>
      </c>
      <c r="D474" s="27" t="s">
        <v>20</v>
      </c>
      <c r="E474" s="27" t="s">
        <v>2020</v>
      </c>
      <c r="F474" s="28">
        <v>45332</v>
      </c>
      <c r="G474" s="28">
        <v>45697</v>
      </c>
      <c r="H474" s="27">
        <v>1</v>
      </c>
      <c r="I474" s="27">
        <v>1</v>
      </c>
      <c r="J474" s="27">
        <v>0</v>
      </c>
      <c r="K474" s="27" t="s">
        <v>1128</v>
      </c>
      <c r="L474" s="27">
        <v>200</v>
      </c>
      <c r="M474" s="27" t="s">
        <v>1200</v>
      </c>
      <c r="N474" s="27"/>
      <c r="O474" s="27"/>
      <c r="P474" s="27"/>
      <c r="Q474" s="27"/>
      <c r="R474" s="29">
        <v>45491.239768518521</v>
      </c>
      <c r="S474" s="29">
        <v>45491.239768518521</v>
      </c>
      <c r="T474" s="27"/>
      <c r="U474" s="27"/>
      <c r="V474" s="27"/>
      <c r="W474" s="27"/>
      <c r="X474" s="27"/>
      <c r="Y474" s="27"/>
      <c r="Z474" s="27"/>
      <c r="AA474" s="27"/>
      <c r="AB474" s="27"/>
      <c r="AC474" s="27"/>
      <c r="AD474" s="27"/>
      <c r="AE474" s="27">
        <v>1</v>
      </c>
    </row>
    <row r="475" spans="1:31" x14ac:dyDescent="0.25">
      <c r="A475" s="26"/>
      <c r="B475" s="27">
        <v>3254</v>
      </c>
      <c r="C475" s="27" t="s">
        <v>1562</v>
      </c>
      <c r="D475" s="27" t="s">
        <v>20</v>
      </c>
      <c r="E475" s="27" t="s">
        <v>2021</v>
      </c>
      <c r="F475" s="28">
        <v>45330</v>
      </c>
      <c r="G475" s="28">
        <v>45695</v>
      </c>
      <c r="H475" s="27">
        <v>1</v>
      </c>
      <c r="I475" s="27">
        <v>1</v>
      </c>
      <c r="J475" s="27">
        <v>0</v>
      </c>
      <c r="K475" s="27" t="s">
        <v>1105</v>
      </c>
      <c r="L475" s="27">
        <v>1500</v>
      </c>
      <c r="M475" s="27" t="s">
        <v>17</v>
      </c>
      <c r="N475" s="27"/>
      <c r="O475" s="27"/>
      <c r="P475" s="27"/>
      <c r="Q475" s="27"/>
      <c r="R475" s="29">
        <v>45491.239768518521</v>
      </c>
      <c r="S475" s="29">
        <v>45491.239768518521</v>
      </c>
      <c r="T475" s="27"/>
      <c r="U475" s="27"/>
      <c r="V475" s="27"/>
      <c r="W475" s="27"/>
      <c r="X475" s="27"/>
      <c r="Y475" s="27"/>
      <c r="Z475" s="27"/>
      <c r="AA475" s="27"/>
      <c r="AB475" s="27"/>
      <c r="AC475" s="27"/>
      <c r="AD475" s="27"/>
      <c r="AE475" s="27">
        <v>1</v>
      </c>
    </row>
    <row r="476" spans="1:31" x14ac:dyDescent="0.25">
      <c r="A476" s="26"/>
      <c r="B476" s="27">
        <v>3255</v>
      </c>
      <c r="C476" s="27" t="s">
        <v>1555</v>
      </c>
      <c r="D476" s="27" t="s">
        <v>20</v>
      </c>
      <c r="E476" s="27" t="s">
        <v>2022</v>
      </c>
      <c r="F476" s="28">
        <v>45327</v>
      </c>
      <c r="G476" s="28">
        <v>45692</v>
      </c>
      <c r="H476" s="27">
        <v>1</v>
      </c>
      <c r="I476" s="27">
        <v>1</v>
      </c>
      <c r="J476" s="27">
        <v>0</v>
      </c>
      <c r="K476" s="27" t="s">
        <v>1051</v>
      </c>
      <c r="L476" s="27">
        <v>50</v>
      </c>
      <c r="M476" s="27" t="s">
        <v>1200</v>
      </c>
      <c r="N476" s="27"/>
      <c r="O476" s="27"/>
      <c r="P476" s="27"/>
      <c r="Q476" s="27"/>
      <c r="R476" s="29">
        <v>45491.239768518521</v>
      </c>
      <c r="S476" s="29">
        <v>45491.239768518521</v>
      </c>
      <c r="T476" s="27"/>
      <c r="U476" s="27"/>
      <c r="V476" s="27"/>
      <c r="W476" s="27"/>
      <c r="X476" s="27"/>
      <c r="Y476" s="27"/>
      <c r="Z476" s="27"/>
      <c r="AA476" s="27"/>
      <c r="AB476" s="27"/>
      <c r="AC476" s="27"/>
      <c r="AD476" s="27"/>
      <c r="AE476" s="27">
        <v>1</v>
      </c>
    </row>
    <row r="477" spans="1:31" x14ac:dyDescent="0.25">
      <c r="A477" s="26"/>
      <c r="B477" s="27">
        <v>3256</v>
      </c>
      <c r="C477" s="27" t="s">
        <v>1555</v>
      </c>
      <c r="D477" s="27" t="s">
        <v>20</v>
      </c>
      <c r="E477" s="27" t="s">
        <v>2023</v>
      </c>
      <c r="F477" s="28">
        <v>45323</v>
      </c>
      <c r="G477" s="28">
        <v>45688</v>
      </c>
      <c r="H477" s="27">
        <v>1</v>
      </c>
      <c r="I477" s="27">
        <v>1</v>
      </c>
      <c r="J477" s="27">
        <v>0</v>
      </c>
      <c r="K477" s="27" t="s">
        <v>1137</v>
      </c>
      <c r="L477" s="27">
        <v>50</v>
      </c>
      <c r="M477" s="27" t="s">
        <v>1200</v>
      </c>
      <c r="N477" s="27"/>
      <c r="O477" s="27"/>
      <c r="P477" s="27"/>
      <c r="Q477" s="27"/>
      <c r="R477" s="29">
        <v>45491.239768518521</v>
      </c>
      <c r="S477" s="29">
        <v>45491.239768518521</v>
      </c>
      <c r="T477" s="27"/>
      <c r="U477" s="27"/>
      <c r="V477" s="27"/>
      <c r="W477" s="27"/>
      <c r="X477" s="27"/>
      <c r="Y477" s="27"/>
      <c r="Z477" s="27"/>
      <c r="AA477" s="27"/>
      <c r="AB477" s="27"/>
      <c r="AC477" s="27"/>
      <c r="AD477" s="27"/>
      <c r="AE477" s="27">
        <v>1</v>
      </c>
    </row>
    <row r="478" spans="1:31" x14ac:dyDescent="0.25">
      <c r="A478" s="26"/>
      <c r="B478" s="27">
        <v>3257</v>
      </c>
      <c r="C478" s="27" t="s">
        <v>1555</v>
      </c>
      <c r="D478" s="27" t="s">
        <v>20</v>
      </c>
      <c r="E478" s="27" t="s">
        <v>2024</v>
      </c>
      <c r="F478" s="28">
        <v>45331</v>
      </c>
      <c r="G478" s="28">
        <v>45696</v>
      </c>
      <c r="H478" s="27">
        <v>1</v>
      </c>
      <c r="I478" s="27">
        <v>1</v>
      </c>
      <c r="J478" s="27">
        <v>0</v>
      </c>
      <c r="K478" s="27" t="s">
        <v>1061</v>
      </c>
      <c r="L478" s="27">
        <v>50</v>
      </c>
      <c r="M478" s="27" t="s">
        <v>1200</v>
      </c>
      <c r="N478" s="27"/>
      <c r="O478" s="27"/>
      <c r="P478" s="27"/>
      <c r="Q478" s="27"/>
      <c r="R478" s="29">
        <v>45491.239768518521</v>
      </c>
      <c r="S478" s="29">
        <v>45491.239768518521</v>
      </c>
      <c r="T478" s="27"/>
      <c r="U478" s="27"/>
      <c r="V478" s="27"/>
      <c r="W478" s="27"/>
      <c r="X478" s="27"/>
      <c r="Y478" s="27"/>
      <c r="Z478" s="27"/>
      <c r="AA478" s="27"/>
      <c r="AB478" s="27"/>
      <c r="AC478" s="27"/>
      <c r="AD478" s="27"/>
      <c r="AE478" s="27">
        <v>1</v>
      </c>
    </row>
    <row r="479" spans="1:31" x14ac:dyDescent="0.25">
      <c r="A479" s="26"/>
      <c r="B479" s="27">
        <v>3258</v>
      </c>
      <c r="C479" s="27" t="s">
        <v>1571</v>
      </c>
      <c r="D479" s="27" t="s">
        <v>20</v>
      </c>
      <c r="E479" s="27" t="s">
        <v>2025</v>
      </c>
      <c r="F479" s="28">
        <v>45332</v>
      </c>
      <c r="G479" s="28">
        <v>45697</v>
      </c>
      <c r="H479" s="27">
        <v>1</v>
      </c>
      <c r="I479" s="27">
        <v>1</v>
      </c>
      <c r="J479" s="27">
        <v>0</v>
      </c>
      <c r="K479" s="27" t="s">
        <v>1111</v>
      </c>
      <c r="L479" s="27">
        <v>500</v>
      </c>
      <c r="M479" s="27" t="s">
        <v>1201</v>
      </c>
      <c r="N479" s="27"/>
      <c r="O479" s="27"/>
      <c r="P479" s="27"/>
      <c r="Q479" s="27"/>
      <c r="R479" s="29">
        <v>45491.239768518521</v>
      </c>
      <c r="S479" s="29">
        <v>45491.239768518521</v>
      </c>
      <c r="T479" s="27"/>
      <c r="U479" s="27"/>
      <c r="V479" s="27"/>
      <c r="W479" s="27"/>
      <c r="X479" s="27"/>
      <c r="Y479" s="27"/>
      <c r="Z479" s="27"/>
      <c r="AA479" s="27"/>
      <c r="AB479" s="27"/>
      <c r="AC479" s="27"/>
      <c r="AD479" s="27"/>
      <c r="AE479" s="27">
        <v>1</v>
      </c>
    </row>
    <row r="480" spans="1:31" x14ac:dyDescent="0.25">
      <c r="A480" s="26"/>
      <c r="B480" s="27">
        <v>3259</v>
      </c>
      <c r="C480" s="27" t="s">
        <v>1562</v>
      </c>
      <c r="D480" s="27" t="s">
        <v>20</v>
      </c>
      <c r="E480" s="27" t="s">
        <v>2026</v>
      </c>
      <c r="F480" s="28">
        <v>45332</v>
      </c>
      <c r="G480" s="28">
        <v>45697</v>
      </c>
      <c r="H480" s="27">
        <v>1</v>
      </c>
      <c r="I480" s="27">
        <v>1</v>
      </c>
      <c r="J480" s="27">
        <v>0</v>
      </c>
      <c r="K480" s="27" t="s">
        <v>1218</v>
      </c>
      <c r="L480" s="27">
        <v>1000</v>
      </c>
      <c r="M480" s="27" t="s">
        <v>17</v>
      </c>
      <c r="N480" s="27"/>
      <c r="O480" s="27"/>
      <c r="P480" s="27"/>
      <c r="Q480" s="27"/>
      <c r="R480" s="29">
        <v>45491.239768518521</v>
      </c>
      <c r="S480" s="29">
        <v>45491.239768518521</v>
      </c>
      <c r="T480" s="27"/>
      <c r="U480" s="27"/>
      <c r="V480" s="27"/>
      <c r="W480" s="27"/>
      <c r="X480" s="27"/>
      <c r="Y480" s="27"/>
      <c r="Z480" s="27"/>
      <c r="AA480" s="27"/>
      <c r="AB480" s="27"/>
      <c r="AC480" s="27"/>
      <c r="AD480" s="27"/>
      <c r="AE480" s="27">
        <v>1</v>
      </c>
    </row>
    <row r="481" spans="1:31" x14ac:dyDescent="0.25">
      <c r="A481" s="26"/>
      <c r="B481" s="27">
        <v>3260</v>
      </c>
      <c r="C481" s="27" t="s">
        <v>1562</v>
      </c>
      <c r="D481" s="27" t="s">
        <v>20</v>
      </c>
      <c r="E481" s="27" t="s">
        <v>2027</v>
      </c>
      <c r="F481" s="28">
        <v>45332</v>
      </c>
      <c r="G481" s="28">
        <v>45697</v>
      </c>
      <c r="H481" s="27">
        <v>1</v>
      </c>
      <c r="I481" s="27">
        <v>1</v>
      </c>
      <c r="J481" s="27">
        <v>0</v>
      </c>
      <c r="K481" s="27" t="s">
        <v>1219</v>
      </c>
      <c r="L481" s="27">
        <v>1000</v>
      </c>
      <c r="M481" s="27" t="s">
        <v>17</v>
      </c>
      <c r="N481" s="27"/>
      <c r="O481" s="27"/>
      <c r="P481" s="27"/>
      <c r="Q481" s="27"/>
      <c r="R481" s="29">
        <v>45491.239768518521</v>
      </c>
      <c r="S481" s="29">
        <v>45491.239768518521</v>
      </c>
      <c r="T481" s="27"/>
      <c r="U481" s="27"/>
      <c r="V481" s="27"/>
      <c r="W481" s="27"/>
      <c r="X481" s="27"/>
      <c r="Y481" s="27"/>
      <c r="Z481" s="27"/>
      <c r="AA481" s="27"/>
      <c r="AB481" s="27"/>
      <c r="AC481" s="27"/>
      <c r="AD481" s="27"/>
      <c r="AE481" s="27">
        <v>1</v>
      </c>
    </row>
    <row r="482" spans="1:31" x14ac:dyDescent="0.25">
      <c r="A482" s="26"/>
      <c r="B482" s="27">
        <v>3261</v>
      </c>
      <c r="C482" s="27" t="s">
        <v>1571</v>
      </c>
      <c r="D482" s="27" t="s">
        <v>20</v>
      </c>
      <c r="E482" s="27" t="s">
        <v>2028</v>
      </c>
      <c r="F482" s="28">
        <v>45330</v>
      </c>
      <c r="G482" s="28">
        <v>45695</v>
      </c>
      <c r="H482" s="27">
        <v>1</v>
      </c>
      <c r="I482" s="27">
        <v>1</v>
      </c>
      <c r="J482" s="27">
        <v>0</v>
      </c>
      <c r="K482" s="27" t="s">
        <v>1071</v>
      </c>
      <c r="L482" s="27">
        <v>350</v>
      </c>
      <c r="M482" s="27" t="s">
        <v>1201</v>
      </c>
      <c r="N482" s="27"/>
      <c r="O482" s="27"/>
      <c r="P482" s="27"/>
      <c r="Q482" s="27"/>
      <c r="R482" s="29">
        <v>45491.239768518521</v>
      </c>
      <c r="S482" s="29">
        <v>45491.239768518521</v>
      </c>
      <c r="T482" s="27"/>
      <c r="U482" s="27"/>
      <c r="V482" s="27"/>
      <c r="W482" s="27"/>
      <c r="X482" s="27"/>
      <c r="Y482" s="27"/>
      <c r="Z482" s="27"/>
      <c r="AA482" s="27"/>
      <c r="AB482" s="27"/>
      <c r="AC482" s="27"/>
      <c r="AD482" s="27"/>
      <c r="AE482" s="27">
        <v>1</v>
      </c>
    </row>
    <row r="483" spans="1:31" x14ac:dyDescent="0.25">
      <c r="A483" s="26"/>
      <c r="B483" s="27">
        <v>3262</v>
      </c>
      <c r="C483" s="27" t="s">
        <v>1562</v>
      </c>
      <c r="D483" s="27" t="s">
        <v>20</v>
      </c>
      <c r="E483" s="27" t="s">
        <v>2029</v>
      </c>
      <c r="F483" s="28">
        <v>45331</v>
      </c>
      <c r="G483" s="28">
        <v>45696</v>
      </c>
      <c r="H483" s="27">
        <v>1</v>
      </c>
      <c r="I483" s="27">
        <v>1</v>
      </c>
      <c r="J483" s="27">
        <v>0</v>
      </c>
      <c r="K483" s="27" t="s">
        <v>1087</v>
      </c>
      <c r="L483" s="27">
        <v>1000</v>
      </c>
      <c r="M483" s="27" t="s">
        <v>17</v>
      </c>
      <c r="N483" s="27"/>
      <c r="O483" s="27"/>
      <c r="P483" s="27"/>
      <c r="Q483" s="27"/>
      <c r="R483" s="29">
        <v>45491.239768518521</v>
      </c>
      <c r="S483" s="29">
        <v>45491.239768518521</v>
      </c>
      <c r="T483" s="27"/>
      <c r="U483" s="27"/>
      <c r="V483" s="27"/>
      <c r="W483" s="27"/>
      <c r="X483" s="27"/>
      <c r="Y483" s="27"/>
      <c r="Z483" s="27"/>
      <c r="AA483" s="27"/>
      <c r="AB483" s="27"/>
      <c r="AC483" s="27"/>
      <c r="AD483" s="27"/>
      <c r="AE483" s="27">
        <v>1</v>
      </c>
    </row>
    <row r="484" spans="1:31" x14ac:dyDescent="0.25">
      <c r="A484" s="26"/>
      <c r="B484" s="27">
        <v>3263</v>
      </c>
      <c r="C484" s="27" t="s">
        <v>1555</v>
      </c>
      <c r="D484" s="27" t="s">
        <v>20</v>
      </c>
      <c r="E484" s="27" t="s">
        <v>2030</v>
      </c>
      <c r="F484" s="28">
        <v>45327</v>
      </c>
      <c r="G484" s="28">
        <v>45692</v>
      </c>
      <c r="H484" s="27">
        <v>1</v>
      </c>
      <c r="I484" s="27">
        <v>1</v>
      </c>
      <c r="J484" s="27">
        <v>0</v>
      </c>
      <c r="K484" s="27" t="s">
        <v>1042</v>
      </c>
      <c r="L484" s="27">
        <v>50</v>
      </c>
      <c r="M484" s="27" t="s">
        <v>1200</v>
      </c>
      <c r="N484" s="27"/>
      <c r="O484" s="27"/>
      <c r="P484" s="27"/>
      <c r="Q484" s="27"/>
      <c r="R484" s="29">
        <v>45491.239768518521</v>
      </c>
      <c r="S484" s="29">
        <v>45491.239768518521</v>
      </c>
      <c r="T484" s="27"/>
      <c r="U484" s="27"/>
      <c r="V484" s="27"/>
      <c r="W484" s="27"/>
      <c r="X484" s="27"/>
      <c r="Y484" s="27"/>
      <c r="Z484" s="27"/>
      <c r="AA484" s="27"/>
      <c r="AB484" s="27"/>
      <c r="AC484" s="27"/>
      <c r="AD484" s="27"/>
      <c r="AE484" s="27">
        <v>1</v>
      </c>
    </row>
    <row r="485" spans="1:31" x14ac:dyDescent="0.25">
      <c r="A485" s="26"/>
      <c r="B485" s="27">
        <v>3264</v>
      </c>
      <c r="C485" s="27" t="s">
        <v>1555</v>
      </c>
      <c r="D485" s="27" t="s">
        <v>20</v>
      </c>
      <c r="E485" s="27" t="s">
        <v>2031</v>
      </c>
      <c r="F485" s="28">
        <v>45332</v>
      </c>
      <c r="G485" s="28">
        <v>45697</v>
      </c>
      <c r="H485" s="27">
        <v>1</v>
      </c>
      <c r="I485" s="27">
        <v>1</v>
      </c>
      <c r="J485" s="27">
        <v>0</v>
      </c>
      <c r="K485" s="27" t="s">
        <v>1079</v>
      </c>
      <c r="L485" s="27">
        <v>50</v>
      </c>
      <c r="M485" s="27" t="s">
        <v>1200</v>
      </c>
      <c r="N485" s="27"/>
      <c r="O485" s="27"/>
      <c r="P485" s="27"/>
      <c r="Q485" s="27"/>
      <c r="R485" s="29">
        <v>45491.239768518521</v>
      </c>
      <c r="S485" s="29">
        <v>45491.239768518521</v>
      </c>
      <c r="T485" s="27"/>
      <c r="U485" s="27"/>
      <c r="V485" s="27"/>
      <c r="W485" s="27"/>
      <c r="X485" s="27"/>
      <c r="Y485" s="27"/>
      <c r="Z485" s="27"/>
      <c r="AA485" s="27"/>
      <c r="AB485" s="27"/>
      <c r="AC485" s="27"/>
      <c r="AD485" s="27"/>
      <c r="AE485" s="27">
        <v>1</v>
      </c>
    </row>
    <row r="486" spans="1:31" x14ac:dyDescent="0.25">
      <c r="A486" s="26"/>
      <c r="B486" s="27">
        <v>3265</v>
      </c>
      <c r="C486" s="27" t="s">
        <v>1555</v>
      </c>
      <c r="D486" s="27" t="s">
        <v>20</v>
      </c>
      <c r="E486" s="27" t="s">
        <v>2032</v>
      </c>
      <c r="F486" s="28">
        <v>45326</v>
      </c>
      <c r="G486" s="28">
        <v>45691</v>
      </c>
      <c r="H486" s="27">
        <v>1</v>
      </c>
      <c r="I486" s="27">
        <v>1</v>
      </c>
      <c r="J486" s="27">
        <v>0</v>
      </c>
      <c r="K486" s="27" t="s">
        <v>1046</v>
      </c>
      <c r="L486" s="27">
        <v>50</v>
      </c>
      <c r="M486" s="27" t="s">
        <v>1200</v>
      </c>
      <c r="N486" s="27"/>
      <c r="O486" s="27"/>
      <c r="P486" s="27"/>
      <c r="Q486" s="27"/>
      <c r="R486" s="29">
        <v>45491.239768518521</v>
      </c>
      <c r="S486" s="29">
        <v>45491.239768518521</v>
      </c>
      <c r="T486" s="27"/>
      <c r="U486" s="27"/>
      <c r="V486" s="27"/>
      <c r="W486" s="27"/>
      <c r="X486" s="27"/>
      <c r="Y486" s="27"/>
      <c r="Z486" s="27"/>
      <c r="AA486" s="27"/>
      <c r="AB486" s="27"/>
      <c r="AC486" s="27"/>
      <c r="AD486" s="27"/>
      <c r="AE486" s="27">
        <v>1</v>
      </c>
    </row>
    <row r="487" spans="1:31" x14ac:dyDescent="0.25">
      <c r="A487" s="26"/>
      <c r="B487" s="27">
        <v>3266</v>
      </c>
      <c r="C487" s="27" t="s">
        <v>1555</v>
      </c>
      <c r="D487" s="27" t="s">
        <v>20</v>
      </c>
      <c r="E487" s="27" t="s">
        <v>2033</v>
      </c>
      <c r="F487" s="28">
        <v>45327</v>
      </c>
      <c r="G487" s="28">
        <v>45692</v>
      </c>
      <c r="H487" s="27">
        <v>1</v>
      </c>
      <c r="I487" s="27">
        <v>1</v>
      </c>
      <c r="J487" s="27">
        <v>0</v>
      </c>
      <c r="K487" s="27" t="s">
        <v>154</v>
      </c>
      <c r="L487" s="27">
        <v>100</v>
      </c>
      <c r="M487" s="27" t="s">
        <v>1200</v>
      </c>
      <c r="N487" s="27"/>
      <c r="O487" s="27"/>
      <c r="P487" s="27"/>
      <c r="Q487" s="27"/>
      <c r="R487" s="29">
        <v>45491.239768518521</v>
      </c>
      <c r="S487" s="29">
        <v>45491.239768518521</v>
      </c>
      <c r="T487" s="27"/>
      <c r="U487" s="27"/>
      <c r="V487" s="27"/>
      <c r="W487" s="27"/>
      <c r="X487" s="27"/>
      <c r="Y487" s="27"/>
      <c r="Z487" s="27"/>
      <c r="AA487" s="27"/>
      <c r="AB487" s="27"/>
      <c r="AC487" s="27"/>
      <c r="AD487" s="27"/>
      <c r="AE487" s="27">
        <v>1</v>
      </c>
    </row>
    <row r="488" spans="1:31" x14ac:dyDescent="0.25">
      <c r="A488" s="26"/>
      <c r="B488" s="27">
        <v>3267</v>
      </c>
      <c r="C488" s="27" t="s">
        <v>1555</v>
      </c>
      <c r="D488" s="27" t="s">
        <v>20</v>
      </c>
      <c r="E488" s="27" t="s">
        <v>2034</v>
      </c>
      <c r="F488" s="28">
        <v>45334</v>
      </c>
      <c r="G488" s="28">
        <v>45699</v>
      </c>
      <c r="H488" s="27">
        <v>1</v>
      </c>
      <c r="I488" s="27">
        <v>1</v>
      </c>
      <c r="J488" s="27">
        <v>0</v>
      </c>
      <c r="K488" s="27" t="s">
        <v>1052</v>
      </c>
      <c r="L488" s="27">
        <v>100</v>
      </c>
      <c r="M488" s="27" t="s">
        <v>1200</v>
      </c>
      <c r="N488" s="27"/>
      <c r="O488" s="27"/>
      <c r="P488" s="27"/>
      <c r="Q488" s="27"/>
      <c r="R488" s="29">
        <v>45491.239768518521</v>
      </c>
      <c r="S488" s="29">
        <v>45491.239768518521</v>
      </c>
      <c r="T488" s="27"/>
      <c r="U488" s="27"/>
      <c r="V488" s="27"/>
      <c r="W488" s="27"/>
      <c r="X488" s="27"/>
      <c r="Y488" s="27"/>
      <c r="Z488" s="27"/>
      <c r="AA488" s="27"/>
      <c r="AB488" s="27"/>
      <c r="AC488" s="27"/>
      <c r="AD488" s="27"/>
      <c r="AE488" s="27">
        <v>1</v>
      </c>
    </row>
    <row r="489" spans="1:31" x14ac:dyDescent="0.25">
      <c r="A489" s="26"/>
      <c r="B489" s="27">
        <v>3268</v>
      </c>
      <c r="C489" s="27" t="s">
        <v>1555</v>
      </c>
      <c r="D489" s="27" t="s">
        <v>20</v>
      </c>
      <c r="E489" s="27" t="s">
        <v>2034</v>
      </c>
      <c r="F489" s="28">
        <v>45334</v>
      </c>
      <c r="G489" s="28">
        <v>45699</v>
      </c>
      <c r="H489" s="27">
        <v>1</v>
      </c>
      <c r="I489" s="27">
        <v>1</v>
      </c>
      <c r="J489" s="27">
        <v>0</v>
      </c>
      <c r="K489" s="27" t="s">
        <v>131</v>
      </c>
      <c r="L489" s="27">
        <v>100</v>
      </c>
      <c r="M489" s="27" t="s">
        <v>1200</v>
      </c>
      <c r="N489" s="27"/>
      <c r="O489" s="27"/>
      <c r="P489" s="27"/>
      <c r="Q489" s="27"/>
      <c r="R489" s="29">
        <v>45491.239768518521</v>
      </c>
      <c r="S489" s="29">
        <v>45491.239768518521</v>
      </c>
      <c r="T489" s="27"/>
      <c r="U489" s="27"/>
      <c r="V489" s="27"/>
      <c r="W489" s="27"/>
      <c r="X489" s="27"/>
      <c r="Y489" s="27"/>
      <c r="Z489" s="27"/>
      <c r="AA489" s="27"/>
      <c r="AB489" s="27"/>
      <c r="AC489" s="27"/>
      <c r="AD489" s="27"/>
      <c r="AE489" s="27">
        <v>1</v>
      </c>
    </row>
    <row r="490" spans="1:31" x14ac:dyDescent="0.25">
      <c r="A490" s="26"/>
      <c r="B490" s="27">
        <v>3269</v>
      </c>
      <c r="C490" s="27" t="s">
        <v>1571</v>
      </c>
      <c r="D490" s="27" t="s">
        <v>20</v>
      </c>
      <c r="E490" s="27" t="s">
        <v>2035</v>
      </c>
      <c r="F490" s="28">
        <v>45334</v>
      </c>
      <c r="G490" s="28">
        <v>45699</v>
      </c>
      <c r="H490" s="27">
        <v>1</v>
      </c>
      <c r="I490" s="27">
        <v>1</v>
      </c>
      <c r="J490" s="27">
        <v>0</v>
      </c>
      <c r="K490" s="27" t="s">
        <v>1097</v>
      </c>
      <c r="L490" s="27">
        <v>250</v>
      </c>
      <c r="M490" s="27" t="s">
        <v>1201</v>
      </c>
      <c r="N490" s="27"/>
      <c r="O490" s="27"/>
      <c r="P490" s="27"/>
      <c r="Q490" s="27"/>
      <c r="R490" s="29">
        <v>45491.239768518521</v>
      </c>
      <c r="S490" s="29">
        <v>45491.239768518521</v>
      </c>
      <c r="T490" s="27"/>
      <c r="U490" s="27"/>
      <c r="V490" s="27"/>
      <c r="W490" s="27"/>
      <c r="X490" s="27"/>
      <c r="Y490" s="27"/>
      <c r="Z490" s="27"/>
      <c r="AA490" s="27"/>
      <c r="AB490" s="27"/>
      <c r="AC490" s="27"/>
      <c r="AD490" s="27"/>
      <c r="AE490" s="27">
        <v>1</v>
      </c>
    </row>
    <row r="491" spans="1:31" x14ac:dyDescent="0.25">
      <c r="A491" s="26"/>
      <c r="B491" s="27">
        <v>3270</v>
      </c>
      <c r="C491" s="27" t="s">
        <v>1555</v>
      </c>
      <c r="D491" s="27" t="s">
        <v>20</v>
      </c>
      <c r="E491" s="27" t="s">
        <v>2036</v>
      </c>
      <c r="F491" s="28">
        <v>45334</v>
      </c>
      <c r="G491" s="28">
        <v>45699</v>
      </c>
      <c r="H491" s="27">
        <v>1</v>
      </c>
      <c r="I491" s="27">
        <v>1</v>
      </c>
      <c r="J491" s="27">
        <v>0</v>
      </c>
      <c r="K491" s="27" t="s">
        <v>1048</v>
      </c>
      <c r="L491" s="27">
        <v>200</v>
      </c>
      <c r="M491" s="27" t="s">
        <v>1200</v>
      </c>
      <c r="N491" s="27"/>
      <c r="O491" s="27"/>
      <c r="P491" s="27"/>
      <c r="Q491" s="27"/>
      <c r="R491" s="29">
        <v>45491.239768518521</v>
      </c>
      <c r="S491" s="29">
        <v>45491.239768518521</v>
      </c>
      <c r="T491" s="27"/>
      <c r="U491" s="27"/>
      <c r="V491" s="27"/>
      <c r="W491" s="27"/>
      <c r="X491" s="27"/>
      <c r="Y491" s="27"/>
      <c r="Z491" s="27"/>
      <c r="AA491" s="27"/>
      <c r="AB491" s="27"/>
      <c r="AC491" s="27"/>
      <c r="AD491" s="27"/>
      <c r="AE491" s="27">
        <v>1</v>
      </c>
    </row>
    <row r="492" spans="1:31" x14ac:dyDescent="0.25">
      <c r="A492" s="26"/>
      <c r="B492" s="27">
        <v>3271</v>
      </c>
      <c r="C492" s="27" t="s">
        <v>1555</v>
      </c>
      <c r="D492" s="27" t="s">
        <v>20</v>
      </c>
      <c r="E492" s="27" t="s">
        <v>2037</v>
      </c>
      <c r="F492" s="28">
        <v>45335</v>
      </c>
      <c r="G492" s="28">
        <v>45700</v>
      </c>
      <c r="H492" s="27">
        <v>1</v>
      </c>
      <c r="I492" s="27">
        <v>1</v>
      </c>
      <c r="J492" s="27">
        <v>0</v>
      </c>
      <c r="K492" s="27" t="s">
        <v>219</v>
      </c>
      <c r="L492" s="27">
        <v>100</v>
      </c>
      <c r="M492" s="27" t="s">
        <v>1200</v>
      </c>
      <c r="N492" s="27"/>
      <c r="O492" s="27"/>
      <c r="P492" s="27"/>
      <c r="Q492" s="27"/>
      <c r="R492" s="29">
        <v>45491.239768518521</v>
      </c>
      <c r="S492" s="29">
        <v>45491.239768518521</v>
      </c>
      <c r="T492" s="27"/>
      <c r="U492" s="27"/>
      <c r="V492" s="27"/>
      <c r="W492" s="27"/>
      <c r="X492" s="27"/>
      <c r="Y492" s="27"/>
      <c r="Z492" s="27"/>
      <c r="AA492" s="27"/>
      <c r="AB492" s="27"/>
      <c r="AC492" s="27"/>
      <c r="AD492" s="27"/>
      <c r="AE492" s="27">
        <v>1</v>
      </c>
    </row>
    <row r="493" spans="1:31" x14ac:dyDescent="0.25">
      <c r="A493" s="26"/>
      <c r="B493" s="27">
        <v>3272</v>
      </c>
      <c r="C493" s="27" t="s">
        <v>1555</v>
      </c>
      <c r="D493" s="27" t="s">
        <v>20</v>
      </c>
      <c r="E493" s="27" t="s">
        <v>2038</v>
      </c>
      <c r="F493" s="28">
        <v>45335</v>
      </c>
      <c r="G493" s="28">
        <v>45700</v>
      </c>
      <c r="H493" s="27">
        <v>1</v>
      </c>
      <c r="I493" s="27">
        <v>1</v>
      </c>
      <c r="J493" s="27">
        <v>0</v>
      </c>
      <c r="K493" s="27" t="s">
        <v>1108</v>
      </c>
      <c r="L493" s="27">
        <v>400</v>
      </c>
      <c r="M493" s="27" t="s">
        <v>1200</v>
      </c>
      <c r="N493" s="27"/>
      <c r="O493" s="27"/>
      <c r="P493" s="27"/>
      <c r="Q493" s="27"/>
      <c r="R493" s="29">
        <v>45491.239768518521</v>
      </c>
      <c r="S493" s="29">
        <v>45491.239768518521</v>
      </c>
      <c r="T493" s="27"/>
      <c r="U493" s="27"/>
      <c r="V493" s="27"/>
      <c r="W493" s="27"/>
      <c r="X493" s="27"/>
      <c r="Y493" s="27"/>
      <c r="Z493" s="27"/>
      <c r="AA493" s="27"/>
      <c r="AB493" s="27"/>
      <c r="AC493" s="27"/>
      <c r="AD493" s="27"/>
      <c r="AE493" s="27">
        <v>1</v>
      </c>
    </row>
    <row r="494" spans="1:31" x14ac:dyDescent="0.25">
      <c r="A494" s="26"/>
      <c r="B494" s="27">
        <v>3273</v>
      </c>
      <c r="C494" s="27" t="s">
        <v>1555</v>
      </c>
      <c r="D494" s="27" t="s">
        <v>20</v>
      </c>
      <c r="E494" s="27" t="s">
        <v>2039</v>
      </c>
      <c r="F494" s="28">
        <v>45334</v>
      </c>
      <c r="G494" s="28">
        <v>45699</v>
      </c>
      <c r="H494" s="27">
        <v>1</v>
      </c>
      <c r="I494" s="27">
        <v>1</v>
      </c>
      <c r="J494" s="27">
        <v>0</v>
      </c>
      <c r="K494" s="27" t="s">
        <v>601</v>
      </c>
      <c r="L494" s="27">
        <v>50</v>
      </c>
      <c r="M494" s="27" t="s">
        <v>1200</v>
      </c>
      <c r="N494" s="27"/>
      <c r="O494" s="27"/>
      <c r="P494" s="27"/>
      <c r="Q494" s="27"/>
      <c r="R494" s="29">
        <v>45491.239768518521</v>
      </c>
      <c r="S494" s="29">
        <v>45491.239768518521</v>
      </c>
      <c r="T494" s="27"/>
      <c r="U494" s="27"/>
      <c r="V494" s="27"/>
      <c r="W494" s="27"/>
      <c r="X494" s="27"/>
      <c r="Y494" s="27"/>
      <c r="Z494" s="27"/>
      <c r="AA494" s="27"/>
      <c r="AB494" s="27"/>
      <c r="AC494" s="27"/>
      <c r="AD494" s="27"/>
      <c r="AE494" s="27">
        <v>1</v>
      </c>
    </row>
    <row r="495" spans="1:31" x14ac:dyDescent="0.25">
      <c r="A495" s="26"/>
      <c r="B495" s="27">
        <v>3274</v>
      </c>
      <c r="C495" s="27" t="s">
        <v>1555</v>
      </c>
      <c r="D495" s="27" t="s">
        <v>20</v>
      </c>
      <c r="E495" s="27" t="s">
        <v>2040</v>
      </c>
      <c r="F495" s="28">
        <v>45335</v>
      </c>
      <c r="G495" s="28">
        <v>45700</v>
      </c>
      <c r="H495" s="27">
        <v>1</v>
      </c>
      <c r="I495" s="27">
        <v>1</v>
      </c>
      <c r="J495" s="27">
        <v>0</v>
      </c>
      <c r="K495" s="27" t="s">
        <v>616</v>
      </c>
      <c r="L495" s="27">
        <v>50</v>
      </c>
      <c r="M495" s="27" t="s">
        <v>1200</v>
      </c>
      <c r="N495" s="27"/>
      <c r="O495" s="27"/>
      <c r="P495" s="27"/>
      <c r="Q495" s="27"/>
      <c r="R495" s="29">
        <v>45491.239768518521</v>
      </c>
      <c r="S495" s="29">
        <v>45491.239768518521</v>
      </c>
      <c r="T495" s="27"/>
      <c r="U495" s="27"/>
      <c r="V495" s="27"/>
      <c r="W495" s="27"/>
      <c r="X495" s="27"/>
      <c r="Y495" s="27"/>
      <c r="Z495" s="27"/>
      <c r="AA495" s="27"/>
      <c r="AB495" s="27"/>
      <c r="AC495" s="27"/>
      <c r="AD495" s="27"/>
      <c r="AE495" s="27">
        <v>1</v>
      </c>
    </row>
    <row r="496" spans="1:31" x14ac:dyDescent="0.25">
      <c r="A496" s="26"/>
      <c r="B496" s="27">
        <v>3275</v>
      </c>
      <c r="C496" s="27" t="s">
        <v>1562</v>
      </c>
      <c r="D496" s="27" t="s">
        <v>20</v>
      </c>
      <c r="E496" s="27" t="s">
        <v>2041</v>
      </c>
      <c r="F496" s="28">
        <v>45336</v>
      </c>
      <c r="G496" s="28">
        <v>45701</v>
      </c>
      <c r="H496" s="27">
        <v>1</v>
      </c>
      <c r="I496" s="27">
        <v>1</v>
      </c>
      <c r="J496" s="27">
        <v>0</v>
      </c>
      <c r="K496" s="27" t="s">
        <v>565</v>
      </c>
      <c r="L496" s="27">
        <v>1000</v>
      </c>
      <c r="M496" s="27" t="s">
        <v>17</v>
      </c>
      <c r="N496" s="27"/>
      <c r="O496" s="27"/>
      <c r="P496" s="27"/>
      <c r="Q496" s="27"/>
      <c r="R496" s="29">
        <v>45491.239768518521</v>
      </c>
      <c r="S496" s="29">
        <v>45491.239768518521</v>
      </c>
      <c r="T496" s="27"/>
      <c r="U496" s="27"/>
      <c r="V496" s="27"/>
      <c r="W496" s="27"/>
      <c r="X496" s="27"/>
      <c r="Y496" s="27"/>
      <c r="Z496" s="27"/>
      <c r="AA496" s="27"/>
      <c r="AB496" s="27"/>
      <c r="AC496" s="27"/>
      <c r="AD496" s="27"/>
      <c r="AE496" s="27">
        <v>1</v>
      </c>
    </row>
    <row r="497" spans="1:31" x14ac:dyDescent="0.25">
      <c r="A497" s="26"/>
      <c r="B497" s="27">
        <v>3276</v>
      </c>
      <c r="C497" s="27" t="s">
        <v>1562</v>
      </c>
      <c r="D497" s="27" t="s">
        <v>20</v>
      </c>
      <c r="E497" s="27" t="s">
        <v>2042</v>
      </c>
      <c r="F497" s="28">
        <v>45337</v>
      </c>
      <c r="G497" s="28">
        <v>45702</v>
      </c>
      <c r="H497" s="27">
        <v>1</v>
      </c>
      <c r="I497" s="27">
        <v>1</v>
      </c>
      <c r="J497" s="27">
        <v>0</v>
      </c>
      <c r="K497" s="27" t="s">
        <v>1115</v>
      </c>
      <c r="L497" s="27">
        <v>750</v>
      </c>
      <c r="M497" s="27" t="s">
        <v>17</v>
      </c>
      <c r="N497" s="27"/>
      <c r="O497" s="27"/>
      <c r="P497" s="27"/>
      <c r="Q497" s="27"/>
      <c r="R497" s="29">
        <v>45491.239768518521</v>
      </c>
      <c r="S497" s="29">
        <v>45491.239768518521</v>
      </c>
      <c r="T497" s="27"/>
      <c r="U497" s="27"/>
      <c r="V497" s="27"/>
      <c r="W497" s="27"/>
      <c r="X497" s="27"/>
      <c r="Y497" s="27"/>
      <c r="Z497" s="27"/>
      <c r="AA497" s="27"/>
      <c r="AB497" s="27"/>
      <c r="AC497" s="27"/>
      <c r="AD497" s="27"/>
      <c r="AE497" s="27">
        <v>1</v>
      </c>
    </row>
    <row r="498" spans="1:31" x14ac:dyDescent="0.25">
      <c r="A498" s="26"/>
      <c r="B498" s="27">
        <v>3277</v>
      </c>
      <c r="C498" s="27" t="s">
        <v>1555</v>
      </c>
      <c r="D498" s="27" t="s">
        <v>20</v>
      </c>
      <c r="E498" s="27" t="s">
        <v>2043</v>
      </c>
      <c r="F498" s="28">
        <v>45337</v>
      </c>
      <c r="G498" s="28">
        <v>45702</v>
      </c>
      <c r="H498" s="27">
        <v>1</v>
      </c>
      <c r="I498" s="27">
        <v>1</v>
      </c>
      <c r="J498" s="27">
        <v>0</v>
      </c>
      <c r="K498" s="27" t="s">
        <v>1043</v>
      </c>
      <c r="L498" s="27">
        <v>30</v>
      </c>
      <c r="M498" s="27" t="s">
        <v>1200</v>
      </c>
      <c r="N498" s="27"/>
      <c r="O498" s="27"/>
      <c r="P498" s="27"/>
      <c r="Q498" s="27"/>
      <c r="R498" s="29">
        <v>45491.239768518521</v>
      </c>
      <c r="S498" s="29">
        <v>45491.239768518521</v>
      </c>
      <c r="T498" s="27"/>
      <c r="U498" s="27"/>
      <c r="V498" s="27"/>
      <c r="W498" s="27"/>
      <c r="X498" s="27"/>
      <c r="Y498" s="27"/>
      <c r="Z498" s="27"/>
      <c r="AA498" s="27"/>
      <c r="AB498" s="27"/>
      <c r="AC498" s="27"/>
      <c r="AD498" s="27"/>
      <c r="AE498" s="27">
        <v>1</v>
      </c>
    </row>
    <row r="499" spans="1:31" x14ac:dyDescent="0.25">
      <c r="A499" s="26"/>
      <c r="B499" s="27">
        <v>3278</v>
      </c>
      <c r="C499" s="27" t="s">
        <v>1555</v>
      </c>
      <c r="D499" s="27" t="s">
        <v>20</v>
      </c>
      <c r="E499" s="27" t="s">
        <v>2044</v>
      </c>
      <c r="F499" s="28">
        <v>45337</v>
      </c>
      <c r="G499" s="28">
        <v>45702</v>
      </c>
      <c r="H499" s="27">
        <v>1</v>
      </c>
      <c r="I499" s="27">
        <v>1</v>
      </c>
      <c r="J499" s="27">
        <v>0</v>
      </c>
      <c r="K499" s="27" t="s">
        <v>1119</v>
      </c>
      <c r="L499" s="27">
        <v>50</v>
      </c>
      <c r="M499" s="27" t="s">
        <v>1200</v>
      </c>
      <c r="N499" s="27"/>
      <c r="O499" s="27"/>
      <c r="P499" s="27"/>
      <c r="Q499" s="27"/>
      <c r="R499" s="29">
        <v>45491.239768518521</v>
      </c>
      <c r="S499" s="29">
        <v>45491.239768518521</v>
      </c>
      <c r="T499" s="27"/>
      <c r="U499" s="27"/>
      <c r="V499" s="27"/>
      <c r="W499" s="27"/>
      <c r="X499" s="27"/>
      <c r="Y499" s="27"/>
      <c r="Z499" s="27"/>
      <c r="AA499" s="27"/>
      <c r="AB499" s="27"/>
      <c r="AC499" s="27"/>
      <c r="AD499" s="27"/>
      <c r="AE499" s="27">
        <v>1</v>
      </c>
    </row>
    <row r="500" spans="1:31" x14ac:dyDescent="0.25">
      <c r="A500" s="26"/>
      <c r="B500" s="27">
        <v>3279</v>
      </c>
      <c r="C500" s="27" t="s">
        <v>1555</v>
      </c>
      <c r="D500" s="27" t="s">
        <v>20</v>
      </c>
      <c r="E500" s="27" t="s">
        <v>2045</v>
      </c>
      <c r="F500" s="28">
        <v>45338</v>
      </c>
      <c r="G500" s="28">
        <v>45703</v>
      </c>
      <c r="H500" s="27">
        <v>1</v>
      </c>
      <c r="I500" s="27">
        <v>1</v>
      </c>
      <c r="J500" s="27">
        <v>0</v>
      </c>
      <c r="K500" s="27" t="s">
        <v>1062</v>
      </c>
      <c r="L500" s="27">
        <v>100</v>
      </c>
      <c r="M500" s="27" t="s">
        <v>1200</v>
      </c>
      <c r="N500" s="27"/>
      <c r="O500" s="27"/>
      <c r="P500" s="27"/>
      <c r="Q500" s="27"/>
      <c r="R500" s="29">
        <v>45491.239768518521</v>
      </c>
      <c r="S500" s="29">
        <v>45491.239768518521</v>
      </c>
      <c r="T500" s="27"/>
      <c r="U500" s="27"/>
      <c r="V500" s="27"/>
      <c r="W500" s="27"/>
      <c r="X500" s="27"/>
      <c r="Y500" s="27"/>
      <c r="Z500" s="27"/>
      <c r="AA500" s="27"/>
      <c r="AB500" s="27"/>
      <c r="AC500" s="27"/>
      <c r="AD500" s="27"/>
      <c r="AE500" s="27">
        <v>1</v>
      </c>
    </row>
    <row r="501" spans="1:31" x14ac:dyDescent="0.25">
      <c r="A501" s="26"/>
      <c r="B501" s="27">
        <v>3280</v>
      </c>
      <c r="C501" s="27" t="s">
        <v>1555</v>
      </c>
      <c r="D501" s="27" t="s">
        <v>20</v>
      </c>
      <c r="E501" s="27" t="s">
        <v>1973</v>
      </c>
      <c r="F501" s="28">
        <v>45337</v>
      </c>
      <c r="G501" s="28">
        <v>45702</v>
      </c>
      <c r="H501" s="27">
        <v>1</v>
      </c>
      <c r="I501" s="27">
        <v>1</v>
      </c>
      <c r="J501" s="27">
        <v>0</v>
      </c>
      <c r="K501" s="27" t="s">
        <v>613</v>
      </c>
      <c r="L501" s="27">
        <v>100</v>
      </c>
      <c r="M501" s="27" t="s">
        <v>1200</v>
      </c>
      <c r="N501" s="27"/>
      <c r="O501" s="27"/>
      <c r="P501" s="27"/>
      <c r="Q501" s="27"/>
      <c r="R501" s="29">
        <v>45491.239768518521</v>
      </c>
      <c r="S501" s="29">
        <v>45491.239768518521</v>
      </c>
      <c r="T501" s="27"/>
      <c r="U501" s="27"/>
      <c r="V501" s="27"/>
      <c r="W501" s="27"/>
      <c r="X501" s="27"/>
      <c r="Y501" s="27"/>
      <c r="Z501" s="27"/>
      <c r="AA501" s="27"/>
      <c r="AB501" s="27"/>
      <c r="AC501" s="27"/>
      <c r="AD501" s="27"/>
      <c r="AE501" s="27">
        <v>1</v>
      </c>
    </row>
    <row r="502" spans="1:31" x14ac:dyDescent="0.25">
      <c r="A502" s="26"/>
      <c r="B502" s="27">
        <v>3281</v>
      </c>
      <c r="C502" s="27" t="s">
        <v>1555</v>
      </c>
      <c r="D502" s="27" t="s">
        <v>20</v>
      </c>
      <c r="E502" s="27" t="s">
        <v>2046</v>
      </c>
      <c r="F502" s="28">
        <v>45338</v>
      </c>
      <c r="G502" s="28">
        <v>45703</v>
      </c>
      <c r="H502" s="27">
        <v>1</v>
      </c>
      <c r="I502" s="27">
        <v>1</v>
      </c>
      <c r="J502" s="27">
        <v>0</v>
      </c>
      <c r="K502" s="27" t="s">
        <v>1081</v>
      </c>
      <c r="L502" s="27">
        <v>50</v>
      </c>
      <c r="M502" s="27" t="s">
        <v>1200</v>
      </c>
      <c r="N502" s="27"/>
      <c r="O502" s="27"/>
      <c r="P502" s="27"/>
      <c r="Q502" s="27"/>
      <c r="R502" s="29">
        <v>45491.239768518521</v>
      </c>
      <c r="S502" s="29">
        <v>45491.239768518521</v>
      </c>
      <c r="T502" s="27"/>
      <c r="U502" s="27"/>
      <c r="V502" s="27"/>
      <c r="W502" s="27"/>
      <c r="X502" s="27"/>
      <c r="Y502" s="27"/>
      <c r="Z502" s="27"/>
      <c r="AA502" s="27"/>
      <c r="AB502" s="27"/>
      <c r="AC502" s="27"/>
      <c r="AD502" s="27"/>
      <c r="AE502" s="27">
        <v>1</v>
      </c>
    </row>
    <row r="503" spans="1:31" x14ac:dyDescent="0.25">
      <c r="A503" s="26"/>
      <c r="B503" s="27">
        <v>3282</v>
      </c>
      <c r="C503" s="27" t="s">
        <v>1571</v>
      </c>
      <c r="D503" s="27" t="s">
        <v>20</v>
      </c>
      <c r="E503" s="27" t="s">
        <v>2047</v>
      </c>
      <c r="F503" s="28">
        <v>45338</v>
      </c>
      <c r="G503" s="28">
        <v>45703</v>
      </c>
      <c r="H503" s="27">
        <v>1</v>
      </c>
      <c r="I503" s="27">
        <v>1</v>
      </c>
      <c r="J503" s="27">
        <v>0</v>
      </c>
      <c r="K503" s="27" t="s">
        <v>1099</v>
      </c>
      <c r="L503" s="27">
        <v>350</v>
      </c>
      <c r="M503" s="27" t="s">
        <v>1201</v>
      </c>
      <c r="N503" s="27"/>
      <c r="O503" s="27"/>
      <c r="P503" s="27"/>
      <c r="Q503" s="27"/>
      <c r="R503" s="29">
        <v>45491.239768518521</v>
      </c>
      <c r="S503" s="29">
        <v>45491.239768518521</v>
      </c>
      <c r="T503" s="27"/>
      <c r="U503" s="27"/>
      <c r="V503" s="27"/>
      <c r="W503" s="27"/>
      <c r="X503" s="27"/>
      <c r="Y503" s="27"/>
      <c r="Z503" s="27"/>
      <c r="AA503" s="27"/>
      <c r="AB503" s="27"/>
      <c r="AC503" s="27"/>
      <c r="AD503" s="27"/>
      <c r="AE503" s="27">
        <v>1</v>
      </c>
    </row>
    <row r="504" spans="1:31" x14ac:dyDescent="0.25">
      <c r="A504" s="26"/>
      <c r="B504" s="27">
        <v>3283</v>
      </c>
      <c r="C504" s="27" t="s">
        <v>1571</v>
      </c>
      <c r="D504" s="27" t="s">
        <v>20</v>
      </c>
      <c r="E504" s="27" t="s">
        <v>2048</v>
      </c>
      <c r="F504" s="28">
        <v>45338</v>
      </c>
      <c r="G504" s="28">
        <v>45703</v>
      </c>
      <c r="H504" s="27">
        <v>1</v>
      </c>
      <c r="I504" s="27">
        <v>1</v>
      </c>
      <c r="J504" s="27">
        <v>0</v>
      </c>
      <c r="K504" s="27" t="s">
        <v>196</v>
      </c>
      <c r="L504" s="27">
        <v>350</v>
      </c>
      <c r="M504" s="27" t="s">
        <v>1201</v>
      </c>
      <c r="N504" s="27"/>
      <c r="O504" s="27"/>
      <c r="P504" s="27"/>
      <c r="Q504" s="27"/>
      <c r="R504" s="29">
        <v>45491.239768518521</v>
      </c>
      <c r="S504" s="29">
        <v>45491.239768518521</v>
      </c>
      <c r="T504" s="27"/>
      <c r="U504" s="27"/>
      <c r="V504" s="27"/>
      <c r="W504" s="27"/>
      <c r="X504" s="27"/>
      <c r="Y504" s="27"/>
      <c r="Z504" s="27"/>
      <c r="AA504" s="27"/>
      <c r="AB504" s="27"/>
      <c r="AC504" s="27"/>
      <c r="AD504" s="27"/>
      <c r="AE504" s="27">
        <v>1</v>
      </c>
    </row>
    <row r="505" spans="1:31" x14ac:dyDescent="0.25">
      <c r="A505" s="26"/>
      <c r="B505" s="27">
        <v>3284</v>
      </c>
      <c r="C505" s="27" t="s">
        <v>1555</v>
      </c>
      <c r="D505" s="27" t="s">
        <v>20</v>
      </c>
      <c r="E505" s="27" t="s">
        <v>2049</v>
      </c>
      <c r="F505" s="28">
        <v>45338</v>
      </c>
      <c r="G505" s="28">
        <v>45703</v>
      </c>
      <c r="H505" s="27">
        <v>1</v>
      </c>
      <c r="I505" s="27">
        <v>1</v>
      </c>
      <c r="J505" s="27">
        <v>0</v>
      </c>
      <c r="K505" s="27" t="s">
        <v>1047</v>
      </c>
      <c r="L505" s="27">
        <v>25</v>
      </c>
      <c r="M505" s="27" t="s">
        <v>1200</v>
      </c>
      <c r="N505" s="27"/>
      <c r="O505" s="27"/>
      <c r="P505" s="27"/>
      <c r="Q505" s="27"/>
      <c r="R505" s="29">
        <v>45491.239768518521</v>
      </c>
      <c r="S505" s="29">
        <v>45491.239768518521</v>
      </c>
      <c r="T505" s="27"/>
      <c r="U505" s="27"/>
      <c r="V505" s="27"/>
      <c r="W505" s="27"/>
      <c r="X505" s="27"/>
      <c r="Y505" s="27"/>
      <c r="Z505" s="27"/>
      <c r="AA505" s="27"/>
      <c r="AB505" s="27"/>
      <c r="AC505" s="27"/>
      <c r="AD505" s="27"/>
      <c r="AE505" s="27">
        <v>1</v>
      </c>
    </row>
    <row r="506" spans="1:31" x14ac:dyDescent="0.25">
      <c r="A506" s="26"/>
      <c r="B506" s="27">
        <v>3285</v>
      </c>
      <c r="C506" s="27" t="s">
        <v>1555</v>
      </c>
      <c r="D506" s="27" t="s">
        <v>20</v>
      </c>
      <c r="E506" s="27" t="s">
        <v>2050</v>
      </c>
      <c r="F506" s="28">
        <v>45339</v>
      </c>
      <c r="G506" s="28">
        <v>45704</v>
      </c>
      <c r="H506" s="27">
        <v>1</v>
      </c>
      <c r="I506" s="27">
        <v>1</v>
      </c>
      <c r="J506" s="27">
        <v>0</v>
      </c>
      <c r="K506" s="27" t="s">
        <v>1098</v>
      </c>
      <c r="L506" s="27">
        <v>100</v>
      </c>
      <c r="M506" s="27" t="s">
        <v>1200</v>
      </c>
      <c r="N506" s="27"/>
      <c r="O506" s="27"/>
      <c r="P506" s="27"/>
      <c r="Q506" s="27"/>
      <c r="R506" s="29">
        <v>45491.239768518521</v>
      </c>
      <c r="S506" s="29">
        <v>45491.239768518521</v>
      </c>
      <c r="T506" s="27"/>
      <c r="U506" s="27"/>
      <c r="V506" s="27"/>
      <c r="W506" s="27"/>
      <c r="X506" s="27"/>
      <c r="Y506" s="27"/>
      <c r="Z506" s="27"/>
      <c r="AA506" s="27"/>
      <c r="AB506" s="27"/>
      <c r="AC506" s="27"/>
      <c r="AD506" s="27"/>
      <c r="AE506" s="27">
        <v>1</v>
      </c>
    </row>
    <row r="507" spans="1:31" x14ac:dyDescent="0.25">
      <c r="A507" s="26"/>
      <c r="B507" s="27">
        <v>3286</v>
      </c>
      <c r="C507" s="27" t="s">
        <v>1555</v>
      </c>
      <c r="D507" s="27" t="s">
        <v>20</v>
      </c>
      <c r="E507" s="27" t="s">
        <v>2051</v>
      </c>
      <c r="F507" s="28">
        <v>45628</v>
      </c>
      <c r="G507" s="28">
        <v>45699</v>
      </c>
      <c r="H507" s="27">
        <v>1</v>
      </c>
      <c r="I507" s="27">
        <v>1</v>
      </c>
      <c r="J507" s="27">
        <v>0</v>
      </c>
      <c r="K507" s="27" t="s">
        <v>1220</v>
      </c>
      <c r="L507" s="27">
        <v>50</v>
      </c>
      <c r="M507" s="27" t="s">
        <v>1200</v>
      </c>
      <c r="N507" s="27"/>
      <c r="O507" s="27"/>
      <c r="P507" s="27"/>
      <c r="Q507" s="27"/>
      <c r="R507" s="29">
        <v>45491.239768518521</v>
      </c>
      <c r="S507" s="29">
        <v>45491.239768518521</v>
      </c>
      <c r="T507" s="27"/>
      <c r="U507" s="27"/>
      <c r="V507" s="27"/>
      <c r="W507" s="27"/>
      <c r="X507" s="27"/>
      <c r="Y507" s="27"/>
      <c r="Z507" s="27"/>
      <c r="AA507" s="27"/>
      <c r="AB507" s="27"/>
      <c r="AC507" s="27"/>
      <c r="AD507" s="27"/>
      <c r="AE507" s="27">
        <v>1</v>
      </c>
    </row>
    <row r="508" spans="1:31" x14ac:dyDescent="0.25">
      <c r="A508" s="26"/>
      <c r="B508" s="27">
        <v>3287</v>
      </c>
      <c r="C508" s="27" t="s">
        <v>1555</v>
      </c>
      <c r="D508" s="27" t="s">
        <v>20</v>
      </c>
      <c r="E508" s="27" t="s">
        <v>2052</v>
      </c>
      <c r="F508" s="28">
        <v>45339</v>
      </c>
      <c r="G508" s="28">
        <v>45703</v>
      </c>
      <c r="H508" s="27">
        <v>1</v>
      </c>
      <c r="I508" s="27">
        <v>1</v>
      </c>
      <c r="J508" s="27">
        <v>0</v>
      </c>
      <c r="K508" s="27" t="s">
        <v>150</v>
      </c>
      <c r="L508" s="27">
        <v>50</v>
      </c>
      <c r="M508" s="27" t="s">
        <v>1200</v>
      </c>
      <c r="N508" s="27"/>
      <c r="O508" s="27"/>
      <c r="P508" s="27"/>
      <c r="Q508" s="27"/>
      <c r="R508" s="29">
        <v>45491.239768518521</v>
      </c>
      <c r="S508" s="29">
        <v>45491.239768518521</v>
      </c>
      <c r="T508" s="27"/>
      <c r="U508" s="27"/>
      <c r="V508" s="27"/>
      <c r="W508" s="27"/>
      <c r="X508" s="27"/>
      <c r="Y508" s="27"/>
      <c r="Z508" s="27"/>
      <c r="AA508" s="27"/>
      <c r="AB508" s="27"/>
      <c r="AC508" s="27"/>
      <c r="AD508" s="27"/>
      <c r="AE508" s="27">
        <v>1</v>
      </c>
    </row>
    <row r="509" spans="1:31" x14ac:dyDescent="0.25">
      <c r="A509" s="26"/>
      <c r="B509" s="27">
        <v>3288</v>
      </c>
      <c r="C509" s="27" t="s">
        <v>1555</v>
      </c>
      <c r="D509" s="27" t="s">
        <v>20</v>
      </c>
      <c r="E509" s="27" t="s">
        <v>2053</v>
      </c>
      <c r="F509" s="28">
        <v>45337</v>
      </c>
      <c r="G509" s="28">
        <v>45702</v>
      </c>
      <c r="H509" s="27">
        <v>1</v>
      </c>
      <c r="I509" s="27">
        <v>1</v>
      </c>
      <c r="J509" s="27">
        <v>0</v>
      </c>
      <c r="K509" s="27" t="s">
        <v>1060</v>
      </c>
      <c r="L509" s="27">
        <v>50</v>
      </c>
      <c r="M509" s="27" t="s">
        <v>1200</v>
      </c>
      <c r="N509" s="27"/>
      <c r="O509" s="27"/>
      <c r="P509" s="27"/>
      <c r="Q509" s="27"/>
      <c r="R509" s="29">
        <v>45491.239768518521</v>
      </c>
      <c r="S509" s="29">
        <v>45491.239768518521</v>
      </c>
      <c r="T509" s="27"/>
      <c r="U509" s="27"/>
      <c r="V509" s="27"/>
      <c r="W509" s="27"/>
      <c r="X509" s="27"/>
      <c r="Y509" s="27"/>
      <c r="Z509" s="27"/>
      <c r="AA509" s="27"/>
      <c r="AB509" s="27"/>
      <c r="AC509" s="27"/>
      <c r="AD509" s="27"/>
      <c r="AE509" s="27">
        <v>1</v>
      </c>
    </row>
    <row r="510" spans="1:31" x14ac:dyDescent="0.25">
      <c r="A510" s="26"/>
      <c r="B510" s="27">
        <v>3289</v>
      </c>
      <c r="C510" s="27" t="s">
        <v>1555</v>
      </c>
      <c r="D510" s="27" t="s">
        <v>20</v>
      </c>
      <c r="E510" s="27" t="s">
        <v>2054</v>
      </c>
      <c r="F510" s="28">
        <v>45337</v>
      </c>
      <c r="G510" s="28">
        <v>45702</v>
      </c>
      <c r="H510" s="27">
        <v>1</v>
      </c>
      <c r="I510" s="27">
        <v>1</v>
      </c>
      <c r="J510" s="27">
        <v>0</v>
      </c>
      <c r="K510" s="27" t="s">
        <v>176</v>
      </c>
      <c r="L510" s="27">
        <v>100</v>
      </c>
      <c r="M510" s="27" t="s">
        <v>1200</v>
      </c>
      <c r="N510" s="27"/>
      <c r="O510" s="27"/>
      <c r="P510" s="27"/>
      <c r="Q510" s="27"/>
      <c r="R510" s="29">
        <v>45491.239768518521</v>
      </c>
      <c r="S510" s="29">
        <v>45491.239768518521</v>
      </c>
      <c r="T510" s="27"/>
      <c r="U510" s="27"/>
      <c r="V510" s="27"/>
      <c r="W510" s="27"/>
      <c r="X510" s="27"/>
      <c r="Y510" s="27"/>
      <c r="Z510" s="27"/>
      <c r="AA510" s="27"/>
      <c r="AB510" s="27"/>
      <c r="AC510" s="27"/>
      <c r="AD510" s="27"/>
      <c r="AE510" s="27">
        <v>1</v>
      </c>
    </row>
    <row r="511" spans="1:31" x14ac:dyDescent="0.25">
      <c r="A511" s="26"/>
      <c r="B511" s="27">
        <v>3290</v>
      </c>
      <c r="C511" s="27" t="s">
        <v>1555</v>
      </c>
      <c r="D511" s="27" t="s">
        <v>20</v>
      </c>
      <c r="E511" s="27" t="s">
        <v>2055</v>
      </c>
      <c r="F511" s="28">
        <v>45338</v>
      </c>
      <c r="G511" s="28">
        <v>45703</v>
      </c>
      <c r="H511" s="27">
        <v>1</v>
      </c>
      <c r="I511" s="27">
        <v>1</v>
      </c>
      <c r="J511" s="27">
        <v>0</v>
      </c>
      <c r="K511" s="27" t="s">
        <v>1093</v>
      </c>
      <c r="L511" s="27">
        <v>50</v>
      </c>
      <c r="M511" s="27" t="s">
        <v>1200</v>
      </c>
      <c r="N511" s="27"/>
      <c r="O511" s="27"/>
      <c r="P511" s="27"/>
      <c r="Q511" s="27"/>
      <c r="R511" s="29">
        <v>45491.239768518521</v>
      </c>
      <c r="S511" s="29">
        <v>45491.239768518521</v>
      </c>
      <c r="T511" s="27"/>
      <c r="U511" s="27"/>
      <c r="V511" s="27"/>
      <c r="W511" s="27"/>
      <c r="X511" s="27"/>
      <c r="Y511" s="27"/>
      <c r="Z511" s="27"/>
      <c r="AA511" s="27"/>
      <c r="AB511" s="27"/>
      <c r="AC511" s="27"/>
      <c r="AD511" s="27"/>
      <c r="AE511" s="27">
        <v>1</v>
      </c>
    </row>
    <row r="512" spans="1:31" x14ac:dyDescent="0.25">
      <c r="A512" s="26"/>
      <c r="B512" s="27">
        <v>3291</v>
      </c>
      <c r="C512" s="27" t="s">
        <v>1562</v>
      </c>
      <c r="D512" s="27" t="s">
        <v>20</v>
      </c>
      <c r="E512" s="27" t="s">
        <v>2056</v>
      </c>
      <c r="F512" s="28">
        <v>45338</v>
      </c>
      <c r="G512" s="28">
        <v>45703</v>
      </c>
      <c r="H512" s="27">
        <v>1</v>
      </c>
      <c r="I512" s="27">
        <v>1</v>
      </c>
      <c r="J512" s="27">
        <v>0</v>
      </c>
      <c r="K512" s="27" t="s">
        <v>622</v>
      </c>
      <c r="L512" s="27">
        <v>750</v>
      </c>
      <c r="M512" s="27" t="s">
        <v>17</v>
      </c>
      <c r="N512" s="27"/>
      <c r="O512" s="27"/>
      <c r="P512" s="27"/>
      <c r="Q512" s="27"/>
      <c r="R512" s="29">
        <v>45491.239768518521</v>
      </c>
      <c r="S512" s="29">
        <v>45491.239768518521</v>
      </c>
      <c r="T512" s="27"/>
      <c r="U512" s="27"/>
      <c r="V512" s="27"/>
      <c r="W512" s="27"/>
      <c r="X512" s="27"/>
      <c r="Y512" s="27"/>
      <c r="Z512" s="27"/>
      <c r="AA512" s="27"/>
      <c r="AB512" s="27"/>
      <c r="AC512" s="27"/>
      <c r="AD512" s="27"/>
      <c r="AE512" s="27">
        <v>1</v>
      </c>
    </row>
    <row r="513" spans="1:31" x14ac:dyDescent="0.25">
      <c r="A513" s="26"/>
      <c r="B513" s="27">
        <v>3292</v>
      </c>
      <c r="C513" s="27" t="s">
        <v>1571</v>
      </c>
      <c r="D513" s="27" t="s">
        <v>20</v>
      </c>
      <c r="E513" s="27" t="s">
        <v>2057</v>
      </c>
      <c r="F513" s="28">
        <v>45338</v>
      </c>
      <c r="G513" s="28">
        <v>45703</v>
      </c>
      <c r="H513" s="27">
        <v>1</v>
      </c>
      <c r="I513" s="27">
        <v>1</v>
      </c>
      <c r="J513" s="27">
        <v>0</v>
      </c>
      <c r="K513" s="27" t="s">
        <v>1083</v>
      </c>
      <c r="L513" s="27">
        <v>200</v>
      </c>
      <c r="M513" s="27" t="s">
        <v>1201</v>
      </c>
      <c r="N513" s="27"/>
      <c r="O513" s="27"/>
      <c r="P513" s="27"/>
      <c r="Q513" s="27"/>
      <c r="R513" s="29">
        <v>45491.239768518521</v>
      </c>
      <c r="S513" s="29">
        <v>45491.239768518521</v>
      </c>
      <c r="T513" s="27"/>
      <c r="U513" s="27"/>
      <c r="V513" s="27"/>
      <c r="W513" s="27"/>
      <c r="X513" s="27"/>
      <c r="Y513" s="27"/>
      <c r="Z513" s="27"/>
      <c r="AA513" s="27"/>
      <c r="AB513" s="27"/>
      <c r="AC513" s="27"/>
      <c r="AD513" s="27"/>
      <c r="AE513" s="27">
        <v>1</v>
      </c>
    </row>
    <row r="514" spans="1:31" x14ac:dyDescent="0.25">
      <c r="A514" s="26"/>
      <c r="B514" s="27">
        <v>3293</v>
      </c>
      <c r="C514" s="27" t="s">
        <v>1555</v>
      </c>
      <c r="D514" s="27" t="s">
        <v>20</v>
      </c>
      <c r="E514" s="27" t="s">
        <v>2058</v>
      </c>
      <c r="F514" s="28">
        <v>45338</v>
      </c>
      <c r="G514" s="28">
        <v>45703</v>
      </c>
      <c r="H514" s="27">
        <v>1</v>
      </c>
      <c r="I514" s="27">
        <v>1</v>
      </c>
      <c r="J514" s="27">
        <v>0</v>
      </c>
      <c r="K514" s="27" t="s">
        <v>205</v>
      </c>
      <c r="L514" s="27">
        <v>50</v>
      </c>
      <c r="M514" s="27" t="s">
        <v>1200</v>
      </c>
      <c r="N514" s="27"/>
      <c r="O514" s="27"/>
      <c r="P514" s="27"/>
      <c r="Q514" s="27"/>
      <c r="R514" s="29">
        <v>45491.239768518521</v>
      </c>
      <c r="S514" s="29">
        <v>45491.239768518521</v>
      </c>
      <c r="T514" s="27"/>
      <c r="U514" s="27"/>
      <c r="V514" s="27"/>
      <c r="W514" s="27"/>
      <c r="X514" s="27"/>
      <c r="Y514" s="27"/>
      <c r="Z514" s="27"/>
      <c r="AA514" s="27"/>
      <c r="AB514" s="27"/>
      <c r="AC514" s="27"/>
      <c r="AD514" s="27"/>
      <c r="AE514" s="27">
        <v>1</v>
      </c>
    </row>
    <row r="515" spans="1:31" x14ac:dyDescent="0.25">
      <c r="A515" s="26"/>
      <c r="B515" s="27">
        <v>3294</v>
      </c>
      <c r="C515" s="27" t="s">
        <v>1555</v>
      </c>
      <c r="D515" s="27" t="s">
        <v>20</v>
      </c>
      <c r="E515" s="27" t="s">
        <v>2059</v>
      </c>
      <c r="F515" s="28">
        <v>45338</v>
      </c>
      <c r="G515" s="28">
        <v>45703</v>
      </c>
      <c r="H515" s="27">
        <v>1</v>
      </c>
      <c r="I515" s="27">
        <v>1</v>
      </c>
      <c r="J515" s="27">
        <v>0</v>
      </c>
      <c r="K515" s="27" t="s">
        <v>1129</v>
      </c>
      <c r="L515" s="27">
        <v>100</v>
      </c>
      <c r="M515" s="27" t="s">
        <v>1200</v>
      </c>
      <c r="N515" s="27"/>
      <c r="O515" s="27"/>
      <c r="P515" s="27"/>
      <c r="Q515" s="27"/>
      <c r="R515" s="29">
        <v>45491.239768518521</v>
      </c>
      <c r="S515" s="29">
        <v>45491.239768518521</v>
      </c>
      <c r="T515" s="27"/>
      <c r="U515" s="27"/>
      <c r="V515" s="27"/>
      <c r="W515" s="27"/>
      <c r="X515" s="27"/>
      <c r="Y515" s="27"/>
      <c r="Z515" s="27"/>
      <c r="AA515" s="27"/>
      <c r="AB515" s="27"/>
      <c r="AC515" s="27"/>
      <c r="AD515" s="27"/>
      <c r="AE515" s="27">
        <v>1</v>
      </c>
    </row>
    <row r="516" spans="1:31" x14ac:dyDescent="0.25">
      <c r="A516" s="26"/>
      <c r="B516" s="27">
        <v>3295</v>
      </c>
      <c r="C516" s="27" t="s">
        <v>1555</v>
      </c>
      <c r="D516" s="27" t="s">
        <v>20</v>
      </c>
      <c r="E516" s="27" t="s">
        <v>2060</v>
      </c>
      <c r="F516" s="28">
        <v>45339</v>
      </c>
      <c r="G516" s="28">
        <v>45704</v>
      </c>
      <c r="H516" s="27">
        <v>1</v>
      </c>
      <c r="I516" s="27">
        <v>1</v>
      </c>
      <c r="J516" s="27">
        <v>0</v>
      </c>
      <c r="K516" s="27" t="s">
        <v>1109</v>
      </c>
      <c r="L516" s="27">
        <v>50</v>
      </c>
      <c r="M516" s="27" t="s">
        <v>1200</v>
      </c>
      <c r="N516" s="27"/>
      <c r="O516" s="27"/>
      <c r="P516" s="27"/>
      <c r="Q516" s="27"/>
      <c r="R516" s="29">
        <v>45491.239768518521</v>
      </c>
      <c r="S516" s="29">
        <v>45491.239768518521</v>
      </c>
      <c r="T516" s="27"/>
      <c r="U516" s="27"/>
      <c r="V516" s="27"/>
      <c r="W516" s="27"/>
      <c r="X516" s="27"/>
      <c r="Y516" s="27"/>
      <c r="Z516" s="27"/>
      <c r="AA516" s="27"/>
      <c r="AB516" s="27"/>
      <c r="AC516" s="27"/>
      <c r="AD516" s="27"/>
      <c r="AE516" s="27">
        <v>1</v>
      </c>
    </row>
    <row r="517" spans="1:31" x14ac:dyDescent="0.25">
      <c r="A517" s="26"/>
      <c r="B517" s="27">
        <v>3296</v>
      </c>
      <c r="C517" s="27" t="s">
        <v>1555</v>
      </c>
      <c r="D517" s="27" t="s">
        <v>20</v>
      </c>
      <c r="E517" s="27" t="s">
        <v>2061</v>
      </c>
      <c r="F517" s="28">
        <v>45339</v>
      </c>
      <c r="G517" s="28">
        <v>45704</v>
      </c>
      <c r="H517" s="27">
        <v>1</v>
      </c>
      <c r="I517" s="27">
        <v>1</v>
      </c>
      <c r="J517" s="27">
        <v>0</v>
      </c>
      <c r="K517" s="27" t="s">
        <v>1045</v>
      </c>
      <c r="L517" s="27">
        <v>100</v>
      </c>
      <c r="M517" s="27" t="s">
        <v>1200</v>
      </c>
      <c r="N517" s="27"/>
      <c r="O517" s="27"/>
      <c r="P517" s="27"/>
      <c r="Q517" s="27"/>
      <c r="R517" s="29">
        <v>45491.239768518521</v>
      </c>
      <c r="S517" s="29">
        <v>45491.239768518521</v>
      </c>
      <c r="T517" s="27"/>
      <c r="U517" s="27"/>
      <c r="V517" s="27"/>
      <c r="W517" s="27"/>
      <c r="X517" s="27"/>
      <c r="Y517" s="27"/>
      <c r="Z517" s="27"/>
      <c r="AA517" s="27"/>
      <c r="AB517" s="27"/>
      <c r="AC517" s="27"/>
      <c r="AD517" s="27"/>
      <c r="AE517" s="27">
        <v>1</v>
      </c>
    </row>
    <row r="518" spans="1:31" x14ac:dyDescent="0.25">
      <c r="A518" s="26"/>
      <c r="B518" s="27">
        <v>3297</v>
      </c>
      <c r="C518" s="27" t="s">
        <v>1555</v>
      </c>
      <c r="D518" s="27" t="s">
        <v>20</v>
      </c>
      <c r="E518" s="27" t="s">
        <v>2062</v>
      </c>
      <c r="F518" s="28">
        <v>45339</v>
      </c>
      <c r="G518" s="28">
        <v>45704</v>
      </c>
      <c r="H518" s="27">
        <v>1</v>
      </c>
      <c r="I518" s="27">
        <v>1</v>
      </c>
      <c r="J518" s="27">
        <v>0</v>
      </c>
      <c r="K518" s="27" t="s">
        <v>572</v>
      </c>
      <c r="L518" s="27">
        <v>50</v>
      </c>
      <c r="M518" s="27" t="s">
        <v>1200</v>
      </c>
      <c r="N518" s="27"/>
      <c r="O518" s="27"/>
      <c r="P518" s="27"/>
      <c r="Q518" s="27"/>
      <c r="R518" s="29">
        <v>45491.239768518521</v>
      </c>
      <c r="S518" s="29">
        <v>45491.239768518521</v>
      </c>
      <c r="T518" s="27"/>
      <c r="U518" s="27"/>
      <c r="V518" s="27"/>
      <c r="W518" s="27"/>
      <c r="X518" s="27"/>
      <c r="Y518" s="27"/>
      <c r="Z518" s="27"/>
      <c r="AA518" s="27"/>
      <c r="AB518" s="27"/>
      <c r="AC518" s="27"/>
      <c r="AD518" s="27"/>
      <c r="AE518" s="27">
        <v>1</v>
      </c>
    </row>
    <row r="519" spans="1:31" x14ac:dyDescent="0.25">
      <c r="A519" s="26"/>
      <c r="B519" s="27">
        <v>3298</v>
      </c>
      <c r="C519" s="27" t="s">
        <v>1555</v>
      </c>
      <c r="D519" s="27" t="s">
        <v>20</v>
      </c>
      <c r="E519" s="27" t="s">
        <v>2063</v>
      </c>
      <c r="F519" s="28">
        <v>45628</v>
      </c>
      <c r="G519" s="28">
        <v>45701</v>
      </c>
      <c r="H519" s="27">
        <v>1</v>
      </c>
      <c r="I519" s="27">
        <v>1</v>
      </c>
      <c r="J519" s="27">
        <v>0</v>
      </c>
      <c r="K519" s="27" t="s">
        <v>1044</v>
      </c>
      <c r="L519" s="27">
        <v>100</v>
      </c>
      <c r="M519" s="27" t="s">
        <v>1200</v>
      </c>
      <c r="N519" s="27"/>
      <c r="O519" s="27"/>
      <c r="P519" s="27"/>
      <c r="Q519" s="27"/>
      <c r="R519" s="29">
        <v>45491.239768518521</v>
      </c>
      <c r="S519" s="29">
        <v>45491.239768518521</v>
      </c>
      <c r="T519" s="27"/>
      <c r="U519" s="27"/>
      <c r="V519" s="27"/>
      <c r="W519" s="27"/>
      <c r="X519" s="27"/>
      <c r="Y519" s="27"/>
      <c r="Z519" s="27"/>
      <c r="AA519" s="27"/>
      <c r="AB519" s="27"/>
      <c r="AC519" s="27"/>
      <c r="AD519" s="27"/>
      <c r="AE519" s="27">
        <v>1</v>
      </c>
    </row>
    <row r="520" spans="1:31" x14ac:dyDescent="0.25">
      <c r="A520" s="26"/>
      <c r="B520" s="27">
        <v>3299</v>
      </c>
      <c r="C520" s="27" t="s">
        <v>1562</v>
      </c>
      <c r="D520" s="27" t="s">
        <v>20</v>
      </c>
      <c r="E520" s="27" t="s">
        <v>2064</v>
      </c>
      <c r="F520" s="28">
        <v>45342</v>
      </c>
      <c r="G520" s="28">
        <v>45709</v>
      </c>
      <c r="H520" s="27">
        <v>1</v>
      </c>
      <c r="I520" s="27">
        <v>1</v>
      </c>
      <c r="J520" s="27">
        <v>0</v>
      </c>
      <c r="K520" s="27" t="s">
        <v>1075</v>
      </c>
      <c r="L520" s="27">
        <v>500</v>
      </c>
      <c r="M520" s="27" t="s">
        <v>17</v>
      </c>
      <c r="N520" s="27"/>
      <c r="O520" s="27"/>
      <c r="P520" s="27"/>
      <c r="Q520" s="27"/>
      <c r="R520" s="29">
        <v>45491.239768518521</v>
      </c>
      <c r="S520" s="29">
        <v>45491.239768518521</v>
      </c>
      <c r="T520" s="27"/>
      <c r="U520" s="27"/>
      <c r="V520" s="27"/>
      <c r="W520" s="27"/>
      <c r="X520" s="27"/>
      <c r="Y520" s="27"/>
      <c r="Z520" s="27"/>
      <c r="AA520" s="27"/>
      <c r="AB520" s="27"/>
      <c r="AC520" s="27"/>
      <c r="AD520" s="27"/>
      <c r="AE520" s="27">
        <v>1</v>
      </c>
    </row>
    <row r="521" spans="1:31" x14ac:dyDescent="0.25">
      <c r="A521" s="26"/>
      <c r="B521" s="27">
        <v>3300</v>
      </c>
      <c r="C521" s="27" t="s">
        <v>1571</v>
      </c>
      <c r="D521" s="27" t="s">
        <v>20</v>
      </c>
      <c r="E521" s="30" t="s">
        <v>2065</v>
      </c>
      <c r="F521" s="28">
        <v>45341</v>
      </c>
      <c r="G521" s="28">
        <v>45706</v>
      </c>
      <c r="H521" s="27">
        <v>1</v>
      </c>
      <c r="I521" s="27">
        <v>1</v>
      </c>
      <c r="J521" s="27">
        <v>0</v>
      </c>
      <c r="K521" s="27" t="s">
        <v>120</v>
      </c>
      <c r="L521" s="27">
        <v>100</v>
      </c>
      <c r="M521" s="27" t="s">
        <v>1201</v>
      </c>
      <c r="N521" s="27"/>
      <c r="O521" s="27"/>
      <c r="P521" s="27"/>
      <c r="Q521" s="27"/>
      <c r="R521" s="29">
        <v>45491.239768518521</v>
      </c>
      <c r="S521" s="29">
        <v>45491.239768518521</v>
      </c>
      <c r="T521" s="27"/>
      <c r="U521" s="27"/>
      <c r="V521" s="27"/>
      <c r="W521" s="27"/>
      <c r="X521" s="27"/>
      <c r="Y521" s="27"/>
      <c r="Z521" s="27"/>
      <c r="AA521" s="27"/>
      <c r="AB521" s="27"/>
      <c r="AC521" s="27"/>
      <c r="AD521" s="27"/>
      <c r="AE521" s="27">
        <v>1</v>
      </c>
    </row>
    <row r="522" spans="1:31" x14ac:dyDescent="0.25">
      <c r="A522" s="26"/>
      <c r="B522" s="27">
        <v>3301</v>
      </c>
      <c r="C522" s="27" t="s">
        <v>1555</v>
      </c>
      <c r="D522" s="27" t="s">
        <v>20</v>
      </c>
      <c r="E522" s="27" t="s">
        <v>2066</v>
      </c>
      <c r="F522" s="28">
        <v>45341</v>
      </c>
      <c r="G522" s="28">
        <v>45706</v>
      </c>
      <c r="H522" s="27">
        <v>1</v>
      </c>
      <c r="I522" s="27">
        <v>1</v>
      </c>
      <c r="J522" s="27">
        <v>0</v>
      </c>
      <c r="K522" s="27" t="s">
        <v>1074</v>
      </c>
      <c r="L522" s="27">
        <v>150</v>
      </c>
      <c r="M522" s="27" t="s">
        <v>1200</v>
      </c>
      <c r="N522" s="27"/>
      <c r="O522" s="27"/>
      <c r="P522" s="27"/>
      <c r="Q522" s="27"/>
      <c r="R522" s="29">
        <v>45491.239768518521</v>
      </c>
      <c r="S522" s="29">
        <v>45491.239768518521</v>
      </c>
      <c r="T522" s="27"/>
      <c r="U522" s="27"/>
      <c r="V522" s="27"/>
      <c r="W522" s="27"/>
      <c r="X522" s="27"/>
      <c r="Y522" s="27"/>
      <c r="Z522" s="27"/>
      <c r="AA522" s="27"/>
      <c r="AB522" s="27"/>
      <c r="AC522" s="27"/>
      <c r="AD522" s="27"/>
      <c r="AE522" s="27">
        <v>1</v>
      </c>
    </row>
    <row r="523" spans="1:31" x14ac:dyDescent="0.25">
      <c r="A523" s="26"/>
      <c r="B523" s="27">
        <v>3302</v>
      </c>
      <c r="C523" s="27" t="s">
        <v>1555</v>
      </c>
      <c r="D523" s="27" t="s">
        <v>20</v>
      </c>
      <c r="E523" s="27" t="s">
        <v>2067</v>
      </c>
      <c r="F523" s="28">
        <v>45341</v>
      </c>
      <c r="G523" s="28">
        <v>45706</v>
      </c>
      <c r="H523" s="27">
        <v>1</v>
      </c>
      <c r="I523" s="27">
        <v>1</v>
      </c>
      <c r="J523" s="27">
        <v>0</v>
      </c>
      <c r="K523" s="27" t="s">
        <v>564</v>
      </c>
      <c r="L523" s="27">
        <v>100</v>
      </c>
      <c r="M523" s="27" t="s">
        <v>1200</v>
      </c>
      <c r="N523" s="27"/>
      <c r="O523" s="27"/>
      <c r="P523" s="27"/>
      <c r="Q523" s="27"/>
      <c r="R523" s="29">
        <v>45491.239768518521</v>
      </c>
      <c r="S523" s="29">
        <v>45491.239768518521</v>
      </c>
      <c r="T523" s="27"/>
      <c r="U523" s="27"/>
      <c r="V523" s="27"/>
      <c r="W523" s="27"/>
      <c r="X523" s="27"/>
      <c r="Y523" s="27"/>
      <c r="Z523" s="27"/>
      <c r="AA523" s="27"/>
      <c r="AB523" s="27"/>
      <c r="AC523" s="27"/>
      <c r="AD523" s="27"/>
      <c r="AE523" s="27">
        <v>1</v>
      </c>
    </row>
    <row r="524" spans="1:31" x14ac:dyDescent="0.25">
      <c r="A524" s="26"/>
      <c r="B524" s="27">
        <v>3303</v>
      </c>
      <c r="C524" s="27" t="s">
        <v>1555</v>
      </c>
      <c r="D524" s="27" t="s">
        <v>20</v>
      </c>
      <c r="E524" s="27" t="s">
        <v>2068</v>
      </c>
      <c r="F524" s="28">
        <v>45341</v>
      </c>
      <c r="G524" s="28">
        <v>45706</v>
      </c>
      <c r="H524" s="27">
        <v>1</v>
      </c>
      <c r="I524" s="27">
        <v>1</v>
      </c>
      <c r="J524" s="27">
        <v>0</v>
      </c>
      <c r="K524" s="27" t="s">
        <v>1120</v>
      </c>
      <c r="L524" s="27">
        <v>50</v>
      </c>
      <c r="M524" s="27" t="s">
        <v>1200</v>
      </c>
      <c r="N524" s="27"/>
      <c r="O524" s="27"/>
      <c r="P524" s="27"/>
      <c r="Q524" s="27"/>
      <c r="R524" s="29">
        <v>45491.239768518521</v>
      </c>
      <c r="S524" s="29">
        <v>45491.239768518521</v>
      </c>
      <c r="T524" s="27"/>
      <c r="U524" s="27"/>
      <c r="V524" s="27"/>
      <c r="W524" s="27"/>
      <c r="X524" s="27"/>
      <c r="Y524" s="27"/>
      <c r="Z524" s="27"/>
      <c r="AA524" s="27"/>
      <c r="AB524" s="27"/>
      <c r="AC524" s="27"/>
      <c r="AD524" s="27"/>
      <c r="AE524" s="27">
        <v>1</v>
      </c>
    </row>
    <row r="525" spans="1:31" x14ac:dyDescent="0.25">
      <c r="A525" s="26"/>
      <c r="B525" s="27">
        <v>3304</v>
      </c>
      <c r="C525" s="27" t="s">
        <v>1555</v>
      </c>
      <c r="D525" s="27" t="s">
        <v>20</v>
      </c>
      <c r="E525" s="27" t="s">
        <v>2069</v>
      </c>
      <c r="F525" s="28">
        <v>45342</v>
      </c>
      <c r="G525" s="28">
        <v>45707</v>
      </c>
      <c r="H525" s="27">
        <v>1</v>
      </c>
      <c r="I525" s="27">
        <v>1</v>
      </c>
      <c r="J525" s="27">
        <v>0</v>
      </c>
      <c r="K525" s="27" t="s">
        <v>1066</v>
      </c>
      <c r="L525" s="27">
        <v>100</v>
      </c>
      <c r="M525" s="27" t="s">
        <v>1200</v>
      </c>
      <c r="N525" s="27"/>
      <c r="O525" s="27"/>
      <c r="P525" s="27"/>
      <c r="Q525" s="27"/>
      <c r="R525" s="29">
        <v>45491.239768518521</v>
      </c>
      <c r="S525" s="29">
        <v>45491.239768518521</v>
      </c>
      <c r="T525" s="27"/>
      <c r="U525" s="27"/>
      <c r="V525" s="27"/>
      <c r="W525" s="27"/>
      <c r="X525" s="27"/>
      <c r="Y525" s="27"/>
      <c r="Z525" s="27"/>
      <c r="AA525" s="27"/>
      <c r="AB525" s="27"/>
      <c r="AC525" s="27"/>
      <c r="AD525" s="27"/>
      <c r="AE525" s="27">
        <v>1</v>
      </c>
    </row>
    <row r="526" spans="1:31" x14ac:dyDescent="0.25">
      <c r="A526" s="26"/>
      <c r="B526" s="27">
        <v>3305</v>
      </c>
      <c r="C526" s="27" t="s">
        <v>1555</v>
      </c>
      <c r="D526" s="27" t="s">
        <v>20</v>
      </c>
      <c r="E526" s="27" t="s">
        <v>2070</v>
      </c>
      <c r="F526" s="28">
        <v>45342</v>
      </c>
      <c r="G526" s="28">
        <v>45707</v>
      </c>
      <c r="H526" s="27">
        <v>1</v>
      </c>
      <c r="I526" s="27">
        <v>1</v>
      </c>
      <c r="J526" s="27">
        <v>0</v>
      </c>
      <c r="K526" s="27" t="s">
        <v>1126</v>
      </c>
      <c r="L526" s="27">
        <v>25</v>
      </c>
      <c r="M526" s="27" t="s">
        <v>1200</v>
      </c>
      <c r="N526" s="27"/>
      <c r="O526" s="27"/>
      <c r="P526" s="27"/>
      <c r="Q526" s="27"/>
      <c r="R526" s="29">
        <v>45491.239768518521</v>
      </c>
      <c r="S526" s="29">
        <v>45491.239768518521</v>
      </c>
      <c r="T526" s="27"/>
      <c r="U526" s="27"/>
      <c r="V526" s="27"/>
      <c r="W526" s="27"/>
      <c r="X526" s="27"/>
      <c r="Y526" s="27"/>
      <c r="Z526" s="27"/>
      <c r="AA526" s="27"/>
      <c r="AB526" s="27"/>
      <c r="AC526" s="27"/>
      <c r="AD526" s="27"/>
      <c r="AE526" s="27">
        <v>1</v>
      </c>
    </row>
    <row r="527" spans="1:31" x14ac:dyDescent="0.25">
      <c r="A527" s="26"/>
      <c r="B527" s="27">
        <v>3306</v>
      </c>
      <c r="C527" s="27" t="s">
        <v>1555</v>
      </c>
      <c r="D527" s="27" t="s">
        <v>20</v>
      </c>
      <c r="E527" s="27" t="s">
        <v>2071</v>
      </c>
      <c r="F527" s="28">
        <v>45343</v>
      </c>
      <c r="G527" s="28">
        <v>45708</v>
      </c>
      <c r="H527" s="27">
        <v>1</v>
      </c>
      <c r="I527" s="27">
        <v>1</v>
      </c>
      <c r="J527" s="27">
        <v>0</v>
      </c>
      <c r="K527" s="27" t="s">
        <v>1080</v>
      </c>
      <c r="L527" s="27">
        <v>100</v>
      </c>
      <c r="M527" s="27" t="s">
        <v>1200</v>
      </c>
      <c r="N527" s="27"/>
      <c r="O527" s="27"/>
      <c r="P527" s="27"/>
      <c r="Q527" s="27"/>
      <c r="R527" s="29">
        <v>45491.239768518521</v>
      </c>
      <c r="S527" s="29">
        <v>45491.239768518521</v>
      </c>
      <c r="T527" s="27"/>
      <c r="U527" s="27"/>
      <c r="V527" s="27"/>
      <c r="W527" s="27"/>
      <c r="X527" s="27"/>
      <c r="Y527" s="27"/>
      <c r="Z527" s="27"/>
      <c r="AA527" s="27"/>
      <c r="AB527" s="27"/>
      <c r="AC527" s="27"/>
      <c r="AD527" s="27"/>
      <c r="AE527" s="27">
        <v>1</v>
      </c>
    </row>
    <row r="528" spans="1:31" x14ac:dyDescent="0.25">
      <c r="A528" s="26"/>
      <c r="B528" s="27">
        <v>3307</v>
      </c>
      <c r="C528" s="27" t="s">
        <v>1555</v>
      </c>
      <c r="D528" s="27" t="s">
        <v>20</v>
      </c>
      <c r="E528" s="27" t="s">
        <v>2072</v>
      </c>
      <c r="F528" s="28">
        <v>45343</v>
      </c>
      <c r="G528" s="28">
        <v>45708</v>
      </c>
      <c r="H528" s="27">
        <v>1</v>
      </c>
      <c r="I528" s="27">
        <v>1</v>
      </c>
      <c r="J528" s="27">
        <v>0</v>
      </c>
      <c r="K528" s="27" t="s">
        <v>627</v>
      </c>
      <c r="L528" s="27">
        <v>25</v>
      </c>
      <c r="M528" s="27" t="s">
        <v>1200</v>
      </c>
      <c r="N528" s="27"/>
      <c r="O528" s="27"/>
      <c r="P528" s="27"/>
      <c r="Q528" s="27"/>
      <c r="R528" s="29">
        <v>45491.239768518521</v>
      </c>
      <c r="S528" s="29">
        <v>45491.239768518521</v>
      </c>
      <c r="T528" s="27"/>
      <c r="U528" s="27"/>
      <c r="V528" s="27"/>
      <c r="W528" s="27"/>
      <c r="X528" s="27"/>
      <c r="Y528" s="27"/>
      <c r="Z528" s="27"/>
      <c r="AA528" s="27"/>
      <c r="AB528" s="27"/>
      <c r="AC528" s="27"/>
      <c r="AD528" s="27"/>
      <c r="AE528" s="27">
        <v>1</v>
      </c>
    </row>
    <row r="529" spans="1:31" x14ac:dyDescent="0.25">
      <c r="A529" s="26"/>
      <c r="B529" s="27">
        <v>3308</v>
      </c>
      <c r="C529" s="27" t="s">
        <v>1555</v>
      </c>
      <c r="D529" s="27" t="s">
        <v>20</v>
      </c>
      <c r="E529" s="27" t="s">
        <v>2073</v>
      </c>
      <c r="F529" s="28">
        <v>45343</v>
      </c>
      <c r="G529" s="28">
        <v>45708</v>
      </c>
      <c r="H529" s="27">
        <v>1</v>
      </c>
      <c r="I529" s="27">
        <v>1</v>
      </c>
      <c r="J529" s="27">
        <v>0</v>
      </c>
      <c r="K529" s="27" t="s">
        <v>1092</v>
      </c>
      <c r="L529" s="27">
        <v>30</v>
      </c>
      <c r="M529" s="27" t="s">
        <v>1200</v>
      </c>
      <c r="N529" s="27"/>
      <c r="O529" s="27"/>
      <c r="P529" s="27"/>
      <c r="Q529" s="27"/>
      <c r="R529" s="29">
        <v>45491.239768518521</v>
      </c>
      <c r="S529" s="29">
        <v>45491.239768518521</v>
      </c>
      <c r="T529" s="27"/>
      <c r="U529" s="27"/>
      <c r="V529" s="27"/>
      <c r="W529" s="27"/>
      <c r="X529" s="27"/>
      <c r="Y529" s="27"/>
      <c r="Z529" s="27"/>
      <c r="AA529" s="27"/>
      <c r="AB529" s="27"/>
      <c r="AC529" s="27"/>
      <c r="AD529" s="27"/>
      <c r="AE529" s="27">
        <v>1</v>
      </c>
    </row>
    <row r="530" spans="1:31" x14ac:dyDescent="0.25">
      <c r="A530" s="26"/>
      <c r="B530" s="27">
        <v>3309</v>
      </c>
      <c r="C530" s="27" t="s">
        <v>1555</v>
      </c>
      <c r="D530" s="27" t="s">
        <v>20</v>
      </c>
      <c r="E530" s="27" t="s">
        <v>2074</v>
      </c>
      <c r="F530" s="28">
        <v>45343</v>
      </c>
      <c r="G530" s="28">
        <v>45708</v>
      </c>
      <c r="H530" s="27">
        <v>1</v>
      </c>
      <c r="I530" s="27">
        <v>1</v>
      </c>
      <c r="J530" s="27">
        <v>0</v>
      </c>
      <c r="K530" s="27" t="s">
        <v>1078</v>
      </c>
      <c r="L530" s="27">
        <v>50</v>
      </c>
      <c r="M530" s="27" t="s">
        <v>1200</v>
      </c>
      <c r="N530" s="27"/>
      <c r="O530" s="27"/>
      <c r="P530" s="27"/>
      <c r="Q530" s="27"/>
      <c r="R530" s="29">
        <v>45491.239768518521</v>
      </c>
      <c r="S530" s="29">
        <v>45491.239768518521</v>
      </c>
      <c r="T530" s="27"/>
      <c r="U530" s="27"/>
      <c r="V530" s="27"/>
      <c r="W530" s="27"/>
      <c r="X530" s="27"/>
      <c r="Y530" s="27"/>
      <c r="Z530" s="27"/>
      <c r="AA530" s="27"/>
      <c r="AB530" s="27"/>
      <c r="AC530" s="27"/>
      <c r="AD530" s="27"/>
      <c r="AE530" s="27">
        <v>1</v>
      </c>
    </row>
    <row r="531" spans="1:31" x14ac:dyDescent="0.25">
      <c r="A531" s="26"/>
      <c r="B531" s="27">
        <v>3310</v>
      </c>
      <c r="C531" s="27" t="s">
        <v>1555</v>
      </c>
      <c r="D531" s="27" t="s">
        <v>20</v>
      </c>
      <c r="E531" s="27" t="s">
        <v>2075</v>
      </c>
      <c r="F531" s="28">
        <v>45342</v>
      </c>
      <c r="G531" s="28">
        <v>45707</v>
      </c>
      <c r="H531" s="27">
        <v>1</v>
      </c>
      <c r="I531" s="27">
        <v>1</v>
      </c>
      <c r="J531" s="27">
        <v>0</v>
      </c>
      <c r="K531" s="27" t="s">
        <v>126</v>
      </c>
      <c r="L531" s="27">
        <v>50</v>
      </c>
      <c r="M531" s="27" t="s">
        <v>1200</v>
      </c>
      <c r="N531" s="27"/>
      <c r="O531" s="27"/>
      <c r="P531" s="27"/>
      <c r="Q531" s="27"/>
      <c r="R531" s="29">
        <v>45491.239768518521</v>
      </c>
      <c r="S531" s="29">
        <v>45491.239768518521</v>
      </c>
      <c r="T531" s="27"/>
      <c r="U531" s="27"/>
      <c r="V531" s="27"/>
      <c r="W531" s="27"/>
      <c r="X531" s="27"/>
      <c r="Y531" s="27"/>
      <c r="Z531" s="27"/>
      <c r="AA531" s="27"/>
      <c r="AB531" s="27"/>
      <c r="AC531" s="27"/>
      <c r="AD531" s="27"/>
      <c r="AE531" s="27">
        <v>1</v>
      </c>
    </row>
    <row r="532" spans="1:31" x14ac:dyDescent="0.25">
      <c r="A532" s="26"/>
      <c r="B532" s="27">
        <v>3311</v>
      </c>
      <c r="C532" s="27" t="s">
        <v>1571</v>
      </c>
      <c r="D532" s="27" t="s">
        <v>20</v>
      </c>
      <c r="E532" s="27" t="s">
        <v>2076</v>
      </c>
      <c r="F532" s="28">
        <v>45342</v>
      </c>
      <c r="G532" s="28">
        <v>45701</v>
      </c>
      <c r="H532" s="27">
        <v>1</v>
      </c>
      <c r="I532" s="27">
        <v>1</v>
      </c>
      <c r="J532" s="27">
        <v>0</v>
      </c>
      <c r="K532" s="27" t="s">
        <v>1055</v>
      </c>
      <c r="L532" s="27">
        <v>200</v>
      </c>
      <c r="M532" s="27" t="s">
        <v>1201</v>
      </c>
      <c r="N532" s="27"/>
      <c r="O532" s="27"/>
      <c r="P532" s="27"/>
      <c r="Q532" s="27"/>
      <c r="R532" s="29">
        <v>45491.239768518521</v>
      </c>
      <c r="S532" s="29">
        <v>45491.239768518521</v>
      </c>
      <c r="T532" s="27"/>
      <c r="U532" s="27"/>
      <c r="V532" s="27"/>
      <c r="W532" s="27"/>
      <c r="X532" s="27"/>
      <c r="Y532" s="27"/>
      <c r="Z532" s="27"/>
      <c r="AA532" s="27"/>
      <c r="AB532" s="27"/>
      <c r="AC532" s="27"/>
      <c r="AD532" s="27"/>
      <c r="AE532" s="27">
        <v>1</v>
      </c>
    </row>
    <row r="533" spans="1:31" x14ac:dyDescent="0.25">
      <c r="A533" s="26"/>
      <c r="B533" s="27">
        <v>3312</v>
      </c>
      <c r="C533" s="27" t="s">
        <v>1555</v>
      </c>
      <c r="D533" s="27" t="s">
        <v>20</v>
      </c>
      <c r="E533" s="27" t="s">
        <v>2077</v>
      </c>
      <c r="F533" s="28">
        <v>45343</v>
      </c>
      <c r="G533" s="28">
        <v>45708</v>
      </c>
      <c r="H533" s="27">
        <v>1</v>
      </c>
      <c r="I533" s="27">
        <v>1</v>
      </c>
      <c r="J533" s="27">
        <v>0</v>
      </c>
      <c r="K533" s="27" t="s">
        <v>1076</v>
      </c>
      <c r="L533" s="27">
        <v>50</v>
      </c>
      <c r="M533" s="27" t="s">
        <v>1200</v>
      </c>
      <c r="N533" s="27"/>
      <c r="O533" s="27"/>
      <c r="P533" s="27"/>
      <c r="Q533" s="27"/>
      <c r="R533" s="29">
        <v>45491.239768518521</v>
      </c>
      <c r="S533" s="29">
        <v>45491.239768518521</v>
      </c>
      <c r="T533" s="27"/>
      <c r="U533" s="27"/>
      <c r="V533" s="27"/>
      <c r="W533" s="27"/>
      <c r="X533" s="27"/>
      <c r="Y533" s="27"/>
      <c r="Z533" s="27"/>
      <c r="AA533" s="27"/>
      <c r="AB533" s="27"/>
      <c r="AC533" s="27"/>
      <c r="AD533" s="27"/>
      <c r="AE533" s="27">
        <v>1</v>
      </c>
    </row>
    <row r="534" spans="1:31" x14ac:dyDescent="0.25">
      <c r="A534" s="26"/>
      <c r="B534" s="27">
        <v>3313</v>
      </c>
      <c r="C534" s="27" t="s">
        <v>1562</v>
      </c>
      <c r="D534" s="27" t="s">
        <v>20</v>
      </c>
      <c r="E534" s="27" t="s">
        <v>2078</v>
      </c>
      <c r="F534" s="28">
        <v>45343</v>
      </c>
      <c r="G534" s="28">
        <v>45708</v>
      </c>
      <c r="H534" s="27">
        <v>1</v>
      </c>
      <c r="I534" s="27">
        <v>1</v>
      </c>
      <c r="J534" s="27">
        <v>0</v>
      </c>
      <c r="K534" s="27" t="s">
        <v>1101</v>
      </c>
      <c r="L534" s="27">
        <v>3000</v>
      </c>
      <c r="M534" s="27" t="s">
        <v>17</v>
      </c>
      <c r="N534" s="27"/>
      <c r="O534" s="27"/>
      <c r="P534" s="27"/>
      <c r="Q534" s="27"/>
      <c r="R534" s="29">
        <v>45491.239768518521</v>
      </c>
      <c r="S534" s="29">
        <v>45491.239768518521</v>
      </c>
      <c r="T534" s="27"/>
      <c r="U534" s="27"/>
      <c r="V534" s="27"/>
      <c r="W534" s="27"/>
      <c r="X534" s="27"/>
      <c r="Y534" s="27"/>
      <c r="Z534" s="27"/>
      <c r="AA534" s="27"/>
      <c r="AB534" s="27"/>
      <c r="AC534" s="27"/>
      <c r="AD534" s="27"/>
      <c r="AE534" s="27">
        <v>1</v>
      </c>
    </row>
    <row r="535" spans="1:31" x14ac:dyDescent="0.25">
      <c r="A535" s="26"/>
      <c r="B535" s="27">
        <v>3314</v>
      </c>
      <c r="C535" s="27" t="s">
        <v>1555</v>
      </c>
      <c r="D535" s="27" t="s">
        <v>20</v>
      </c>
      <c r="E535" s="27" t="s">
        <v>2079</v>
      </c>
      <c r="F535" s="28">
        <v>45343</v>
      </c>
      <c r="G535" s="28">
        <v>45708</v>
      </c>
      <c r="H535" s="27">
        <v>1</v>
      </c>
      <c r="I535" s="27">
        <v>1</v>
      </c>
      <c r="J535" s="27">
        <v>0</v>
      </c>
      <c r="K535" s="27" t="s">
        <v>1050</v>
      </c>
      <c r="L535" s="27">
        <v>50</v>
      </c>
      <c r="M535" s="27" t="s">
        <v>1200</v>
      </c>
      <c r="N535" s="27"/>
      <c r="O535" s="27"/>
      <c r="P535" s="27"/>
      <c r="Q535" s="27"/>
      <c r="R535" s="29">
        <v>45491.239768518521</v>
      </c>
      <c r="S535" s="29">
        <v>45491.239768518521</v>
      </c>
      <c r="T535" s="27"/>
      <c r="U535" s="27"/>
      <c r="V535" s="27"/>
      <c r="W535" s="27"/>
      <c r="X535" s="27"/>
      <c r="Y535" s="27"/>
      <c r="Z535" s="27"/>
      <c r="AA535" s="27"/>
      <c r="AB535" s="27"/>
      <c r="AC535" s="27"/>
      <c r="AD535" s="27"/>
      <c r="AE535" s="27">
        <v>1</v>
      </c>
    </row>
    <row r="536" spans="1:31" x14ac:dyDescent="0.25">
      <c r="A536" s="26"/>
      <c r="B536" s="27">
        <v>3315</v>
      </c>
      <c r="C536" s="27" t="s">
        <v>1562</v>
      </c>
      <c r="D536" s="27" t="s">
        <v>20</v>
      </c>
      <c r="E536" s="27" t="s">
        <v>2080</v>
      </c>
      <c r="F536" s="28">
        <v>45362</v>
      </c>
      <c r="G536" s="28">
        <v>45726</v>
      </c>
      <c r="H536" s="27">
        <v>1</v>
      </c>
      <c r="I536" s="27">
        <v>1</v>
      </c>
      <c r="J536" s="27">
        <v>0</v>
      </c>
      <c r="K536" s="27" t="s">
        <v>1138</v>
      </c>
      <c r="L536" s="27">
        <v>1500</v>
      </c>
      <c r="M536" s="27" t="s">
        <v>17</v>
      </c>
      <c r="N536" s="27"/>
      <c r="O536" s="27"/>
      <c r="P536" s="27"/>
      <c r="Q536" s="27"/>
      <c r="R536" s="29">
        <v>45491.239768518521</v>
      </c>
      <c r="S536" s="29">
        <v>45491.239768518521</v>
      </c>
      <c r="T536" s="27"/>
      <c r="U536" s="27"/>
      <c r="V536" s="27"/>
      <c r="W536" s="27"/>
      <c r="X536" s="27"/>
      <c r="Y536" s="27"/>
      <c r="Z536" s="27"/>
      <c r="AA536" s="27"/>
      <c r="AB536" s="27"/>
      <c r="AC536" s="27"/>
      <c r="AD536" s="27"/>
      <c r="AE536" s="27">
        <v>1</v>
      </c>
    </row>
    <row r="537" spans="1:31" x14ac:dyDescent="0.25">
      <c r="A537" s="26"/>
      <c r="B537" s="27">
        <v>3316</v>
      </c>
      <c r="C537" s="27" t="s">
        <v>1555</v>
      </c>
      <c r="D537" s="27" t="s">
        <v>20</v>
      </c>
      <c r="E537" s="27" t="s">
        <v>2081</v>
      </c>
      <c r="F537" s="28">
        <v>45538</v>
      </c>
      <c r="G537" s="28">
        <v>45724</v>
      </c>
      <c r="H537" s="27">
        <v>1</v>
      </c>
      <c r="I537" s="27">
        <v>1</v>
      </c>
      <c r="J537" s="27">
        <v>0</v>
      </c>
      <c r="K537" s="27" t="s">
        <v>1165</v>
      </c>
      <c r="L537" s="27">
        <v>50</v>
      </c>
      <c r="M537" s="27" t="s">
        <v>1200</v>
      </c>
      <c r="N537" s="27"/>
      <c r="O537" s="27"/>
      <c r="P537" s="27"/>
      <c r="Q537" s="27"/>
      <c r="R537" s="29">
        <v>45491.239768518521</v>
      </c>
      <c r="S537" s="29">
        <v>45491.239768518521</v>
      </c>
      <c r="T537" s="27"/>
      <c r="U537" s="27"/>
      <c r="V537" s="27"/>
      <c r="W537" s="27"/>
      <c r="X537" s="27"/>
      <c r="Y537" s="27"/>
      <c r="Z537" s="27"/>
      <c r="AA537" s="27"/>
      <c r="AB537" s="27"/>
      <c r="AC537" s="27"/>
      <c r="AD537" s="27"/>
      <c r="AE537" s="27">
        <v>1</v>
      </c>
    </row>
    <row r="538" spans="1:31" x14ac:dyDescent="0.25">
      <c r="A538" s="26"/>
      <c r="B538" s="27">
        <v>3317</v>
      </c>
      <c r="C538" s="27" t="s">
        <v>1555</v>
      </c>
      <c r="D538" s="27" t="s">
        <v>20</v>
      </c>
      <c r="E538" s="27" t="s">
        <v>1577</v>
      </c>
      <c r="F538" s="28">
        <v>45538</v>
      </c>
      <c r="G538" s="28">
        <v>45724</v>
      </c>
      <c r="H538" s="27">
        <v>1</v>
      </c>
      <c r="I538" s="27">
        <v>1</v>
      </c>
      <c r="J538" s="27">
        <v>0</v>
      </c>
      <c r="K538" s="27" t="s">
        <v>1161</v>
      </c>
      <c r="L538" s="27">
        <v>30</v>
      </c>
      <c r="M538" s="27" t="s">
        <v>1200</v>
      </c>
      <c r="N538" s="27"/>
      <c r="O538" s="27"/>
      <c r="P538" s="27"/>
      <c r="Q538" s="27"/>
      <c r="R538" s="29">
        <v>45491.239768518521</v>
      </c>
      <c r="S538" s="29">
        <v>45491.239768518521</v>
      </c>
      <c r="T538" s="27"/>
      <c r="U538" s="27"/>
      <c r="V538" s="27"/>
      <c r="W538" s="27"/>
      <c r="X538" s="27"/>
      <c r="Y538" s="27"/>
      <c r="Z538" s="27"/>
      <c r="AA538" s="27"/>
      <c r="AB538" s="27"/>
      <c r="AC538" s="27"/>
      <c r="AD538" s="27"/>
      <c r="AE538" s="27">
        <v>1</v>
      </c>
    </row>
    <row r="539" spans="1:31" x14ac:dyDescent="0.25">
      <c r="A539" s="26"/>
      <c r="B539" s="27">
        <v>3318</v>
      </c>
      <c r="C539" s="27" t="s">
        <v>1555</v>
      </c>
      <c r="D539" s="27" t="s">
        <v>20</v>
      </c>
      <c r="E539" s="27" t="s">
        <v>2082</v>
      </c>
      <c r="F539" s="28">
        <v>45538</v>
      </c>
      <c r="G539" s="28">
        <v>45724</v>
      </c>
      <c r="H539" s="27">
        <v>1</v>
      </c>
      <c r="I539" s="27">
        <v>1</v>
      </c>
      <c r="J539" s="27">
        <v>0</v>
      </c>
      <c r="K539" s="27" t="s">
        <v>174</v>
      </c>
      <c r="L539" s="27">
        <v>30</v>
      </c>
      <c r="M539" s="27" t="s">
        <v>1200</v>
      </c>
      <c r="N539" s="27"/>
      <c r="O539" s="27"/>
      <c r="P539" s="27"/>
      <c r="Q539" s="27"/>
      <c r="R539" s="29">
        <v>45491.239768518521</v>
      </c>
      <c r="S539" s="29">
        <v>45491.239768518521</v>
      </c>
      <c r="T539" s="27"/>
      <c r="U539" s="27"/>
      <c r="V539" s="27"/>
      <c r="W539" s="27"/>
      <c r="X539" s="27"/>
      <c r="Y539" s="27"/>
      <c r="Z539" s="27"/>
      <c r="AA539" s="27"/>
      <c r="AB539" s="27"/>
      <c r="AC539" s="27"/>
      <c r="AD539" s="27"/>
      <c r="AE539" s="27">
        <v>1</v>
      </c>
    </row>
    <row r="540" spans="1:31" x14ac:dyDescent="0.25">
      <c r="A540" s="26"/>
      <c r="B540" s="27">
        <v>3319</v>
      </c>
      <c r="C540" s="27" t="s">
        <v>1555</v>
      </c>
      <c r="D540" s="27" t="s">
        <v>20</v>
      </c>
      <c r="E540" s="27" t="s">
        <v>2083</v>
      </c>
      <c r="F540" s="28">
        <v>45538</v>
      </c>
      <c r="G540" s="28">
        <v>45724</v>
      </c>
      <c r="H540" s="27">
        <v>1</v>
      </c>
      <c r="I540" s="27">
        <v>1</v>
      </c>
      <c r="J540" s="27">
        <v>0</v>
      </c>
      <c r="K540" s="27" t="s">
        <v>271</v>
      </c>
      <c r="L540" s="27">
        <v>30</v>
      </c>
      <c r="M540" s="27" t="s">
        <v>1200</v>
      </c>
      <c r="N540" s="27"/>
      <c r="O540" s="27"/>
      <c r="P540" s="27"/>
      <c r="Q540" s="27"/>
      <c r="R540" s="29">
        <v>45491.239768518521</v>
      </c>
      <c r="S540" s="29">
        <v>45491.239768518521</v>
      </c>
      <c r="T540" s="27"/>
      <c r="U540" s="27"/>
      <c r="V540" s="27"/>
      <c r="W540" s="27"/>
      <c r="X540" s="27"/>
      <c r="Y540" s="27"/>
      <c r="Z540" s="27"/>
      <c r="AA540" s="27"/>
      <c r="AB540" s="27"/>
      <c r="AC540" s="27"/>
      <c r="AD540" s="27"/>
      <c r="AE540" s="27">
        <v>1</v>
      </c>
    </row>
    <row r="541" spans="1:31" x14ac:dyDescent="0.25">
      <c r="A541" s="26"/>
      <c r="B541" s="27">
        <v>3320</v>
      </c>
      <c r="C541" s="27" t="s">
        <v>1555</v>
      </c>
      <c r="D541" s="27" t="s">
        <v>20</v>
      </c>
      <c r="E541" s="27" t="s">
        <v>2084</v>
      </c>
      <c r="F541" s="28">
        <v>45629</v>
      </c>
      <c r="G541" s="28">
        <v>45727</v>
      </c>
      <c r="H541" s="27">
        <v>1</v>
      </c>
      <c r="I541" s="27">
        <v>1</v>
      </c>
      <c r="J541" s="27">
        <v>0</v>
      </c>
      <c r="K541" s="27" t="s">
        <v>268</v>
      </c>
      <c r="L541" s="27">
        <v>100</v>
      </c>
      <c r="M541" s="27" t="s">
        <v>1200</v>
      </c>
      <c r="N541" s="27"/>
      <c r="O541" s="27"/>
      <c r="P541" s="27"/>
      <c r="Q541" s="27"/>
      <c r="R541" s="29">
        <v>45491.239768518521</v>
      </c>
      <c r="S541" s="29">
        <v>45491.239768518521</v>
      </c>
      <c r="T541" s="27"/>
      <c r="U541" s="27"/>
      <c r="V541" s="27"/>
      <c r="W541" s="27"/>
      <c r="X541" s="27"/>
      <c r="Y541" s="27"/>
      <c r="Z541" s="27"/>
      <c r="AA541" s="27"/>
      <c r="AB541" s="27"/>
      <c r="AC541" s="27"/>
      <c r="AD541" s="27"/>
      <c r="AE541" s="27">
        <v>1</v>
      </c>
    </row>
    <row r="542" spans="1:31" x14ac:dyDescent="0.25">
      <c r="A542" s="26"/>
      <c r="B542" s="27">
        <v>3321</v>
      </c>
      <c r="C542" s="27" t="s">
        <v>1555</v>
      </c>
      <c r="D542" s="27" t="s">
        <v>20</v>
      </c>
      <c r="E542" s="27" t="s">
        <v>2085</v>
      </c>
      <c r="F542" s="28">
        <v>45538</v>
      </c>
      <c r="G542" s="28">
        <v>45724</v>
      </c>
      <c r="H542" s="27">
        <v>1</v>
      </c>
      <c r="I542" s="27">
        <v>1</v>
      </c>
      <c r="J542" s="27">
        <v>0</v>
      </c>
      <c r="K542" s="27" t="s">
        <v>191</v>
      </c>
      <c r="L542" s="27">
        <v>150</v>
      </c>
      <c r="M542" s="27" t="s">
        <v>1200</v>
      </c>
      <c r="N542" s="27"/>
      <c r="O542" s="27"/>
      <c r="P542" s="27"/>
      <c r="Q542" s="27"/>
      <c r="R542" s="29">
        <v>45491.239768518521</v>
      </c>
      <c r="S542" s="29">
        <v>45491.239768518521</v>
      </c>
      <c r="T542" s="27"/>
      <c r="U542" s="27"/>
      <c r="V542" s="27"/>
      <c r="W542" s="27"/>
      <c r="X542" s="27"/>
      <c r="Y542" s="27"/>
      <c r="Z542" s="27"/>
      <c r="AA542" s="27"/>
      <c r="AB542" s="27"/>
      <c r="AC542" s="27"/>
      <c r="AD542" s="27"/>
      <c r="AE542" s="27">
        <v>1</v>
      </c>
    </row>
    <row r="543" spans="1:31" x14ac:dyDescent="0.25">
      <c r="A543" s="26"/>
      <c r="B543" s="27">
        <v>3322</v>
      </c>
      <c r="C543" s="27" t="s">
        <v>1555</v>
      </c>
      <c r="D543" s="27" t="s">
        <v>20</v>
      </c>
      <c r="E543" s="27" t="s">
        <v>2086</v>
      </c>
      <c r="F543" s="28">
        <v>45629</v>
      </c>
      <c r="G543" s="28">
        <v>45727</v>
      </c>
      <c r="H543" s="27">
        <v>1</v>
      </c>
      <c r="I543" s="27">
        <v>1</v>
      </c>
      <c r="J543" s="27">
        <v>0</v>
      </c>
      <c r="K543" s="27" t="s">
        <v>171</v>
      </c>
      <c r="L543" s="27">
        <v>100</v>
      </c>
      <c r="M543" s="27" t="s">
        <v>1200</v>
      </c>
      <c r="N543" s="27"/>
      <c r="O543" s="27"/>
      <c r="P543" s="27"/>
      <c r="Q543" s="27"/>
      <c r="R543" s="29">
        <v>45491.239768518521</v>
      </c>
      <c r="S543" s="29">
        <v>45491.239768518521</v>
      </c>
      <c r="T543" s="27"/>
      <c r="U543" s="27"/>
      <c r="V543" s="27"/>
      <c r="W543" s="27"/>
      <c r="X543" s="27"/>
      <c r="Y543" s="27"/>
      <c r="Z543" s="27"/>
      <c r="AA543" s="27"/>
      <c r="AB543" s="27"/>
      <c r="AC543" s="27"/>
      <c r="AD543" s="27"/>
      <c r="AE543" s="27">
        <v>1</v>
      </c>
    </row>
    <row r="544" spans="1:31" x14ac:dyDescent="0.25">
      <c r="A544" s="26"/>
      <c r="B544" s="27">
        <v>3323</v>
      </c>
      <c r="C544" s="27" t="s">
        <v>1555</v>
      </c>
      <c r="D544" s="27" t="s">
        <v>20</v>
      </c>
      <c r="E544" s="27" t="s">
        <v>2087</v>
      </c>
      <c r="F544" s="28">
        <v>45538</v>
      </c>
      <c r="G544" s="28">
        <v>45724</v>
      </c>
      <c r="H544" s="27">
        <v>1</v>
      </c>
      <c r="I544" s="27">
        <v>1</v>
      </c>
      <c r="J544" s="27">
        <v>0</v>
      </c>
      <c r="K544" s="27" t="s">
        <v>1186</v>
      </c>
      <c r="L544" s="27">
        <v>30</v>
      </c>
      <c r="M544" s="27" t="s">
        <v>1200</v>
      </c>
      <c r="N544" s="27"/>
      <c r="O544" s="27"/>
      <c r="P544" s="27"/>
      <c r="Q544" s="27"/>
      <c r="R544" s="29">
        <v>45491.239768518521</v>
      </c>
      <c r="S544" s="29">
        <v>45491.239768518521</v>
      </c>
      <c r="T544" s="27"/>
      <c r="U544" s="27"/>
      <c r="V544" s="27"/>
      <c r="W544" s="27"/>
      <c r="X544" s="27"/>
      <c r="Y544" s="27"/>
      <c r="Z544" s="27"/>
      <c r="AA544" s="27"/>
      <c r="AB544" s="27"/>
      <c r="AC544" s="27"/>
      <c r="AD544" s="27"/>
      <c r="AE544" s="27">
        <v>1</v>
      </c>
    </row>
    <row r="545" spans="1:31" x14ac:dyDescent="0.25">
      <c r="A545" s="26"/>
      <c r="B545" s="27">
        <v>3324</v>
      </c>
      <c r="C545" s="27" t="s">
        <v>1562</v>
      </c>
      <c r="D545" s="27" t="s">
        <v>20</v>
      </c>
      <c r="E545" s="27" t="s">
        <v>2088</v>
      </c>
      <c r="F545" s="28">
        <v>45568</v>
      </c>
      <c r="G545" s="28">
        <v>45725</v>
      </c>
      <c r="H545" s="27">
        <v>1</v>
      </c>
      <c r="I545" s="27">
        <v>1</v>
      </c>
      <c r="J545" s="27">
        <v>0</v>
      </c>
      <c r="K545" s="27" t="s">
        <v>1189</v>
      </c>
      <c r="L545" s="27">
        <v>1000</v>
      </c>
      <c r="M545" s="27" t="s">
        <v>17</v>
      </c>
      <c r="N545" s="27"/>
      <c r="O545" s="27"/>
      <c r="P545" s="27"/>
      <c r="Q545" s="27"/>
      <c r="R545" s="29">
        <v>45491.239768518521</v>
      </c>
      <c r="S545" s="29">
        <v>45491.239768518521</v>
      </c>
      <c r="T545" s="27"/>
      <c r="U545" s="27"/>
      <c r="V545" s="27"/>
      <c r="W545" s="27"/>
      <c r="X545" s="27"/>
      <c r="Y545" s="27"/>
      <c r="Z545" s="27"/>
      <c r="AA545" s="27"/>
      <c r="AB545" s="27"/>
      <c r="AC545" s="27"/>
      <c r="AD545" s="27"/>
      <c r="AE545" s="27">
        <v>1</v>
      </c>
    </row>
    <row r="546" spans="1:31" x14ac:dyDescent="0.25">
      <c r="A546" s="26"/>
      <c r="B546" s="27">
        <v>3325</v>
      </c>
      <c r="C546" s="27" t="s">
        <v>1555</v>
      </c>
      <c r="D546" s="27" t="s">
        <v>20</v>
      </c>
      <c r="E546" s="27" t="s">
        <v>2089</v>
      </c>
      <c r="F546" s="28">
        <v>45599</v>
      </c>
      <c r="G546" s="28">
        <v>45726</v>
      </c>
      <c r="H546" s="27">
        <v>1</v>
      </c>
      <c r="I546" s="27">
        <v>1</v>
      </c>
      <c r="J546" s="27">
        <v>0</v>
      </c>
      <c r="K546" s="27" t="s">
        <v>1183</v>
      </c>
      <c r="L546" s="27">
        <v>200</v>
      </c>
      <c r="M546" s="27" t="s">
        <v>1200</v>
      </c>
      <c r="N546" s="27"/>
      <c r="O546" s="27"/>
      <c r="P546" s="27"/>
      <c r="Q546" s="27"/>
      <c r="R546" s="29">
        <v>45491.239768518521</v>
      </c>
      <c r="S546" s="29">
        <v>45491.239768518521</v>
      </c>
      <c r="T546" s="27"/>
      <c r="U546" s="27"/>
      <c r="V546" s="27"/>
      <c r="W546" s="27"/>
      <c r="X546" s="27"/>
      <c r="Y546" s="27"/>
      <c r="Z546" s="27"/>
      <c r="AA546" s="27"/>
      <c r="AB546" s="27"/>
      <c r="AC546" s="27"/>
      <c r="AD546" s="27"/>
      <c r="AE546" s="27">
        <v>1</v>
      </c>
    </row>
    <row r="547" spans="1:31" x14ac:dyDescent="0.25">
      <c r="A547" s="26"/>
      <c r="B547" s="27">
        <v>3326</v>
      </c>
      <c r="C547" s="27" t="s">
        <v>1571</v>
      </c>
      <c r="D547" s="27" t="s">
        <v>20</v>
      </c>
      <c r="E547" s="27" t="s">
        <v>2090</v>
      </c>
      <c r="F547" s="28">
        <v>45629</v>
      </c>
      <c r="G547" s="28">
        <v>45727</v>
      </c>
      <c r="H547" s="27">
        <v>1</v>
      </c>
      <c r="I547" s="27">
        <v>1</v>
      </c>
      <c r="J547" s="27">
        <v>0</v>
      </c>
      <c r="K547" s="27" t="s">
        <v>152</v>
      </c>
      <c r="L547" s="27">
        <v>200</v>
      </c>
      <c r="M547" s="27" t="s">
        <v>1201</v>
      </c>
      <c r="N547" s="27"/>
      <c r="O547" s="27"/>
      <c r="P547" s="27"/>
      <c r="Q547" s="27"/>
      <c r="R547" s="29">
        <v>45491.239768518521</v>
      </c>
      <c r="S547" s="29">
        <v>45491.239768518521</v>
      </c>
      <c r="T547" s="27"/>
      <c r="U547" s="27"/>
      <c r="V547" s="27"/>
      <c r="W547" s="27"/>
      <c r="X547" s="27"/>
      <c r="Y547" s="27"/>
      <c r="Z547" s="27"/>
      <c r="AA547" s="27"/>
      <c r="AB547" s="27"/>
      <c r="AC547" s="27"/>
      <c r="AD547" s="27"/>
      <c r="AE547" s="27">
        <v>1</v>
      </c>
    </row>
    <row r="548" spans="1:31" x14ac:dyDescent="0.25">
      <c r="A548" s="26"/>
      <c r="B548" s="27">
        <v>3327</v>
      </c>
      <c r="C548" s="27" t="s">
        <v>1555</v>
      </c>
      <c r="D548" s="27" t="s">
        <v>20</v>
      </c>
      <c r="E548" s="27" t="s">
        <v>2091</v>
      </c>
      <c r="F548" s="28">
        <v>45629</v>
      </c>
      <c r="G548" s="28">
        <v>45727</v>
      </c>
      <c r="H548" s="27">
        <v>1</v>
      </c>
      <c r="I548" s="27">
        <v>1</v>
      </c>
      <c r="J548" s="27">
        <v>0</v>
      </c>
      <c r="K548" s="27" t="s">
        <v>1191</v>
      </c>
      <c r="L548" s="27">
        <v>100</v>
      </c>
      <c r="M548" s="27" t="s">
        <v>1200</v>
      </c>
      <c r="N548" s="27"/>
      <c r="O548" s="27"/>
      <c r="P548" s="27"/>
      <c r="Q548" s="27"/>
      <c r="R548" s="29">
        <v>45491.239768518521</v>
      </c>
      <c r="S548" s="29">
        <v>45491.239768518521</v>
      </c>
      <c r="T548" s="27"/>
      <c r="U548" s="27"/>
      <c r="V548" s="27"/>
      <c r="W548" s="27"/>
      <c r="X548" s="27"/>
      <c r="Y548" s="27"/>
      <c r="Z548" s="27"/>
      <c r="AA548" s="27"/>
      <c r="AB548" s="27"/>
      <c r="AC548" s="27"/>
      <c r="AD548" s="27"/>
      <c r="AE548" s="27">
        <v>1</v>
      </c>
    </row>
    <row r="549" spans="1:31" x14ac:dyDescent="0.25">
      <c r="A549" s="26"/>
      <c r="B549" s="27">
        <v>3328</v>
      </c>
      <c r="C549" s="27" t="s">
        <v>1562</v>
      </c>
      <c r="D549" s="27" t="s">
        <v>20</v>
      </c>
      <c r="E549" s="27" t="s">
        <v>2092</v>
      </c>
      <c r="F549" s="28">
        <v>45364</v>
      </c>
      <c r="G549" s="28">
        <v>45728</v>
      </c>
      <c r="H549" s="27">
        <v>1</v>
      </c>
      <c r="I549" s="27">
        <v>1</v>
      </c>
      <c r="J549" s="27">
        <v>0</v>
      </c>
      <c r="K549" s="27" t="s">
        <v>115</v>
      </c>
      <c r="L549" s="27">
        <v>1500</v>
      </c>
      <c r="M549" s="27" t="s">
        <v>17</v>
      </c>
      <c r="N549" s="27"/>
      <c r="O549" s="27"/>
      <c r="P549" s="27"/>
      <c r="Q549" s="27"/>
      <c r="R549" s="29">
        <v>45491.239768518521</v>
      </c>
      <c r="S549" s="29">
        <v>45491.239768518521</v>
      </c>
      <c r="T549" s="27"/>
      <c r="U549" s="27"/>
      <c r="V549" s="27"/>
      <c r="W549" s="27"/>
      <c r="X549" s="27"/>
      <c r="Y549" s="27"/>
      <c r="Z549" s="27"/>
      <c r="AA549" s="27"/>
      <c r="AB549" s="27"/>
      <c r="AC549" s="27"/>
      <c r="AD549" s="27"/>
      <c r="AE549" s="27">
        <v>1</v>
      </c>
    </row>
    <row r="550" spans="1:31" x14ac:dyDescent="0.25">
      <c r="A550" s="26"/>
      <c r="B550" s="27">
        <v>3329</v>
      </c>
      <c r="C550" s="27" t="s">
        <v>1555</v>
      </c>
      <c r="D550" s="27" t="s">
        <v>20</v>
      </c>
      <c r="E550" s="27" t="s">
        <v>2093</v>
      </c>
      <c r="F550" s="28">
        <v>45364</v>
      </c>
      <c r="G550" s="28">
        <v>45728</v>
      </c>
      <c r="H550" s="27">
        <v>1</v>
      </c>
      <c r="I550" s="27">
        <v>1</v>
      </c>
      <c r="J550" s="27">
        <v>0</v>
      </c>
      <c r="K550" s="27" t="s">
        <v>1135</v>
      </c>
      <c r="L550" s="27">
        <v>100</v>
      </c>
      <c r="M550" s="27" t="s">
        <v>1200</v>
      </c>
      <c r="N550" s="27"/>
      <c r="O550" s="27"/>
      <c r="P550" s="27"/>
      <c r="Q550" s="27"/>
      <c r="R550" s="29">
        <v>45491.239768518521</v>
      </c>
      <c r="S550" s="29">
        <v>45491.239768518521</v>
      </c>
      <c r="T550" s="27"/>
      <c r="U550" s="27"/>
      <c r="V550" s="27"/>
      <c r="W550" s="27"/>
      <c r="X550" s="27"/>
      <c r="Y550" s="27"/>
      <c r="Z550" s="27"/>
      <c r="AA550" s="27"/>
      <c r="AB550" s="27"/>
      <c r="AC550" s="27"/>
      <c r="AD550" s="27"/>
      <c r="AE550" s="27">
        <v>1</v>
      </c>
    </row>
    <row r="551" spans="1:31" x14ac:dyDescent="0.25">
      <c r="A551" s="26"/>
      <c r="B551" s="27">
        <v>3330</v>
      </c>
      <c r="C551" s="27" t="s">
        <v>1571</v>
      </c>
      <c r="D551" s="27" t="s">
        <v>20</v>
      </c>
      <c r="E551" s="27" t="s">
        <v>2094</v>
      </c>
      <c r="F551" s="28">
        <v>45365</v>
      </c>
      <c r="G551" s="28">
        <v>45729</v>
      </c>
      <c r="H551" s="27">
        <v>1</v>
      </c>
      <c r="I551" s="27">
        <v>1</v>
      </c>
      <c r="J551" s="27">
        <v>0</v>
      </c>
      <c r="K551" s="27" t="s">
        <v>1221</v>
      </c>
      <c r="L551" s="27">
        <v>1500</v>
      </c>
      <c r="M551" s="27" t="s">
        <v>1201</v>
      </c>
      <c r="N551" s="27"/>
      <c r="O551" s="27"/>
      <c r="P551" s="27"/>
      <c r="Q551" s="27"/>
      <c r="R551" s="29">
        <v>45491.239768518521</v>
      </c>
      <c r="S551" s="29">
        <v>45491.239768518521</v>
      </c>
      <c r="T551" s="27"/>
      <c r="U551" s="27"/>
      <c r="V551" s="27"/>
      <c r="W551" s="27"/>
      <c r="X551" s="27"/>
      <c r="Y551" s="27"/>
      <c r="Z551" s="27"/>
      <c r="AA551" s="27"/>
      <c r="AB551" s="27"/>
      <c r="AC551" s="27"/>
      <c r="AD551" s="27"/>
      <c r="AE551" s="27">
        <v>1</v>
      </c>
    </row>
    <row r="552" spans="1:31" x14ac:dyDescent="0.25">
      <c r="A552" s="26"/>
      <c r="B552" s="27">
        <v>3331</v>
      </c>
      <c r="C552" s="27" t="s">
        <v>1571</v>
      </c>
      <c r="D552" s="27" t="s">
        <v>20</v>
      </c>
      <c r="E552" s="27" t="s">
        <v>2095</v>
      </c>
      <c r="F552" s="28">
        <v>45364</v>
      </c>
      <c r="G552" s="28">
        <v>45728</v>
      </c>
      <c r="H552" s="27">
        <v>1</v>
      </c>
      <c r="I552" s="27">
        <v>1</v>
      </c>
      <c r="J552" s="27">
        <v>0</v>
      </c>
      <c r="K552" s="27" t="s">
        <v>1185</v>
      </c>
      <c r="L552" s="27">
        <v>200</v>
      </c>
      <c r="M552" s="27" t="s">
        <v>1201</v>
      </c>
      <c r="N552" s="27"/>
      <c r="O552" s="27"/>
      <c r="P552" s="27"/>
      <c r="Q552" s="27"/>
      <c r="R552" s="29">
        <v>45491.239768518521</v>
      </c>
      <c r="S552" s="29">
        <v>45491.239768518521</v>
      </c>
      <c r="T552" s="27"/>
      <c r="U552" s="27"/>
      <c r="V552" s="27"/>
      <c r="W552" s="27"/>
      <c r="X552" s="27"/>
      <c r="Y552" s="27"/>
      <c r="Z552" s="27"/>
      <c r="AA552" s="27"/>
      <c r="AB552" s="27"/>
      <c r="AC552" s="27"/>
      <c r="AD552" s="27"/>
      <c r="AE552" s="27">
        <v>1</v>
      </c>
    </row>
    <row r="553" spans="1:31" x14ac:dyDescent="0.25">
      <c r="A553" s="26"/>
      <c r="B553" s="27">
        <v>3332</v>
      </c>
      <c r="C553" s="27" t="s">
        <v>1555</v>
      </c>
      <c r="D553" s="27" t="s">
        <v>20</v>
      </c>
      <c r="E553" s="27" t="s">
        <v>2096</v>
      </c>
      <c r="F553" s="28">
        <v>45364</v>
      </c>
      <c r="G553" s="28">
        <v>45728</v>
      </c>
      <c r="H553" s="27">
        <v>1</v>
      </c>
      <c r="I553" s="27">
        <v>1</v>
      </c>
      <c r="J553" s="27">
        <v>0</v>
      </c>
      <c r="K553" s="27" t="s">
        <v>1193</v>
      </c>
      <c r="L553" s="27">
        <v>100</v>
      </c>
      <c r="M553" s="27" t="s">
        <v>1200</v>
      </c>
      <c r="N553" s="27"/>
      <c r="O553" s="27"/>
      <c r="P553" s="27"/>
      <c r="Q553" s="27"/>
      <c r="R553" s="29">
        <v>45491.239768518521</v>
      </c>
      <c r="S553" s="29">
        <v>45491.239768518521</v>
      </c>
      <c r="T553" s="27"/>
      <c r="U553" s="27"/>
      <c r="V553" s="27"/>
      <c r="W553" s="27"/>
      <c r="X553" s="27"/>
      <c r="Y553" s="27"/>
      <c r="Z553" s="27"/>
      <c r="AA553" s="27"/>
      <c r="AB553" s="27"/>
      <c r="AC553" s="27"/>
      <c r="AD553" s="27"/>
      <c r="AE553" s="27">
        <v>1</v>
      </c>
    </row>
    <row r="554" spans="1:31" x14ac:dyDescent="0.25">
      <c r="A554" s="26"/>
      <c r="B554" s="27">
        <v>3333</v>
      </c>
      <c r="C554" s="27" t="s">
        <v>1562</v>
      </c>
      <c r="D554" s="27" t="s">
        <v>20</v>
      </c>
      <c r="E554" s="27" t="s">
        <v>2097</v>
      </c>
      <c r="F554" s="28">
        <v>45364</v>
      </c>
      <c r="G554" s="28">
        <v>45728</v>
      </c>
      <c r="H554" s="27">
        <v>1</v>
      </c>
      <c r="I554" s="27">
        <v>1</v>
      </c>
      <c r="J554" s="27">
        <v>0</v>
      </c>
      <c r="K554" s="27" t="s">
        <v>1164</v>
      </c>
      <c r="L554" s="27">
        <v>500</v>
      </c>
      <c r="M554" s="27" t="s">
        <v>17</v>
      </c>
      <c r="N554" s="27"/>
      <c r="O554" s="27"/>
      <c r="P554" s="27"/>
      <c r="Q554" s="27"/>
      <c r="R554" s="29">
        <v>45491.239768518521</v>
      </c>
      <c r="S554" s="29">
        <v>45491.239768518521</v>
      </c>
      <c r="T554" s="27"/>
      <c r="U554" s="27"/>
      <c r="V554" s="27"/>
      <c r="W554" s="27"/>
      <c r="X554" s="27"/>
      <c r="Y554" s="27"/>
      <c r="Z554" s="27"/>
      <c r="AA554" s="27"/>
      <c r="AB554" s="27"/>
      <c r="AC554" s="27"/>
      <c r="AD554" s="27"/>
      <c r="AE554" s="27">
        <v>1</v>
      </c>
    </row>
    <row r="555" spans="1:31" x14ac:dyDescent="0.25">
      <c r="A555" s="26"/>
      <c r="B555" s="27">
        <v>3334</v>
      </c>
      <c r="C555" s="27" t="s">
        <v>1562</v>
      </c>
      <c r="D555" s="27" t="s">
        <v>20</v>
      </c>
      <c r="E555" s="27" t="s">
        <v>2098</v>
      </c>
      <c r="F555" s="28">
        <v>45364</v>
      </c>
      <c r="G555" s="28">
        <v>45728</v>
      </c>
      <c r="H555" s="27">
        <v>1</v>
      </c>
      <c r="I555" s="27">
        <v>1</v>
      </c>
      <c r="J555" s="27">
        <v>0</v>
      </c>
      <c r="K555" s="27" t="s">
        <v>1168</v>
      </c>
      <c r="L555" s="27">
        <v>1500</v>
      </c>
      <c r="M555" s="27" t="s">
        <v>17</v>
      </c>
      <c r="N555" s="27"/>
      <c r="O555" s="27"/>
      <c r="P555" s="27"/>
      <c r="Q555" s="27"/>
      <c r="R555" s="29">
        <v>45491.239768518521</v>
      </c>
      <c r="S555" s="29">
        <v>45491.239768518521</v>
      </c>
      <c r="T555" s="27"/>
      <c r="U555" s="27"/>
      <c r="V555" s="27"/>
      <c r="W555" s="27"/>
      <c r="X555" s="27"/>
      <c r="Y555" s="27"/>
      <c r="Z555" s="27"/>
      <c r="AA555" s="27"/>
      <c r="AB555" s="27"/>
      <c r="AC555" s="27"/>
      <c r="AD555" s="27"/>
      <c r="AE555" s="27">
        <v>1</v>
      </c>
    </row>
    <row r="556" spans="1:31" x14ac:dyDescent="0.25">
      <c r="A556" s="26"/>
      <c r="B556" s="27">
        <v>3335</v>
      </c>
      <c r="C556" s="27" t="s">
        <v>1555</v>
      </c>
      <c r="D556" s="27" t="s">
        <v>20</v>
      </c>
      <c r="E556" s="27" t="s">
        <v>2099</v>
      </c>
      <c r="F556" s="28">
        <v>45364</v>
      </c>
      <c r="G556" s="28">
        <v>45728</v>
      </c>
      <c r="H556" s="27">
        <v>1</v>
      </c>
      <c r="I556" s="27">
        <v>1</v>
      </c>
      <c r="J556" s="27">
        <v>0</v>
      </c>
      <c r="K556" s="27" t="s">
        <v>568</v>
      </c>
      <c r="L556" s="27">
        <v>25</v>
      </c>
      <c r="M556" s="27" t="s">
        <v>1200</v>
      </c>
      <c r="N556" s="27"/>
      <c r="O556" s="27"/>
      <c r="P556" s="27"/>
      <c r="Q556" s="27"/>
      <c r="R556" s="29">
        <v>45491.239768518521</v>
      </c>
      <c r="S556" s="29">
        <v>45491.239768518521</v>
      </c>
      <c r="T556" s="27"/>
      <c r="U556" s="27"/>
      <c r="V556" s="27"/>
      <c r="W556" s="27"/>
      <c r="X556" s="27"/>
      <c r="Y556" s="27"/>
      <c r="Z556" s="27"/>
      <c r="AA556" s="27"/>
      <c r="AB556" s="27"/>
      <c r="AC556" s="27"/>
      <c r="AD556" s="27"/>
      <c r="AE556" s="27">
        <v>1</v>
      </c>
    </row>
    <row r="557" spans="1:31" x14ac:dyDescent="0.25">
      <c r="A557" s="26"/>
      <c r="B557" s="27">
        <v>3336</v>
      </c>
      <c r="C557" s="27" t="s">
        <v>1555</v>
      </c>
      <c r="D557" s="27" t="s">
        <v>20</v>
      </c>
      <c r="E557" s="27" t="s">
        <v>2100</v>
      </c>
      <c r="F557" s="28">
        <v>45364</v>
      </c>
      <c r="G557" s="28">
        <v>45728</v>
      </c>
      <c r="H557" s="27">
        <v>1</v>
      </c>
      <c r="I557" s="27">
        <v>1</v>
      </c>
      <c r="J557" s="27">
        <v>0</v>
      </c>
      <c r="K557" s="27" t="s">
        <v>1147</v>
      </c>
      <c r="L557" s="27">
        <v>50</v>
      </c>
      <c r="M557" s="27" t="s">
        <v>1200</v>
      </c>
      <c r="N557" s="27"/>
      <c r="O557" s="27"/>
      <c r="P557" s="27"/>
      <c r="Q557" s="27"/>
      <c r="R557" s="29">
        <v>45491.239768518521</v>
      </c>
      <c r="S557" s="29">
        <v>45491.239768518521</v>
      </c>
      <c r="T557" s="27"/>
      <c r="U557" s="27"/>
      <c r="V557" s="27"/>
      <c r="W557" s="27"/>
      <c r="X557" s="27"/>
      <c r="Y557" s="27"/>
      <c r="Z557" s="27"/>
      <c r="AA557" s="27"/>
      <c r="AB557" s="27"/>
      <c r="AC557" s="27"/>
      <c r="AD557" s="27"/>
      <c r="AE557" s="27">
        <v>1</v>
      </c>
    </row>
    <row r="558" spans="1:31" x14ac:dyDescent="0.25">
      <c r="A558" s="26"/>
      <c r="B558" s="27">
        <v>3337</v>
      </c>
      <c r="C558" s="27" t="s">
        <v>1555</v>
      </c>
      <c r="D558" s="27" t="s">
        <v>20</v>
      </c>
      <c r="E558" s="27" t="s">
        <v>2101</v>
      </c>
      <c r="F558" s="28">
        <v>45365</v>
      </c>
      <c r="G558" s="28">
        <v>45729</v>
      </c>
      <c r="H558" s="27">
        <v>1</v>
      </c>
      <c r="I558" s="27">
        <v>1</v>
      </c>
      <c r="J558" s="27">
        <v>0</v>
      </c>
      <c r="K558" s="27" t="s">
        <v>1173</v>
      </c>
      <c r="L558" s="27">
        <v>50</v>
      </c>
      <c r="M558" s="27" t="s">
        <v>1200</v>
      </c>
      <c r="N558" s="27"/>
      <c r="O558" s="27"/>
      <c r="P558" s="27"/>
      <c r="Q558" s="27"/>
      <c r="R558" s="29">
        <v>45491.239768518521</v>
      </c>
      <c r="S558" s="29">
        <v>45491.239768518521</v>
      </c>
      <c r="T558" s="27"/>
      <c r="U558" s="27"/>
      <c r="V558" s="27"/>
      <c r="W558" s="27"/>
      <c r="X558" s="27"/>
      <c r="Y558" s="27"/>
      <c r="Z558" s="27"/>
      <c r="AA558" s="27"/>
      <c r="AB558" s="27"/>
      <c r="AC558" s="27"/>
      <c r="AD558" s="27"/>
      <c r="AE558" s="27">
        <v>1</v>
      </c>
    </row>
    <row r="559" spans="1:31" x14ac:dyDescent="0.25">
      <c r="A559" s="26"/>
      <c r="B559" s="27">
        <v>3338</v>
      </c>
      <c r="C559" s="27" t="s">
        <v>1555</v>
      </c>
      <c r="D559" s="27" t="s">
        <v>20</v>
      </c>
      <c r="E559" s="27" t="s">
        <v>2102</v>
      </c>
      <c r="F559" s="28">
        <v>45365</v>
      </c>
      <c r="G559" s="28">
        <v>45729</v>
      </c>
      <c r="H559" s="27">
        <v>1</v>
      </c>
      <c r="I559" s="27">
        <v>1</v>
      </c>
      <c r="J559" s="27">
        <v>0</v>
      </c>
      <c r="K559" s="27" t="s">
        <v>1162</v>
      </c>
      <c r="L559" s="27">
        <v>50</v>
      </c>
      <c r="M559" s="27" t="s">
        <v>1200</v>
      </c>
      <c r="N559" s="27"/>
      <c r="O559" s="27"/>
      <c r="P559" s="27"/>
      <c r="Q559" s="27"/>
      <c r="R559" s="29">
        <v>45491.239768518521</v>
      </c>
      <c r="S559" s="29">
        <v>45491.239768518521</v>
      </c>
      <c r="T559" s="27"/>
      <c r="U559" s="27"/>
      <c r="V559" s="27"/>
      <c r="W559" s="27"/>
      <c r="X559" s="27"/>
      <c r="Y559" s="27"/>
      <c r="Z559" s="27"/>
      <c r="AA559" s="27"/>
      <c r="AB559" s="27"/>
      <c r="AC559" s="27"/>
      <c r="AD559" s="27"/>
      <c r="AE559" s="27">
        <v>1</v>
      </c>
    </row>
    <row r="560" spans="1:31" x14ac:dyDescent="0.25">
      <c r="A560" s="26"/>
      <c r="B560" s="27">
        <v>3339</v>
      </c>
      <c r="C560" s="27" t="s">
        <v>1562</v>
      </c>
      <c r="D560" s="27" t="s">
        <v>20</v>
      </c>
      <c r="E560" s="27" t="s">
        <v>2103</v>
      </c>
      <c r="F560" s="28">
        <v>45365</v>
      </c>
      <c r="G560" s="28">
        <v>45729</v>
      </c>
      <c r="H560" s="27">
        <v>1</v>
      </c>
      <c r="I560" s="27">
        <v>1</v>
      </c>
      <c r="J560" s="27">
        <v>0</v>
      </c>
      <c r="K560" s="27" t="s">
        <v>169</v>
      </c>
      <c r="L560" s="27">
        <v>2000</v>
      </c>
      <c r="M560" s="27" t="s">
        <v>17</v>
      </c>
      <c r="N560" s="27"/>
      <c r="O560" s="27"/>
      <c r="P560" s="27"/>
      <c r="Q560" s="27"/>
      <c r="R560" s="29">
        <v>45491.239768518521</v>
      </c>
      <c r="S560" s="29">
        <v>45491.239768518521</v>
      </c>
      <c r="T560" s="27"/>
      <c r="U560" s="27"/>
      <c r="V560" s="27"/>
      <c r="W560" s="27"/>
      <c r="X560" s="27"/>
      <c r="Y560" s="27"/>
      <c r="Z560" s="27"/>
      <c r="AA560" s="27"/>
      <c r="AB560" s="27"/>
      <c r="AC560" s="27"/>
      <c r="AD560" s="27"/>
      <c r="AE560" s="27">
        <v>1</v>
      </c>
    </row>
    <row r="561" spans="1:31" x14ac:dyDescent="0.25">
      <c r="A561" s="26"/>
      <c r="B561" s="27">
        <v>3340</v>
      </c>
      <c r="C561" s="27" t="s">
        <v>1555</v>
      </c>
      <c r="D561" s="27" t="s">
        <v>20</v>
      </c>
      <c r="E561" s="27" t="s">
        <v>2104</v>
      </c>
      <c r="F561" s="28">
        <v>45364</v>
      </c>
      <c r="G561" s="28">
        <v>45728</v>
      </c>
      <c r="H561" s="27">
        <v>1</v>
      </c>
      <c r="I561" s="27">
        <v>1</v>
      </c>
      <c r="J561" s="27">
        <v>0</v>
      </c>
      <c r="K561" s="27" t="s">
        <v>237</v>
      </c>
      <c r="L561" s="27">
        <v>100</v>
      </c>
      <c r="M561" s="27" t="s">
        <v>1200</v>
      </c>
      <c r="N561" s="27"/>
      <c r="O561" s="27"/>
      <c r="P561" s="27"/>
      <c r="Q561" s="27"/>
      <c r="R561" s="29">
        <v>45491.239768518521</v>
      </c>
      <c r="S561" s="29">
        <v>45491.239768518521</v>
      </c>
      <c r="T561" s="27"/>
      <c r="U561" s="27"/>
      <c r="V561" s="27"/>
      <c r="W561" s="27"/>
      <c r="X561" s="27"/>
      <c r="Y561" s="27"/>
      <c r="Z561" s="27"/>
      <c r="AA561" s="27"/>
      <c r="AB561" s="27"/>
      <c r="AC561" s="27"/>
      <c r="AD561" s="27"/>
      <c r="AE561" s="27">
        <v>1</v>
      </c>
    </row>
    <row r="562" spans="1:31" x14ac:dyDescent="0.25">
      <c r="A562" s="26"/>
      <c r="B562" s="27">
        <v>3341</v>
      </c>
      <c r="C562" s="27" t="s">
        <v>1555</v>
      </c>
      <c r="D562" s="27" t="s">
        <v>20</v>
      </c>
      <c r="E562" s="27" t="s">
        <v>2105</v>
      </c>
      <c r="F562" s="28">
        <v>45365</v>
      </c>
      <c r="G562" s="28">
        <v>45729</v>
      </c>
      <c r="H562" s="27">
        <v>1</v>
      </c>
      <c r="I562" s="27">
        <v>1</v>
      </c>
      <c r="J562" s="27">
        <v>0</v>
      </c>
      <c r="K562" s="27" t="s">
        <v>1194</v>
      </c>
      <c r="L562" s="27">
        <v>50</v>
      </c>
      <c r="M562" s="27" t="s">
        <v>1200</v>
      </c>
      <c r="N562" s="27"/>
      <c r="O562" s="27"/>
      <c r="P562" s="27"/>
      <c r="Q562" s="27"/>
      <c r="R562" s="29">
        <v>45491.239768518521</v>
      </c>
      <c r="S562" s="29">
        <v>45491.239768518521</v>
      </c>
      <c r="T562" s="27"/>
      <c r="U562" s="27"/>
      <c r="V562" s="27"/>
      <c r="W562" s="27"/>
      <c r="X562" s="27"/>
      <c r="Y562" s="27"/>
      <c r="Z562" s="27"/>
      <c r="AA562" s="27"/>
      <c r="AB562" s="27"/>
      <c r="AC562" s="27"/>
      <c r="AD562" s="27"/>
      <c r="AE562" s="27">
        <v>1</v>
      </c>
    </row>
    <row r="563" spans="1:31" x14ac:dyDescent="0.25">
      <c r="A563" s="26"/>
      <c r="B563" s="27">
        <v>3342</v>
      </c>
      <c r="C563" s="27" t="s">
        <v>1555</v>
      </c>
      <c r="D563" s="27" t="s">
        <v>20</v>
      </c>
      <c r="E563" s="27" t="s">
        <v>2106</v>
      </c>
      <c r="F563" s="28">
        <v>45365</v>
      </c>
      <c r="G563" s="28">
        <v>45729</v>
      </c>
      <c r="H563" s="27">
        <v>1</v>
      </c>
      <c r="I563" s="27">
        <v>1</v>
      </c>
      <c r="J563" s="27">
        <v>0</v>
      </c>
      <c r="K563" s="27" t="s">
        <v>1158</v>
      </c>
      <c r="L563" s="27">
        <v>50</v>
      </c>
      <c r="M563" s="27" t="s">
        <v>1200</v>
      </c>
      <c r="N563" s="27"/>
      <c r="O563" s="27"/>
      <c r="P563" s="27"/>
      <c r="Q563" s="27"/>
      <c r="R563" s="29">
        <v>45491.239768518521</v>
      </c>
      <c r="S563" s="29">
        <v>45491.239768518521</v>
      </c>
      <c r="T563" s="27"/>
      <c r="U563" s="27"/>
      <c r="V563" s="27"/>
      <c r="W563" s="27"/>
      <c r="X563" s="27"/>
      <c r="Y563" s="27"/>
      <c r="Z563" s="27"/>
      <c r="AA563" s="27"/>
      <c r="AB563" s="27"/>
      <c r="AC563" s="27"/>
      <c r="AD563" s="27"/>
      <c r="AE563" s="27">
        <v>1</v>
      </c>
    </row>
    <row r="564" spans="1:31" x14ac:dyDescent="0.25">
      <c r="A564" s="26"/>
      <c r="B564" s="27">
        <v>3343</v>
      </c>
      <c r="C564" s="27" t="s">
        <v>1571</v>
      </c>
      <c r="D564" s="27" t="s">
        <v>20</v>
      </c>
      <c r="E564" s="27" t="s">
        <v>2107</v>
      </c>
      <c r="F564" s="28">
        <v>45366</v>
      </c>
      <c r="G564" s="28">
        <v>45730</v>
      </c>
      <c r="H564" s="27">
        <v>1</v>
      </c>
      <c r="I564" s="27">
        <v>1</v>
      </c>
      <c r="J564" s="27">
        <v>0</v>
      </c>
      <c r="K564" s="27" t="s">
        <v>1160</v>
      </c>
      <c r="L564" s="27">
        <v>200</v>
      </c>
      <c r="M564" s="27" t="s">
        <v>1201</v>
      </c>
      <c r="N564" s="27"/>
      <c r="O564" s="27"/>
      <c r="P564" s="27"/>
      <c r="Q564" s="27"/>
      <c r="R564" s="29">
        <v>45491.239768518521</v>
      </c>
      <c r="S564" s="29">
        <v>45491.239768518521</v>
      </c>
      <c r="T564" s="27"/>
      <c r="U564" s="27"/>
      <c r="V564" s="27"/>
      <c r="W564" s="27"/>
      <c r="X564" s="27"/>
      <c r="Y564" s="27"/>
      <c r="Z564" s="27"/>
      <c r="AA564" s="27"/>
      <c r="AB564" s="27"/>
      <c r="AC564" s="27"/>
      <c r="AD564" s="27"/>
      <c r="AE564" s="27">
        <v>1</v>
      </c>
    </row>
    <row r="565" spans="1:31" x14ac:dyDescent="0.25">
      <c r="A565" s="26"/>
      <c r="B565" s="27">
        <v>3344</v>
      </c>
      <c r="C565" s="27" t="s">
        <v>1555</v>
      </c>
      <c r="D565" s="27" t="s">
        <v>20</v>
      </c>
      <c r="E565" s="27" t="s">
        <v>2108</v>
      </c>
      <c r="F565" s="28">
        <v>45366</v>
      </c>
      <c r="G565" s="28">
        <v>45730</v>
      </c>
      <c r="H565" s="27">
        <v>1</v>
      </c>
      <c r="I565" s="27">
        <v>1</v>
      </c>
      <c r="J565" s="27">
        <v>0</v>
      </c>
      <c r="K565" s="27" t="s">
        <v>1176</v>
      </c>
      <c r="L565" s="27">
        <v>100</v>
      </c>
      <c r="M565" s="27" t="s">
        <v>1200</v>
      </c>
      <c r="N565" s="27"/>
      <c r="O565" s="27"/>
      <c r="P565" s="27"/>
      <c r="Q565" s="27"/>
      <c r="R565" s="29">
        <v>45491.239768518521</v>
      </c>
      <c r="S565" s="29">
        <v>45491.239768518521</v>
      </c>
      <c r="T565" s="27"/>
      <c r="U565" s="27"/>
      <c r="V565" s="27"/>
      <c r="W565" s="27"/>
      <c r="X565" s="27"/>
      <c r="Y565" s="27"/>
      <c r="Z565" s="27"/>
      <c r="AA565" s="27"/>
      <c r="AB565" s="27"/>
      <c r="AC565" s="27"/>
      <c r="AD565" s="27"/>
      <c r="AE565" s="27">
        <v>1</v>
      </c>
    </row>
    <row r="566" spans="1:31" x14ac:dyDescent="0.25">
      <c r="A566" s="26"/>
      <c r="B566" s="27">
        <v>3345</v>
      </c>
      <c r="C566" s="27" t="s">
        <v>1555</v>
      </c>
      <c r="D566" s="27" t="s">
        <v>20</v>
      </c>
      <c r="E566" s="27" t="s">
        <v>2109</v>
      </c>
      <c r="F566" s="28">
        <v>45366</v>
      </c>
      <c r="G566" s="28">
        <v>45730</v>
      </c>
      <c r="H566" s="27">
        <v>1</v>
      </c>
      <c r="I566" s="27">
        <v>1</v>
      </c>
      <c r="J566" s="27">
        <v>0</v>
      </c>
      <c r="K566" s="27" t="s">
        <v>117</v>
      </c>
      <c r="L566" s="27">
        <v>50</v>
      </c>
      <c r="M566" s="27" t="s">
        <v>1200</v>
      </c>
      <c r="N566" s="27"/>
      <c r="O566" s="27"/>
      <c r="P566" s="27"/>
      <c r="Q566" s="27"/>
      <c r="R566" s="29">
        <v>45491.239768518521</v>
      </c>
      <c r="S566" s="29">
        <v>45491.239768518521</v>
      </c>
      <c r="T566" s="27"/>
      <c r="U566" s="27"/>
      <c r="V566" s="27"/>
      <c r="W566" s="27"/>
      <c r="X566" s="27"/>
      <c r="Y566" s="27"/>
      <c r="Z566" s="27"/>
      <c r="AA566" s="27"/>
      <c r="AB566" s="27"/>
      <c r="AC566" s="27"/>
      <c r="AD566" s="27"/>
      <c r="AE566" s="27">
        <v>1</v>
      </c>
    </row>
    <row r="567" spans="1:31" x14ac:dyDescent="0.25">
      <c r="A567" s="26"/>
      <c r="B567" s="27">
        <v>3346</v>
      </c>
      <c r="C567" s="27" t="s">
        <v>1571</v>
      </c>
      <c r="D567" s="27" t="s">
        <v>20</v>
      </c>
      <c r="E567" s="27" t="s">
        <v>2110</v>
      </c>
      <c r="F567" s="28">
        <v>45366</v>
      </c>
      <c r="G567" s="28">
        <v>45730</v>
      </c>
      <c r="H567" s="27">
        <v>1</v>
      </c>
      <c r="I567" s="27">
        <v>1</v>
      </c>
      <c r="J567" s="27">
        <v>0</v>
      </c>
      <c r="K567" s="27" t="s">
        <v>1153</v>
      </c>
      <c r="L567" s="27">
        <v>200</v>
      </c>
      <c r="M567" s="27" t="s">
        <v>1201</v>
      </c>
      <c r="N567" s="27"/>
      <c r="O567" s="27"/>
      <c r="P567" s="27"/>
      <c r="Q567" s="27"/>
      <c r="R567" s="29">
        <v>45491.239768518521</v>
      </c>
      <c r="S567" s="29">
        <v>45491.239768518521</v>
      </c>
      <c r="T567" s="27"/>
      <c r="U567" s="27"/>
      <c r="V567" s="27"/>
      <c r="W567" s="27"/>
      <c r="X567" s="27"/>
      <c r="Y567" s="27"/>
      <c r="Z567" s="27"/>
      <c r="AA567" s="27"/>
      <c r="AB567" s="27"/>
      <c r="AC567" s="27"/>
      <c r="AD567" s="27"/>
      <c r="AE567" s="27">
        <v>1</v>
      </c>
    </row>
    <row r="568" spans="1:31" x14ac:dyDescent="0.25">
      <c r="A568" s="26"/>
      <c r="B568" s="27">
        <v>3347</v>
      </c>
      <c r="C568" s="27" t="s">
        <v>1571</v>
      </c>
      <c r="D568" s="27" t="s">
        <v>20</v>
      </c>
      <c r="E568" s="27" t="s">
        <v>2111</v>
      </c>
      <c r="F568" s="28">
        <v>45365</v>
      </c>
      <c r="G568" s="28">
        <v>45729</v>
      </c>
      <c r="H568" s="27">
        <v>1</v>
      </c>
      <c r="I568" s="27">
        <v>1</v>
      </c>
      <c r="J568" s="27">
        <v>0</v>
      </c>
      <c r="K568" s="27" t="s">
        <v>1136</v>
      </c>
      <c r="L568" s="27">
        <v>200</v>
      </c>
      <c r="M568" s="27" t="s">
        <v>1201</v>
      </c>
      <c r="N568" s="27"/>
      <c r="O568" s="27"/>
      <c r="P568" s="27"/>
      <c r="Q568" s="27"/>
      <c r="R568" s="29">
        <v>45491.239768518521</v>
      </c>
      <c r="S568" s="29">
        <v>45491.239768518521</v>
      </c>
      <c r="T568" s="27"/>
      <c r="U568" s="27"/>
      <c r="V568" s="27"/>
      <c r="W568" s="27"/>
      <c r="X568" s="27"/>
      <c r="Y568" s="27"/>
      <c r="Z568" s="27"/>
      <c r="AA568" s="27"/>
      <c r="AB568" s="27"/>
      <c r="AC568" s="27"/>
      <c r="AD568" s="27"/>
      <c r="AE568" s="27">
        <v>1</v>
      </c>
    </row>
    <row r="569" spans="1:31" x14ac:dyDescent="0.25">
      <c r="A569" s="26"/>
      <c r="B569" s="27">
        <v>3348</v>
      </c>
      <c r="C569" s="27" t="s">
        <v>1571</v>
      </c>
      <c r="D569" s="27" t="s">
        <v>20</v>
      </c>
      <c r="E569" s="27" t="s">
        <v>2112</v>
      </c>
      <c r="F569" s="28">
        <v>45367</v>
      </c>
      <c r="G569" s="28">
        <v>45731</v>
      </c>
      <c r="H569" s="27">
        <v>1</v>
      </c>
      <c r="I569" s="27">
        <v>1</v>
      </c>
      <c r="J569" s="27">
        <v>0</v>
      </c>
      <c r="K569" s="27" t="s">
        <v>1222</v>
      </c>
      <c r="L569" s="27">
        <v>350</v>
      </c>
      <c r="M569" s="27" t="s">
        <v>1201</v>
      </c>
      <c r="N569" s="27"/>
      <c r="O569" s="27"/>
      <c r="P569" s="27"/>
      <c r="Q569" s="27"/>
      <c r="R569" s="29">
        <v>45491.239768518521</v>
      </c>
      <c r="S569" s="29">
        <v>45491.239768518521</v>
      </c>
      <c r="T569" s="27"/>
      <c r="U569" s="27"/>
      <c r="V569" s="27"/>
      <c r="W569" s="27"/>
      <c r="X569" s="27"/>
      <c r="Y569" s="27"/>
      <c r="Z569" s="27"/>
      <c r="AA569" s="27"/>
      <c r="AB569" s="27"/>
      <c r="AC569" s="27"/>
      <c r="AD569" s="27"/>
      <c r="AE569" s="27">
        <v>1</v>
      </c>
    </row>
    <row r="570" spans="1:31" x14ac:dyDescent="0.25">
      <c r="A570" s="26"/>
      <c r="B570" s="27">
        <v>3349</v>
      </c>
      <c r="C570" s="27" t="s">
        <v>1571</v>
      </c>
      <c r="D570" s="27" t="s">
        <v>20</v>
      </c>
      <c r="E570" s="27" t="s">
        <v>2113</v>
      </c>
      <c r="F570" s="28">
        <v>45367</v>
      </c>
      <c r="G570" s="28">
        <v>45731</v>
      </c>
      <c r="H570" s="27">
        <v>1</v>
      </c>
      <c r="I570" s="27">
        <v>1</v>
      </c>
      <c r="J570" s="27">
        <v>0</v>
      </c>
      <c r="K570" s="27" t="s">
        <v>1484</v>
      </c>
      <c r="L570" s="27">
        <v>200</v>
      </c>
      <c r="M570" s="27" t="s">
        <v>1201</v>
      </c>
      <c r="N570" s="27"/>
      <c r="O570" s="27"/>
      <c r="P570" s="27"/>
      <c r="Q570" s="27"/>
      <c r="R570" s="29">
        <v>45491.239768518521</v>
      </c>
      <c r="S570" s="29">
        <v>45491.239768518521</v>
      </c>
      <c r="T570" s="27"/>
      <c r="U570" s="27"/>
      <c r="V570" s="27"/>
      <c r="W570" s="27"/>
      <c r="X570" s="27"/>
      <c r="Y570" s="27"/>
      <c r="Z570" s="27"/>
      <c r="AA570" s="27"/>
      <c r="AB570" s="27"/>
      <c r="AC570" s="27"/>
      <c r="AD570" s="27"/>
      <c r="AE570" s="27">
        <v>1</v>
      </c>
    </row>
    <row r="571" spans="1:31" x14ac:dyDescent="0.25">
      <c r="A571" s="26"/>
      <c r="B571" s="27">
        <v>3350</v>
      </c>
      <c r="C571" s="27" t="s">
        <v>1562</v>
      </c>
      <c r="D571" s="27" t="s">
        <v>20</v>
      </c>
      <c r="E571" s="27" t="s">
        <v>2114</v>
      </c>
      <c r="F571" s="28">
        <v>45367</v>
      </c>
      <c r="G571" s="28">
        <v>45731</v>
      </c>
      <c r="H571" s="27">
        <v>1</v>
      </c>
      <c r="I571" s="27">
        <v>1</v>
      </c>
      <c r="J571" s="27">
        <v>0</v>
      </c>
      <c r="K571" s="27" t="s">
        <v>1223</v>
      </c>
      <c r="L571" s="27">
        <v>800</v>
      </c>
      <c r="M571" s="27" t="s">
        <v>17</v>
      </c>
      <c r="N571" s="27"/>
      <c r="O571" s="27"/>
      <c r="P571" s="27"/>
      <c r="Q571" s="27"/>
      <c r="R571" s="29">
        <v>45491.239768518521</v>
      </c>
      <c r="S571" s="29">
        <v>45491.239768518521</v>
      </c>
      <c r="T571" s="27"/>
      <c r="U571" s="27"/>
      <c r="V571" s="27"/>
      <c r="W571" s="27"/>
      <c r="X571" s="27"/>
      <c r="Y571" s="27"/>
      <c r="Z571" s="27"/>
      <c r="AA571" s="27"/>
      <c r="AB571" s="27"/>
      <c r="AC571" s="27"/>
      <c r="AD571" s="27"/>
      <c r="AE571" s="27">
        <v>1</v>
      </c>
    </row>
    <row r="572" spans="1:31" x14ac:dyDescent="0.25">
      <c r="A572" s="26"/>
      <c r="B572" s="27">
        <v>3351</v>
      </c>
      <c r="C572" s="27" t="s">
        <v>1571</v>
      </c>
      <c r="D572" s="27" t="s">
        <v>20</v>
      </c>
      <c r="E572" s="27" t="s">
        <v>2115</v>
      </c>
      <c r="F572" s="28">
        <v>45367</v>
      </c>
      <c r="G572" s="28">
        <v>45731</v>
      </c>
      <c r="H572" s="27">
        <v>1</v>
      </c>
      <c r="I572" s="27">
        <v>1</v>
      </c>
      <c r="J572" s="27">
        <v>0</v>
      </c>
      <c r="K572" s="27" t="s">
        <v>1224</v>
      </c>
      <c r="L572" s="27">
        <v>1000</v>
      </c>
      <c r="M572" s="27" t="s">
        <v>1201</v>
      </c>
      <c r="N572" s="27"/>
      <c r="O572" s="27"/>
      <c r="P572" s="27"/>
      <c r="Q572" s="27"/>
      <c r="R572" s="29">
        <v>45491.239768518521</v>
      </c>
      <c r="S572" s="29">
        <v>45491.239768518521</v>
      </c>
      <c r="T572" s="27"/>
      <c r="U572" s="27"/>
      <c r="V572" s="27"/>
      <c r="W572" s="27"/>
      <c r="X572" s="27"/>
      <c r="Y572" s="27"/>
      <c r="Z572" s="27"/>
      <c r="AA572" s="27"/>
      <c r="AB572" s="27"/>
      <c r="AC572" s="27"/>
      <c r="AD572" s="27"/>
      <c r="AE572" s="27">
        <v>1</v>
      </c>
    </row>
    <row r="573" spans="1:31" x14ac:dyDescent="0.25">
      <c r="A573" s="26"/>
      <c r="B573" s="27">
        <v>3352</v>
      </c>
      <c r="C573" s="27" t="s">
        <v>1562</v>
      </c>
      <c r="D573" s="27" t="s">
        <v>20</v>
      </c>
      <c r="E573" s="27" t="s">
        <v>2116</v>
      </c>
      <c r="F573" s="28">
        <v>45368</v>
      </c>
      <c r="G573" s="28">
        <v>45732</v>
      </c>
      <c r="H573" s="27">
        <v>1</v>
      </c>
      <c r="I573" s="27">
        <v>1</v>
      </c>
      <c r="J573" s="27">
        <v>0</v>
      </c>
      <c r="K573" s="27" t="s">
        <v>123</v>
      </c>
      <c r="L573" s="27">
        <v>1500</v>
      </c>
      <c r="M573" s="27" t="s">
        <v>17</v>
      </c>
      <c r="N573" s="27"/>
      <c r="O573" s="27"/>
      <c r="P573" s="27"/>
      <c r="Q573" s="27"/>
      <c r="R573" s="29">
        <v>45491.239768518521</v>
      </c>
      <c r="S573" s="29">
        <v>45491.239768518521</v>
      </c>
      <c r="T573" s="27"/>
      <c r="U573" s="27"/>
      <c r="V573" s="27"/>
      <c r="W573" s="27"/>
      <c r="X573" s="27"/>
      <c r="Y573" s="27"/>
      <c r="Z573" s="27"/>
      <c r="AA573" s="27"/>
      <c r="AB573" s="27"/>
      <c r="AC573" s="27"/>
      <c r="AD573" s="27"/>
      <c r="AE573" s="27">
        <v>1</v>
      </c>
    </row>
    <row r="574" spans="1:31" x14ac:dyDescent="0.25">
      <c r="A574" s="26"/>
      <c r="B574" s="27">
        <v>3353</v>
      </c>
      <c r="C574" s="27" t="s">
        <v>1555</v>
      </c>
      <c r="D574" s="27" t="s">
        <v>20</v>
      </c>
      <c r="E574" s="27" t="s">
        <v>2117</v>
      </c>
      <c r="F574" s="28">
        <v>45366</v>
      </c>
      <c r="G574" s="28">
        <v>45730</v>
      </c>
      <c r="H574" s="27">
        <v>1</v>
      </c>
      <c r="I574" s="27">
        <v>1</v>
      </c>
      <c r="J574" s="27">
        <v>0</v>
      </c>
      <c r="K574" s="27" t="s">
        <v>1226</v>
      </c>
      <c r="L574" s="27">
        <v>50</v>
      </c>
      <c r="M574" s="27" t="s">
        <v>1200</v>
      </c>
      <c r="N574" s="27"/>
      <c r="O574" s="27"/>
      <c r="P574" s="27"/>
      <c r="Q574" s="27"/>
      <c r="R574" s="29">
        <v>45491.239768518521</v>
      </c>
      <c r="S574" s="29">
        <v>45491.239768518521</v>
      </c>
      <c r="T574" s="27"/>
      <c r="U574" s="27"/>
      <c r="V574" s="27"/>
      <c r="W574" s="27"/>
      <c r="X574" s="27"/>
      <c r="Y574" s="27"/>
      <c r="Z574" s="27"/>
      <c r="AA574" s="27"/>
      <c r="AB574" s="27"/>
      <c r="AC574" s="27"/>
      <c r="AD574" s="27"/>
      <c r="AE574" s="27">
        <v>1</v>
      </c>
    </row>
    <row r="575" spans="1:31" x14ac:dyDescent="0.25">
      <c r="A575" s="26"/>
      <c r="B575" s="27">
        <v>3354</v>
      </c>
      <c r="C575" s="27" t="s">
        <v>1571</v>
      </c>
      <c r="D575" s="27" t="s">
        <v>20</v>
      </c>
      <c r="E575" s="27" t="s">
        <v>2090</v>
      </c>
      <c r="F575" s="28">
        <v>45368</v>
      </c>
      <c r="G575" s="28">
        <v>45732</v>
      </c>
      <c r="H575" s="27">
        <v>1</v>
      </c>
      <c r="I575" s="27">
        <v>1</v>
      </c>
      <c r="J575" s="27">
        <v>0</v>
      </c>
      <c r="K575" s="27" t="s">
        <v>1228</v>
      </c>
      <c r="L575" s="27">
        <v>200</v>
      </c>
      <c r="M575" s="27" t="s">
        <v>1201</v>
      </c>
      <c r="N575" s="27"/>
      <c r="O575" s="27"/>
      <c r="P575" s="27"/>
      <c r="Q575" s="27"/>
      <c r="R575" s="29">
        <v>45491.239768518521</v>
      </c>
      <c r="S575" s="29">
        <v>45491.239768518521</v>
      </c>
      <c r="T575" s="27"/>
      <c r="U575" s="27"/>
      <c r="V575" s="27"/>
      <c r="W575" s="27"/>
      <c r="X575" s="27"/>
      <c r="Y575" s="27"/>
      <c r="Z575" s="27"/>
      <c r="AA575" s="27"/>
      <c r="AB575" s="27"/>
      <c r="AC575" s="27"/>
      <c r="AD575" s="27"/>
      <c r="AE575" s="27">
        <v>1</v>
      </c>
    </row>
    <row r="576" spans="1:31" x14ac:dyDescent="0.25">
      <c r="A576" s="26"/>
      <c r="B576" s="27">
        <v>3355</v>
      </c>
      <c r="C576" s="27" t="s">
        <v>1571</v>
      </c>
      <c r="D576" s="27" t="s">
        <v>20</v>
      </c>
      <c r="E576" s="27" t="s">
        <v>2118</v>
      </c>
      <c r="F576" s="28">
        <v>45368</v>
      </c>
      <c r="G576" s="28">
        <v>45732</v>
      </c>
      <c r="H576" s="27">
        <v>1</v>
      </c>
      <c r="I576" s="27">
        <v>1</v>
      </c>
      <c r="J576" s="27">
        <v>0</v>
      </c>
      <c r="K576" s="27" t="s">
        <v>1229</v>
      </c>
      <c r="L576" s="27">
        <v>500</v>
      </c>
      <c r="M576" s="27" t="s">
        <v>1201</v>
      </c>
      <c r="N576" s="27"/>
      <c r="O576" s="27"/>
      <c r="P576" s="27"/>
      <c r="Q576" s="27"/>
      <c r="R576" s="29">
        <v>45491.239768518521</v>
      </c>
      <c r="S576" s="29">
        <v>45491.239768518521</v>
      </c>
      <c r="T576" s="27"/>
      <c r="U576" s="27"/>
      <c r="V576" s="27"/>
      <c r="W576" s="27"/>
      <c r="X576" s="27"/>
      <c r="Y576" s="27"/>
      <c r="Z576" s="27"/>
      <c r="AA576" s="27"/>
      <c r="AB576" s="27"/>
      <c r="AC576" s="27"/>
      <c r="AD576" s="27"/>
      <c r="AE576" s="27">
        <v>1</v>
      </c>
    </row>
    <row r="577" spans="1:31" x14ac:dyDescent="0.25">
      <c r="A577" s="26"/>
      <c r="B577" s="27">
        <v>3356</v>
      </c>
      <c r="C577" s="27" t="s">
        <v>1562</v>
      </c>
      <c r="D577" s="27" t="s">
        <v>20</v>
      </c>
      <c r="E577" s="27" t="s">
        <v>2119</v>
      </c>
      <c r="F577" s="28">
        <v>45368</v>
      </c>
      <c r="G577" s="28">
        <v>45732</v>
      </c>
      <c r="H577" s="27">
        <v>1</v>
      </c>
      <c r="I577" s="27">
        <v>1</v>
      </c>
      <c r="J577" s="27">
        <v>0</v>
      </c>
      <c r="K577" s="27" t="s">
        <v>1230</v>
      </c>
      <c r="L577" s="27">
        <v>2000</v>
      </c>
      <c r="M577" s="27" t="s">
        <v>17</v>
      </c>
      <c r="N577" s="27"/>
      <c r="O577" s="27"/>
      <c r="P577" s="27"/>
      <c r="Q577" s="27"/>
      <c r="R577" s="29">
        <v>45491.239768518521</v>
      </c>
      <c r="S577" s="29">
        <v>45491.239768518521</v>
      </c>
      <c r="T577" s="27"/>
      <c r="U577" s="27"/>
      <c r="V577" s="27"/>
      <c r="W577" s="27"/>
      <c r="X577" s="27"/>
      <c r="Y577" s="27"/>
      <c r="Z577" s="27"/>
      <c r="AA577" s="27"/>
      <c r="AB577" s="27"/>
      <c r="AC577" s="27"/>
      <c r="AD577" s="27"/>
      <c r="AE577" s="27">
        <v>1</v>
      </c>
    </row>
    <row r="578" spans="1:31" x14ac:dyDescent="0.25">
      <c r="A578" s="26"/>
      <c r="B578" s="27">
        <v>3357</v>
      </c>
      <c r="C578" s="27" t="s">
        <v>1562</v>
      </c>
      <c r="D578" s="27" t="s">
        <v>20</v>
      </c>
      <c r="E578" s="27" t="s">
        <v>2120</v>
      </c>
      <c r="F578" s="28">
        <v>45368</v>
      </c>
      <c r="G578" s="28">
        <v>45732</v>
      </c>
      <c r="H578" s="27">
        <v>1</v>
      </c>
      <c r="I578" s="27">
        <v>1</v>
      </c>
      <c r="J578" s="27">
        <v>0</v>
      </c>
      <c r="K578" s="27" t="s">
        <v>1231</v>
      </c>
      <c r="L578" s="27">
        <v>800</v>
      </c>
      <c r="M578" s="27" t="s">
        <v>17</v>
      </c>
      <c r="N578" s="27"/>
      <c r="O578" s="27"/>
      <c r="P578" s="27"/>
      <c r="Q578" s="27"/>
      <c r="R578" s="29">
        <v>45491.239768518521</v>
      </c>
      <c r="S578" s="29">
        <v>45491.239768518521</v>
      </c>
      <c r="T578" s="27"/>
      <c r="U578" s="27"/>
      <c r="V578" s="27"/>
      <c r="W578" s="27"/>
      <c r="X578" s="27"/>
      <c r="Y578" s="27"/>
      <c r="Z578" s="27"/>
      <c r="AA578" s="27"/>
      <c r="AB578" s="27"/>
      <c r="AC578" s="27"/>
      <c r="AD578" s="27"/>
      <c r="AE578" s="27">
        <v>1</v>
      </c>
    </row>
    <row r="579" spans="1:31" x14ac:dyDescent="0.25">
      <c r="A579" s="26"/>
      <c r="B579" s="27">
        <v>3358</v>
      </c>
      <c r="C579" s="27" t="s">
        <v>1555</v>
      </c>
      <c r="D579" s="27" t="s">
        <v>20</v>
      </c>
      <c r="E579" s="27" t="s">
        <v>2121</v>
      </c>
      <c r="F579" s="28">
        <v>45368</v>
      </c>
      <c r="G579" s="28">
        <v>45732</v>
      </c>
      <c r="H579" s="27">
        <v>1</v>
      </c>
      <c r="I579" s="27">
        <v>1</v>
      </c>
      <c r="J579" s="27">
        <v>0</v>
      </c>
      <c r="K579" s="27" t="s">
        <v>1232</v>
      </c>
      <c r="L579" s="27">
        <v>50</v>
      </c>
      <c r="M579" s="27" t="s">
        <v>1200</v>
      </c>
      <c r="N579" s="27"/>
      <c r="O579" s="27"/>
      <c r="P579" s="27"/>
      <c r="Q579" s="27"/>
      <c r="R579" s="29">
        <v>45491.239768518521</v>
      </c>
      <c r="S579" s="29">
        <v>45491.239768518521</v>
      </c>
      <c r="T579" s="27"/>
      <c r="U579" s="27"/>
      <c r="V579" s="27"/>
      <c r="W579" s="27"/>
      <c r="X579" s="27"/>
      <c r="Y579" s="27"/>
      <c r="Z579" s="27"/>
      <c r="AA579" s="27"/>
      <c r="AB579" s="27"/>
      <c r="AC579" s="27"/>
      <c r="AD579" s="27"/>
      <c r="AE579" s="27">
        <v>1</v>
      </c>
    </row>
    <row r="580" spans="1:31" x14ac:dyDescent="0.25">
      <c r="A580" s="26"/>
      <c r="B580" s="27">
        <v>3359</v>
      </c>
      <c r="C580" s="27" t="s">
        <v>1555</v>
      </c>
      <c r="D580" s="27" t="s">
        <v>20</v>
      </c>
      <c r="E580" s="27" t="s">
        <v>2122</v>
      </c>
      <c r="F580" s="28">
        <v>45369</v>
      </c>
      <c r="G580" s="28">
        <v>45733</v>
      </c>
      <c r="H580" s="27">
        <v>1</v>
      </c>
      <c r="I580" s="27">
        <v>1</v>
      </c>
      <c r="J580" s="27">
        <v>0</v>
      </c>
      <c r="K580" s="27" t="s">
        <v>1233</v>
      </c>
      <c r="L580" s="27">
        <v>30</v>
      </c>
      <c r="M580" s="27" t="s">
        <v>1200</v>
      </c>
      <c r="N580" s="27"/>
      <c r="O580" s="27"/>
      <c r="P580" s="27"/>
      <c r="Q580" s="27"/>
      <c r="R580" s="29">
        <v>45491.239768518521</v>
      </c>
      <c r="S580" s="29">
        <v>45491.239768518521</v>
      </c>
      <c r="T580" s="27"/>
      <c r="U580" s="27"/>
      <c r="V580" s="27"/>
      <c r="W580" s="27"/>
      <c r="X580" s="27"/>
      <c r="Y580" s="27"/>
      <c r="Z580" s="27"/>
      <c r="AA580" s="27"/>
      <c r="AB580" s="27"/>
      <c r="AC580" s="27"/>
      <c r="AD580" s="27"/>
      <c r="AE580" s="27">
        <v>1</v>
      </c>
    </row>
    <row r="581" spans="1:31" x14ac:dyDescent="0.25">
      <c r="A581" s="26"/>
      <c r="B581" s="27">
        <v>3360</v>
      </c>
      <c r="C581" s="27" t="s">
        <v>1555</v>
      </c>
      <c r="D581" s="27" t="s">
        <v>20</v>
      </c>
      <c r="E581" s="27" t="s">
        <v>2123</v>
      </c>
      <c r="F581" s="28">
        <v>45369</v>
      </c>
      <c r="G581" s="28">
        <v>45733</v>
      </c>
      <c r="H581" s="27">
        <v>1</v>
      </c>
      <c r="I581" s="27">
        <v>1</v>
      </c>
      <c r="J581" s="27">
        <v>0</v>
      </c>
      <c r="K581" s="27" t="s">
        <v>1234</v>
      </c>
      <c r="L581" s="27">
        <v>50</v>
      </c>
      <c r="M581" s="27" t="s">
        <v>1200</v>
      </c>
      <c r="N581" s="27"/>
      <c r="O581" s="27"/>
      <c r="P581" s="27"/>
      <c r="Q581" s="27"/>
      <c r="R581" s="29">
        <v>45491.239768518521</v>
      </c>
      <c r="S581" s="29">
        <v>45491.239768518521</v>
      </c>
      <c r="T581" s="27"/>
      <c r="U581" s="27"/>
      <c r="V581" s="27"/>
      <c r="W581" s="27"/>
      <c r="X581" s="27"/>
      <c r="Y581" s="27"/>
      <c r="Z581" s="27"/>
      <c r="AA581" s="27"/>
      <c r="AB581" s="27"/>
      <c r="AC581" s="27"/>
      <c r="AD581" s="27"/>
      <c r="AE581" s="27">
        <v>1</v>
      </c>
    </row>
    <row r="582" spans="1:31" x14ac:dyDescent="0.25">
      <c r="A582" s="26"/>
      <c r="B582" s="27">
        <v>3361</v>
      </c>
      <c r="C582" s="27" t="s">
        <v>1555</v>
      </c>
      <c r="D582" s="27" t="s">
        <v>20</v>
      </c>
      <c r="E582" s="27" t="s">
        <v>2124</v>
      </c>
      <c r="F582" s="28">
        <v>45370</v>
      </c>
      <c r="G582" s="28">
        <v>45734</v>
      </c>
      <c r="H582" s="27">
        <v>1</v>
      </c>
      <c r="I582" s="27">
        <v>1</v>
      </c>
      <c r="J582" s="27">
        <v>0</v>
      </c>
      <c r="K582" s="27" t="s">
        <v>1235</v>
      </c>
      <c r="L582" s="27">
        <v>200</v>
      </c>
      <c r="M582" s="27" t="s">
        <v>1200</v>
      </c>
      <c r="N582" s="27"/>
      <c r="O582" s="27"/>
      <c r="P582" s="27"/>
      <c r="Q582" s="27"/>
      <c r="R582" s="29">
        <v>45491.239768518521</v>
      </c>
      <c r="S582" s="29">
        <v>45491.239768518521</v>
      </c>
      <c r="T582" s="27"/>
      <c r="U582" s="27"/>
      <c r="V582" s="27"/>
      <c r="W582" s="27"/>
      <c r="X582" s="27"/>
      <c r="Y582" s="27"/>
      <c r="Z582" s="27"/>
      <c r="AA582" s="27"/>
      <c r="AB582" s="27"/>
      <c r="AC582" s="27"/>
      <c r="AD582" s="27"/>
      <c r="AE582" s="27">
        <v>1</v>
      </c>
    </row>
    <row r="583" spans="1:31" x14ac:dyDescent="0.25">
      <c r="A583" s="26"/>
      <c r="B583" s="27">
        <v>3362</v>
      </c>
      <c r="C583" s="27" t="s">
        <v>1555</v>
      </c>
      <c r="D583" s="27" t="s">
        <v>20</v>
      </c>
      <c r="E583" s="27" t="s">
        <v>2125</v>
      </c>
      <c r="F583" s="28">
        <v>45370</v>
      </c>
      <c r="G583" s="28">
        <v>45734</v>
      </c>
      <c r="H583" s="27">
        <v>1</v>
      </c>
      <c r="I583" s="27">
        <v>1</v>
      </c>
      <c r="J583" s="27">
        <v>0</v>
      </c>
      <c r="K583" s="27" t="s">
        <v>1236</v>
      </c>
      <c r="L583" s="27">
        <v>200</v>
      </c>
      <c r="M583" s="27" t="s">
        <v>1200</v>
      </c>
      <c r="N583" s="27"/>
      <c r="O583" s="27"/>
      <c r="P583" s="27"/>
      <c r="Q583" s="27"/>
      <c r="R583" s="29">
        <v>45491.239768518521</v>
      </c>
      <c r="S583" s="29">
        <v>45491.239768518521</v>
      </c>
      <c r="T583" s="27"/>
      <c r="U583" s="27"/>
      <c r="V583" s="27"/>
      <c r="W583" s="27"/>
      <c r="X583" s="27"/>
      <c r="Y583" s="27"/>
      <c r="Z583" s="27"/>
      <c r="AA583" s="27"/>
      <c r="AB583" s="27"/>
      <c r="AC583" s="27"/>
      <c r="AD583" s="27"/>
      <c r="AE583" s="27">
        <v>1</v>
      </c>
    </row>
    <row r="584" spans="1:31" x14ac:dyDescent="0.25">
      <c r="A584" s="26"/>
      <c r="B584" s="27">
        <v>3363</v>
      </c>
      <c r="C584" s="27" t="s">
        <v>1555</v>
      </c>
      <c r="D584" s="27" t="s">
        <v>20</v>
      </c>
      <c r="E584" s="27" t="s">
        <v>2126</v>
      </c>
      <c r="F584" s="28">
        <v>45371</v>
      </c>
      <c r="G584" s="28">
        <v>45735</v>
      </c>
      <c r="H584" s="27">
        <v>1</v>
      </c>
      <c r="I584" s="27">
        <v>1</v>
      </c>
      <c r="J584" s="27">
        <v>0</v>
      </c>
      <c r="K584" s="27" t="s">
        <v>1237</v>
      </c>
      <c r="L584" s="27">
        <v>200</v>
      </c>
      <c r="M584" s="27" t="s">
        <v>1200</v>
      </c>
      <c r="N584" s="27"/>
      <c r="O584" s="27"/>
      <c r="P584" s="27"/>
      <c r="Q584" s="27"/>
      <c r="R584" s="29">
        <v>45491.239768518521</v>
      </c>
      <c r="S584" s="29">
        <v>45491.239768518521</v>
      </c>
      <c r="T584" s="27"/>
      <c r="U584" s="27"/>
      <c r="V584" s="27"/>
      <c r="W584" s="27"/>
      <c r="X584" s="27"/>
      <c r="Y584" s="27"/>
      <c r="Z584" s="27"/>
      <c r="AA584" s="27"/>
      <c r="AB584" s="27"/>
      <c r="AC584" s="27"/>
      <c r="AD584" s="27"/>
      <c r="AE584" s="27">
        <v>1</v>
      </c>
    </row>
    <row r="585" spans="1:31" x14ac:dyDescent="0.25">
      <c r="A585" s="26"/>
      <c r="B585" s="27">
        <v>3364</v>
      </c>
      <c r="C585" s="27" t="s">
        <v>1555</v>
      </c>
      <c r="D585" s="27" t="s">
        <v>20</v>
      </c>
      <c r="E585" s="27" t="s">
        <v>2127</v>
      </c>
      <c r="F585" s="28">
        <v>45367</v>
      </c>
      <c r="G585" s="28">
        <v>45731</v>
      </c>
      <c r="H585" s="27">
        <v>1</v>
      </c>
      <c r="I585" s="27">
        <v>1</v>
      </c>
      <c r="J585" s="27">
        <v>0</v>
      </c>
      <c r="K585" s="27" t="s">
        <v>1238</v>
      </c>
      <c r="L585" s="27">
        <v>50</v>
      </c>
      <c r="M585" s="27" t="s">
        <v>1200</v>
      </c>
      <c r="N585" s="27"/>
      <c r="O585" s="27"/>
      <c r="P585" s="27"/>
      <c r="Q585" s="27"/>
      <c r="R585" s="29">
        <v>45491.239768518521</v>
      </c>
      <c r="S585" s="29">
        <v>45491.239768518521</v>
      </c>
      <c r="T585" s="27"/>
      <c r="U585" s="27"/>
      <c r="V585" s="27"/>
      <c r="W585" s="27"/>
      <c r="X585" s="27"/>
      <c r="Y585" s="27"/>
      <c r="Z585" s="27"/>
      <c r="AA585" s="27"/>
      <c r="AB585" s="27"/>
      <c r="AC585" s="27"/>
      <c r="AD585" s="27"/>
      <c r="AE585" s="27">
        <v>1</v>
      </c>
    </row>
    <row r="586" spans="1:31" x14ac:dyDescent="0.25">
      <c r="A586" s="26"/>
      <c r="B586" s="27">
        <v>3365</v>
      </c>
      <c r="C586" s="27" t="s">
        <v>1555</v>
      </c>
      <c r="D586" s="27" t="s">
        <v>20</v>
      </c>
      <c r="E586" s="27" t="s">
        <v>2128</v>
      </c>
      <c r="F586" s="28">
        <v>45369</v>
      </c>
      <c r="G586" s="28">
        <v>45733</v>
      </c>
      <c r="H586" s="27">
        <v>1</v>
      </c>
      <c r="I586" s="27">
        <v>1</v>
      </c>
      <c r="J586" s="27">
        <v>0</v>
      </c>
      <c r="K586" s="27" t="s">
        <v>1239</v>
      </c>
      <c r="L586" s="27">
        <v>50</v>
      </c>
      <c r="M586" s="27" t="s">
        <v>1200</v>
      </c>
      <c r="N586" s="27"/>
      <c r="O586" s="27"/>
      <c r="P586" s="27"/>
      <c r="Q586" s="27"/>
      <c r="R586" s="29">
        <v>45491.239768518521</v>
      </c>
      <c r="S586" s="29">
        <v>45491.239768518521</v>
      </c>
      <c r="T586" s="27"/>
      <c r="U586" s="27"/>
      <c r="V586" s="27"/>
      <c r="W586" s="27"/>
      <c r="X586" s="27"/>
      <c r="Y586" s="27"/>
      <c r="Z586" s="27"/>
      <c r="AA586" s="27"/>
      <c r="AB586" s="27"/>
      <c r="AC586" s="27"/>
      <c r="AD586" s="27"/>
      <c r="AE586" s="27">
        <v>1</v>
      </c>
    </row>
    <row r="587" spans="1:31" x14ac:dyDescent="0.25">
      <c r="A587" s="26"/>
      <c r="B587" s="27">
        <v>3366</v>
      </c>
      <c r="C587" s="27" t="s">
        <v>1555</v>
      </c>
      <c r="D587" s="27" t="s">
        <v>20</v>
      </c>
      <c r="E587" s="27" t="s">
        <v>2129</v>
      </c>
      <c r="F587" s="28">
        <v>45369</v>
      </c>
      <c r="G587" s="28">
        <v>45733</v>
      </c>
      <c r="H587" s="27">
        <v>1</v>
      </c>
      <c r="I587" s="27">
        <v>1</v>
      </c>
      <c r="J587" s="27">
        <v>0</v>
      </c>
      <c r="K587" s="27" t="s">
        <v>1240</v>
      </c>
      <c r="L587" s="27">
        <v>50</v>
      </c>
      <c r="M587" s="27" t="s">
        <v>1200</v>
      </c>
      <c r="N587" s="27"/>
      <c r="O587" s="27"/>
      <c r="P587" s="27"/>
      <c r="Q587" s="27"/>
      <c r="R587" s="29">
        <v>45491.239768518521</v>
      </c>
      <c r="S587" s="29">
        <v>45491.239768518521</v>
      </c>
      <c r="T587" s="27"/>
      <c r="U587" s="27"/>
      <c r="V587" s="27"/>
      <c r="W587" s="27"/>
      <c r="X587" s="27"/>
      <c r="Y587" s="27"/>
      <c r="Z587" s="27"/>
      <c r="AA587" s="27"/>
      <c r="AB587" s="27"/>
      <c r="AC587" s="27"/>
      <c r="AD587" s="27"/>
      <c r="AE587" s="27">
        <v>1</v>
      </c>
    </row>
    <row r="588" spans="1:31" x14ac:dyDescent="0.25">
      <c r="A588" s="26"/>
      <c r="B588" s="27">
        <v>3367</v>
      </c>
      <c r="C588" s="27" t="s">
        <v>1555</v>
      </c>
      <c r="D588" s="27" t="s">
        <v>20</v>
      </c>
      <c r="E588" s="27" t="s">
        <v>2130</v>
      </c>
      <c r="F588" s="28">
        <v>45369</v>
      </c>
      <c r="G588" s="28">
        <v>45733</v>
      </c>
      <c r="H588" s="27">
        <v>1</v>
      </c>
      <c r="I588" s="27">
        <v>1</v>
      </c>
      <c r="J588" s="27">
        <v>0</v>
      </c>
      <c r="K588" s="27" t="s">
        <v>1241</v>
      </c>
      <c r="L588" s="27">
        <v>50</v>
      </c>
      <c r="M588" s="27" t="s">
        <v>1200</v>
      </c>
      <c r="N588" s="27"/>
      <c r="O588" s="27"/>
      <c r="P588" s="27"/>
      <c r="Q588" s="27"/>
      <c r="R588" s="29">
        <v>45491.239768518521</v>
      </c>
      <c r="S588" s="29">
        <v>45491.239768518521</v>
      </c>
      <c r="T588" s="27"/>
      <c r="U588" s="27"/>
      <c r="V588" s="27"/>
      <c r="W588" s="27"/>
      <c r="X588" s="27"/>
      <c r="Y588" s="27"/>
      <c r="Z588" s="27"/>
      <c r="AA588" s="27"/>
      <c r="AB588" s="27"/>
      <c r="AC588" s="27"/>
      <c r="AD588" s="27"/>
      <c r="AE588" s="27">
        <v>1</v>
      </c>
    </row>
    <row r="589" spans="1:31" x14ac:dyDescent="0.25">
      <c r="A589" s="26"/>
      <c r="B589" s="27">
        <v>3368</v>
      </c>
      <c r="C589" s="27" t="s">
        <v>1555</v>
      </c>
      <c r="D589" s="27" t="s">
        <v>20</v>
      </c>
      <c r="E589" s="27" t="s">
        <v>2131</v>
      </c>
      <c r="F589" s="28">
        <v>45369</v>
      </c>
      <c r="G589" s="28">
        <v>45733</v>
      </c>
      <c r="H589" s="27">
        <v>1</v>
      </c>
      <c r="I589" s="27">
        <v>1</v>
      </c>
      <c r="J589" s="27">
        <v>0</v>
      </c>
      <c r="K589" s="27" t="s">
        <v>1242</v>
      </c>
      <c r="L589" s="27">
        <v>100</v>
      </c>
      <c r="M589" s="27" t="s">
        <v>1200</v>
      </c>
      <c r="N589" s="27"/>
      <c r="O589" s="27"/>
      <c r="P589" s="27"/>
      <c r="Q589" s="27"/>
      <c r="R589" s="29">
        <v>45491.239768518521</v>
      </c>
      <c r="S589" s="29">
        <v>45491.239768518521</v>
      </c>
      <c r="T589" s="27"/>
      <c r="U589" s="27"/>
      <c r="V589" s="27"/>
      <c r="W589" s="27"/>
      <c r="X589" s="27"/>
      <c r="Y589" s="27"/>
      <c r="Z589" s="27"/>
      <c r="AA589" s="27"/>
      <c r="AB589" s="27"/>
      <c r="AC589" s="27"/>
      <c r="AD589" s="27"/>
      <c r="AE589" s="27">
        <v>1</v>
      </c>
    </row>
    <row r="590" spans="1:31" x14ac:dyDescent="0.25">
      <c r="A590" s="26"/>
      <c r="B590" s="27">
        <v>3369</v>
      </c>
      <c r="C590" s="27" t="s">
        <v>1555</v>
      </c>
      <c r="D590" s="27" t="s">
        <v>20</v>
      </c>
      <c r="E590" s="27" t="s">
        <v>2132</v>
      </c>
      <c r="F590" s="28">
        <v>45369</v>
      </c>
      <c r="G590" s="28">
        <v>45733</v>
      </c>
      <c r="H590" s="27">
        <v>1</v>
      </c>
      <c r="I590" s="27">
        <v>1</v>
      </c>
      <c r="J590" s="27">
        <v>0</v>
      </c>
      <c r="K590" s="27" t="s">
        <v>1243</v>
      </c>
      <c r="L590" s="27">
        <v>30</v>
      </c>
      <c r="M590" s="27" t="s">
        <v>1200</v>
      </c>
      <c r="N590" s="27"/>
      <c r="O590" s="27"/>
      <c r="P590" s="27"/>
      <c r="Q590" s="27"/>
      <c r="R590" s="29">
        <v>45491.239768518521</v>
      </c>
      <c r="S590" s="29">
        <v>45491.239768518521</v>
      </c>
      <c r="T590" s="27"/>
      <c r="U590" s="27"/>
      <c r="V590" s="27"/>
      <c r="W590" s="27"/>
      <c r="X590" s="27"/>
      <c r="Y590" s="27"/>
      <c r="Z590" s="27"/>
      <c r="AA590" s="27"/>
      <c r="AB590" s="27"/>
      <c r="AC590" s="27"/>
      <c r="AD590" s="27"/>
      <c r="AE590" s="27">
        <v>1</v>
      </c>
    </row>
    <row r="591" spans="1:31" x14ac:dyDescent="0.25">
      <c r="A591" s="26"/>
      <c r="B591" s="27">
        <v>3370</v>
      </c>
      <c r="C591" s="27" t="s">
        <v>1562</v>
      </c>
      <c r="D591" s="27" t="s">
        <v>20</v>
      </c>
      <c r="E591" s="27" t="s">
        <v>2133</v>
      </c>
      <c r="F591" s="28">
        <v>45369</v>
      </c>
      <c r="G591" s="28">
        <v>45733</v>
      </c>
      <c r="H591" s="27">
        <v>1</v>
      </c>
      <c r="I591" s="27">
        <v>1</v>
      </c>
      <c r="J591" s="27">
        <v>0</v>
      </c>
      <c r="K591" s="27" t="s">
        <v>1244</v>
      </c>
      <c r="L591" s="27">
        <v>800</v>
      </c>
      <c r="M591" s="27" t="s">
        <v>17</v>
      </c>
      <c r="N591" s="27"/>
      <c r="O591" s="27"/>
      <c r="P591" s="27"/>
      <c r="Q591" s="27"/>
      <c r="R591" s="29">
        <v>45491.239768518521</v>
      </c>
      <c r="S591" s="29">
        <v>45491.239768518521</v>
      </c>
      <c r="T591" s="27"/>
      <c r="U591" s="27"/>
      <c r="V591" s="27"/>
      <c r="W591" s="27"/>
      <c r="X591" s="27"/>
      <c r="Y591" s="27"/>
      <c r="Z591" s="27"/>
      <c r="AA591" s="27"/>
      <c r="AB591" s="27"/>
      <c r="AC591" s="27"/>
      <c r="AD591" s="27"/>
      <c r="AE591" s="27">
        <v>1</v>
      </c>
    </row>
    <row r="592" spans="1:31" x14ac:dyDescent="0.25">
      <c r="A592" s="26"/>
      <c r="B592" s="27">
        <v>3371</v>
      </c>
      <c r="C592" s="27" t="s">
        <v>1555</v>
      </c>
      <c r="D592" s="27" t="s">
        <v>20</v>
      </c>
      <c r="E592" s="27" t="s">
        <v>2134</v>
      </c>
      <c r="F592" s="28">
        <v>45369</v>
      </c>
      <c r="G592" s="28">
        <v>45733</v>
      </c>
      <c r="H592" s="27">
        <v>1</v>
      </c>
      <c r="I592" s="27">
        <v>1</v>
      </c>
      <c r="J592" s="27">
        <v>0</v>
      </c>
      <c r="K592" s="27" t="s">
        <v>1245</v>
      </c>
      <c r="L592" s="27">
        <v>100</v>
      </c>
      <c r="M592" s="27" t="s">
        <v>1200</v>
      </c>
      <c r="N592" s="27"/>
      <c r="O592" s="27"/>
      <c r="P592" s="27"/>
      <c r="Q592" s="27"/>
      <c r="R592" s="29">
        <v>45491.239768518521</v>
      </c>
      <c r="S592" s="29">
        <v>45491.239768518521</v>
      </c>
      <c r="T592" s="27"/>
      <c r="U592" s="27"/>
      <c r="V592" s="27"/>
      <c r="W592" s="27"/>
      <c r="X592" s="27"/>
      <c r="Y592" s="27"/>
      <c r="Z592" s="27"/>
      <c r="AA592" s="27"/>
      <c r="AB592" s="27"/>
      <c r="AC592" s="27"/>
      <c r="AD592" s="27"/>
      <c r="AE592" s="27">
        <v>1</v>
      </c>
    </row>
    <row r="593" spans="1:31" x14ac:dyDescent="0.25">
      <c r="A593" s="26"/>
      <c r="B593" s="27">
        <v>3372</v>
      </c>
      <c r="C593" s="27" t="s">
        <v>1555</v>
      </c>
      <c r="D593" s="27" t="s">
        <v>20</v>
      </c>
      <c r="E593" s="27" t="s">
        <v>2135</v>
      </c>
      <c r="F593" s="28">
        <v>45370</v>
      </c>
      <c r="G593" s="28">
        <v>45734</v>
      </c>
      <c r="H593" s="27">
        <v>1</v>
      </c>
      <c r="I593" s="27">
        <v>1</v>
      </c>
      <c r="J593" s="27">
        <v>0</v>
      </c>
      <c r="K593" s="27" t="s">
        <v>609</v>
      </c>
      <c r="L593" s="27">
        <v>100</v>
      </c>
      <c r="M593" s="27" t="s">
        <v>1200</v>
      </c>
      <c r="N593" s="27"/>
      <c r="O593" s="27"/>
      <c r="P593" s="27"/>
      <c r="Q593" s="27"/>
      <c r="R593" s="29">
        <v>45491.239768518521</v>
      </c>
      <c r="S593" s="29">
        <v>45491.239768518521</v>
      </c>
      <c r="T593" s="27"/>
      <c r="U593" s="27"/>
      <c r="V593" s="27"/>
      <c r="W593" s="27"/>
      <c r="X593" s="27"/>
      <c r="Y593" s="27"/>
      <c r="Z593" s="27"/>
      <c r="AA593" s="27"/>
      <c r="AB593" s="27"/>
      <c r="AC593" s="27"/>
      <c r="AD593" s="27"/>
      <c r="AE593" s="27">
        <v>1</v>
      </c>
    </row>
    <row r="594" spans="1:31" x14ac:dyDescent="0.25">
      <c r="A594" s="26"/>
      <c r="B594" s="27">
        <v>3373</v>
      </c>
      <c r="C594" s="27" t="s">
        <v>1555</v>
      </c>
      <c r="D594" s="27" t="s">
        <v>20</v>
      </c>
      <c r="E594" s="27" t="s">
        <v>2136</v>
      </c>
      <c r="F594" s="28">
        <v>45370</v>
      </c>
      <c r="G594" s="28">
        <v>45734</v>
      </c>
      <c r="H594" s="27">
        <v>1</v>
      </c>
      <c r="I594" s="27">
        <v>1</v>
      </c>
      <c r="J594" s="27">
        <v>0</v>
      </c>
      <c r="K594" s="27" t="s">
        <v>1192</v>
      </c>
      <c r="L594" s="27">
        <v>50</v>
      </c>
      <c r="M594" s="27" t="s">
        <v>1200</v>
      </c>
      <c r="N594" s="27"/>
      <c r="O594" s="27"/>
      <c r="P594" s="27"/>
      <c r="Q594" s="27"/>
      <c r="R594" s="29">
        <v>45491.239768518521</v>
      </c>
      <c r="S594" s="29">
        <v>45491.239768518521</v>
      </c>
      <c r="T594" s="27"/>
      <c r="U594" s="27"/>
      <c r="V594" s="27"/>
      <c r="W594" s="27"/>
      <c r="X594" s="27"/>
      <c r="Y594" s="27"/>
      <c r="Z594" s="27"/>
      <c r="AA594" s="27"/>
      <c r="AB594" s="27"/>
      <c r="AC594" s="27"/>
      <c r="AD594" s="27"/>
      <c r="AE594" s="27">
        <v>1</v>
      </c>
    </row>
    <row r="595" spans="1:31" x14ac:dyDescent="0.25">
      <c r="A595" s="26"/>
      <c r="B595" s="27">
        <v>3374</v>
      </c>
      <c r="C595" s="27" t="s">
        <v>1555</v>
      </c>
      <c r="D595" s="27" t="s">
        <v>20</v>
      </c>
      <c r="E595" s="27" t="s">
        <v>2137</v>
      </c>
      <c r="F595" s="28">
        <v>45352</v>
      </c>
      <c r="G595" s="28">
        <v>45716</v>
      </c>
      <c r="H595" s="27">
        <v>1</v>
      </c>
      <c r="I595" s="27">
        <v>1</v>
      </c>
      <c r="J595" s="27">
        <v>0</v>
      </c>
      <c r="K595" s="27" t="s">
        <v>1148</v>
      </c>
      <c r="L595" s="27">
        <v>100</v>
      </c>
      <c r="M595" s="27" t="s">
        <v>1200</v>
      </c>
      <c r="N595" s="27"/>
      <c r="O595" s="27"/>
      <c r="P595" s="27"/>
      <c r="Q595" s="27"/>
      <c r="R595" s="29">
        <v>45491.239768518521</v>
      </c>
      <c r="S595" s="29">
        <v>45491.239768518521</v>
      </c>
      <c r="T595" s="27"/>
      <c r="U595" s="27"/>
      <c r="V595" s="27"/>
      <c r="W595" s="27"/>
      <c r="X595" s="27"/>
      <c r="Y595" s="27"/>
      <c r="Z595" s="27"/>
      <c r="AA595" s="27"/>
      <c r="AB595" s="27"/>
      <c r="AC595" s="27"/>
      <c r="AD595" s="27"/>
      <c r="AE595" s="27">
        <v>1</v>
      </c>
    </row>
    <row r="596" spans="1:31" x14ac:dyDescent="0.25">
      <c r="A596" s="26"/>
      <c r="B596" s="27">
        <v>3375</v>
      </c>
      <c r="C596" s="27" t="s">
        <v>1555</v>
      </c>
      <c r="D596" s="27" t="s">
        <v>20</v>
      </c>
      <c r="E596" s="27" t="s">
        <v>2138</v>
      </c>
      <c r="F596" s="28">
        <v>45341</v>
      </c>
      <c r="G596" s="28">
        <v>45706</v>
      </c>
      <c r="H596" s="27">
        <v>1</v>
      </c>
      <c r="I596" s="27">
        <v>1</v>
      </c>
      <c r="J596" s="27">
        <v>0</v>
      </c>
      <c r="K596" s="27" t="s">
        <v>1144</v>
      </c>
      <c r="L596" s="27">
        <v>300</v>
      </c>
      <c r="M596" s="27" t="s">
        <v>1200</v>
      </c>
      <c r="N596" s="27"/>
      <c r="O596" s="27"/>
      <c r="P596" s="27"/>
      <c r="Q596" s="27"/>
      <c r="R596" s="29">
        <v>45491.239768518521</v>
      </c>
      <c r="S596" s="29">
        <v>45491.239768518521</v>
      </c>
      <c r="T596" s="27"/>
      <c r="U596" s="27"/>
      <c r="V596" s="27"/>
      <c r="W596" s="27"/>
      <c r="X596" s="27"/>
      <c r="Y596" s="27"/>
      <c r="Z596" s="27"/>
      <c r="AA596" s="27"/>
      <c r="AB596" s="27"/>
      <c r="AC596" s="27"/>
      <c r="AD596" s="27"/>
      <c r="AE596" s="27">
        <v>1</v>
      </c>
    </row>
    <row r="597" spans="1:31" x14ac:dyDescent="0.25">
      <c r="A597" s="26"/>
      <c r="B597" s="27">
        <v>3376</v>
      </c>
      <c r="C597" s="27" t="s">
        <v>1555</v>
      </c>
      <c r="D597" s="27" t="s">
        <v>20</v>
      </c>
      <c r="E597" s="27" t="s">
        <v>2139</v>
      </c>
      <c r="F597" s="28">
        <v>45371</v>
      </c>
      <c r="G597" s="28">
        <v>45735</v>
      </c>
      <c r="H597" s="27">
        <v>1</v>
      </c>
      <c r="I597" s="27">
        <v>1</v>
      </c>
      <c r="J597" s="27">
        <v>0</v>
      </c>
      <c r="K597" s="27" t="s">
        <v>1246</v>
      </c>
      <c r="L597" s="27">
        <v>100</v>
      </c>
      <c r="M597" s="27" t="s">
        <v>1200</v>
      </c>
      <c r="N597" s="27"/>
      <c r="O597" s="27"/>
      <c r="P597" s="27"/>
      <c r="Q597" s="27"/>
      <c r="R597" s="29">
        <v>45491.239768518521</v>
      </c>
      <c r="S597" s="29">
        <v>45491.239768518521</v>
      </c>
      <c r="T597" s="27"/>
      <c r="U597" s="27"/>
      <c r="V597" s="27"/>
      <c r="W597" s="27"/>
      <c r="X597" s="27"/>
      <c r="Y597" s="27"/>
      <c r="Z597" s="27"/>
      <c r="AA597" s="27"/>
      <c r="AB597" s="27"/>
      <c r="AC597" s="27"/>
      <c r="AD597" s="27"/>
      <c r="AE597" s="27">
        <v>1</v>
      </c>
    </row>
    <row r="598" spans="1:31" x14ac:dyDescent="0.25">
      <c r="A598" s="26"/>
      <c r="B598" s="27">
        <v>3377</v>
      </c>
      <c r="C598" s="27" t="s">
        <v>1571</v>
      </c>
      <c r="D598" s="27" t="s">
        <v>20</v>
      </c>
      <c r="E598" s="27" t="s">
        <v>2140</v>
      </c>
      <c r="F598" s="28">
        <v>45372</v>
      </c>
      <c r="G598" s="28">
        <v>45736</v>
      </c>
      <c r="H598" s="27">
        <v>1</v>
      </c>
      <c r="I598" s="27">
        <v>1</v>
      </c>
      <c r="J598" s="27">
        <v>0</v>
      </c>
      <c r="K598" s="27" t="s">
        <v>1247</v>
      </c>
      <c r="L598" s="27">
        <v>1000</v>
      </c>
      <c r="M598" s="27" t="s">
        <v>1201</v>
      </c>
      <c r="N598" s="27"/>
      <c r="O598" s="27"/>
      <c r="P598" s="27"/>
      <c r="Q598" s="27"/>
      <c r="R598" s="29">
        <v>45491.239768518521</v>
      </c>
      <c r="S598" s="29">
        <v>45491.239768518521</v>
      </c>
      <c r="T598" s="27"/>
      <c r="U598" s="27"/>
      <c r="V598" s="27"/>
      <c r="W598" s="27"/>
      <c r="X598" s="27"/>
      <c r="Y598" s="27"/>
      <c r="Z598" s="27"/>
      <c r="AA598" s="27"/>
      <c r="AB598" s="27"/>
      <c r="AC598" s="27"/>
      <c r="AD598" s="27"/>
      <c r="AE598" s="27">
        <v>1</v>
      </c>
    </row>
    <row r="599" spans="1:31" x14ac:dyDescent="0.25">
      <c r="A599" s="26"/>
      <c r="B599" s="27">
        <v>3378</v>
      </c>
      <c r="C599" s="27" t="s">
        <v>1555</v>
      </c>
      <c r="D599" s="27" t="s">
        <v>20</v>
      </c>
      <c r="E599" s="27" t="s">
        <v>2141</v>
      </c>
      <c r="F599" s="28">
        <v>45372</v>
      </c>
      <c r="G599" s="28">
        <v>45736</v>
      </c>
      <c r="H599" s="27">
        <v>1</v>
      </c>
      <c r="I599" s="27">
        <v>1</v>
      </c>
      <c r="J599" s="27">
        <v>0</v>
      </c>
      <c r="K599" s="27" t="s">
        <v>1248</v>
      </c>
      <c r="L599" s="27">
        <v>100</v>
      </c>
      <c r="M599" s="27" t="s">
        <v>1200</v>
      </c>
      <c r="N599" s="27"/>
      <c r="O599" s="27"/>
      <c r="P599" s="27"/>
      <c r="Q599" s="27"/>
      <c r="R599" s="29">
        <v>45491.239768518521</v>
      </c>
      <c r="S599" s="29">
        <v>45491.239768518521</v>
      </c>
      <c r="T599" s="27"/>
      <c r="U599" s="27"/>
      <c r="V599" s="27"/>
      <c r="W599" s="27"/>
      <c r="X599" s="27"/>
      <c r="Y599" s="27"/>
      <c r="Z599" s="27"/>
      <c r="AA599" s="27"/>
      <c r="AB599" s="27"/>
      <c r="AC599" s="27"/>
      <c r="AD599" s="27"/>
      <c r="AE599" s="27">
        <v>1</v>
      </c>
    </row>
    <row r="600" spans="1:31" x14ac:dyDescent="0.25">
      <c r="A600" s="26"/>
      <c r="B600" s="27">
        <v>3379</v>
      </c>
      <c r="C600" s="27" t="s">
        <v>1555</v>
      </c>
      <c r="D600" s="27" t="s">
        <v>20</v>
      </c>
      <c r="E600" s="27" t="s">
        <v>2142</v>
      </c>
      <c r="F600" s="28">
        <v>45371</v>
      </c>
      <c r="G600" s="28">
        <v>45735</v>
      </c>
      <c r="H600" s="27">
        <v>1</v>
      </c>
      <c r="I600" s="27">
        <v>1</v>
      </c>
      <c r="J600" s="27">
        <v>0</v>
      </c>
      <c r="K600" s="27" t="s">
        <v>1249</v>
      </c>
      <c r="L600" s="27">
        <v>50</v>
      </c>
      <c r="M600" s="27" t="s">
        <v>1200</v>
      </c>
      <c r="N600" s="27"/>
      <c r="O600" s="27"/>
      <c r="P600" s="27"/>
      <c r="Q600" s="27"/>
      <c r="R600" s="29">
        <v>45491.239768518521</v>
      </c>
      <c r="S600" s="29">
        <v>45491.239768518521</v>
      </c>
      <c r="T600" s="27"/>
      <c r="U600" s="27"/>
      <c r="V600" s="27"/>
      <c r="W600" s="27"/>
      <c r="X600" s="27"/>
      <c r="Y600" s="27"/>
      <c r="Z600" s="27"/>
      <c r="AA600" s="27"/>
      <c r="AB600" s="27"/>
      <c r="AC600" s="27"/>
      <c r="AD600" s="27"/>
      <c r="AE600" s="27">
        <v>1</v>
      </c>
    </row>
    <row r="601" spans="1:31" x14ac:dyDescent="0.25">
      <c r="A601" s="26"/>
      <c r="B601" s="27">
        <v>3380</v>
      </c>
      <c r="C601" s="27" t="s">
        <v>1555</v>
      </c>
      <c r="D601" s="27" t="s">
        <v>20</v>
      </c>
      <c r="E601" s="27" t="s">
        <v>2143</v>
      </c>
      <c r="F601" s="28">
        <v>45371</v>
      </c>
      <c r="G601" s="28">
        <v>45735</v>
      </c>
      <c r="H601" s="27">
        <v>1</v>
      </c>
      <c r="I601" s="27">
        <v>1</v>
      </c>
      <c r="J601" s="27">
        <v>0</v>
      </c>
      <c r="K601" s="27" t="s">
        <v>1250</v>
      </c>
      <c r="L601" s="27">
        <v>30</v>
      </c>
      <c r="M601" s="27" t="s">
        <v>1200</v>
      </c>
      <c r="N601" s="27"/>
      <c r="O601" s="27"/>
      <c r="P601" s="27"/>
      <c r="Q601" s="27"/>
      <c r="R601" s="29">
        <v>45491.239768518521</v>
      </c>
      <c r="S601" s="29">
        <v>45491.239768518521</v>
      </c>
      <c r="T601" s="27"/>
      <c r="U601" s="27"/>
      <c r="V601" s="27"/>
      <c r="W601" s="27"/>
      <c r="X601" s="27"/>
      <c r="Y601" s="27"/>
      <c r="Z601" s="27"/>
      <c r="AA601" s="27"/>
      <c r="AB601" s="27"/>
      <c r="AC601" s="27"/>
      <c r="AD601" s="27"/>
      <c r="AE601" s="27">
        <v>1</v>
      </c>
    </row>
    <row r="602" spans="1:31" x14ac:dyDescent="0.25">
      <c r="A602" s="26"/>
      <c r="B602" s="27">
        <v>3381</v>
      </c>
      <c r="C602" s="27" t="s">
        <v>1555</v>
      </c>
      <c r="D602" s="27" t="s">
        <v>20</v>
      </c>
      <c r="E602" s="27" t="s">
        <v>2144</v>
      </c>
      <c r="F602" s="28">
        <v>45371</v>
      </c>
      <c r="G602" s="28">
        <v>45735</v>
      </c>
      <c r="H602" s="27">
        <v>1</v>
      </c>
      <c r="I602" s="27">
        <v>1</v>
      </c>
      <c r="J602" s="27">
        <v>0</v>
      </c>
      <c r="K602" s="27" t="s">
        <v>1251</v>
      </c>
      <c r="L602" s="27">
        <v>30</v>
      </c>
      <c r="M602" s="27" t="s">
        <v>1200</v>
      </c>
      <c r="N602" s="27"/>
      <c r="O602" s="27"/>
      <c r="P602" s="27"/>
      <c r="Q602" s="27"/>
      <c r="R602" s="29">
        <v>45491.239768518521</v>
      </c>
      <c r="S602" s="29">
        <v>45491.239768518521</v>
      </c>
      <c r="T602" s="27"/>
      <c r="U602" s="27"/>
      <c r="V602" s="27"/>
      <c r="W602" s="27"/>
      <c r="X602" s="27"/>
      <c r="Y602" s="27"/>
      <c r="Z602" s="27"/>
      <c r="AA602" s="27"/>
      <c r="AB602" s="27"/>
      <c r="AC602" s="27"/>
      <c r="AD602" s="27"/>
      <c r="AE602" s="27">
        <v>1</v>
      </c>
    </row>
    <row r="603" spans="1:31" x14ac:dyDescent="0.25">
      <c r="A603" s="26"/>
      <c r="B603" s="27">
        <v>3382</v>
      </c>
      <c r="C603" s="27" t="s">
        <v>1555</v>
      </c>
      <c r="D603" s="27" t="s">
        <v>20</v>
      </c>
      <c r="E603" s="27" t="s">
        <v>2145</v>
      </c>
      <c r="F603" s="28">
        <v>45371</v>
      </c>
      <c r="G603" s="28">
        <v>45735</v>
      </c>
      <c r="H603" s="27">
        <v>1</v>
      </c>
      <c r="I603" s="27">
        <v>1</v>
      </c>
      <c r="J603" s="27">
        <v>0</v>
      </c>
      <c r="K603" s="27" t="s">
        <v>1196</v>
      </c>
      <c r="L603" s="27">
        <v>100</v>
      </c>
      <c r="M603" s="27" t="s">
        <v>1200</v>
      </c>
      <c r="N603" s="27"/>
      <c r="O603" s="27"/>
      <c r="P603" s="27"/>
      <c r="Q603" s="27"/>
      <c r="R603" s="29">
        <v>45491.239768518521</v>
      </c>
      <c r="S603" s="29">
        <v>45491.239768518521</v>
      </c>
      <c r="T603" s="27"/>
      <c r="U603" s="27"/>
      <c r="V603" s="27"/>
      <c r="W603" s="27"/>
      <c r="X603" s="27"/>
      <c r="Y603" s="27"/>
      <c r="Z603" s="27"/>
      <c r="AA603" s="27"/>
      <c r="AB603" s="27"/>
      <c r="AC603" s="27"/>
      <c r="AD603" s="27"/>
      <c r="AE603" s="27">
        <v>1</v>
      </c>
    </row>
    <row r="604" spans="1:31" x14ac:dyDescent="0.25">
      <c r="A604" s="26"/>
      <c r="B604" s="27">
        <v>3383</v>
      </c>
      <c r="C604" s="27" t="s">
        <v>1571</v>
      </c>
      <c r="D604" s="27" t="s">
        <v>20</v>
      </c>
      <c r="E604" s="27" t="s">
        <v>2146</v>
      </c>
      <c r="F604" s="28">
        <v>45371</v>
      </c>
      <c r="G604" s="28">
        <v>45735</v>
      </c>
      <c r="H604" s="27">
        <v>1</v>
      </c>
      <c r="I604" s="27">
        <v>1</v>
      </c>
      <c r="J604" s="27">
        <v>0</v>
      </c>
      <c r="K604" s="27" t="s">
        <v>1252</v>
      </c>
      <c r="L604" s="27">
        <v>250</v>
      </c>
      <c r="M604" s="27" t="s">
        <v>1201</v>
      </c>
      <c r="N604" s="27"/>
      <c r="O604" s="27"/>
      <c r="P604" s="27"/>
      <c r="Q604" s="27"/>
      <c r="R604" s="29">
        <v>45491.239768518521</v>
      </c>
      <c r="S604" s="29">
        <v>45491.239768518521</v>
      </c>
      <c r="T604" s="27"/>
      <c r="U604" s="27"/>
      <c r="V604" s="27"/>
      <c r="W604" s="27"/>
      <c r="X604" s="27"/>
      <c r="Y604" s="27"/>
      <c r="Z604" s="27"/>
      <c r="AA604" s="27"/>
      <c r="AB604" s="27"/>
      <c r="AC604" s="27"/>
      <c r="AD604" s="27"/>
      <c r="AE604" s="27">
        <v>1</v>
      </c>
    </row>
    <row r="605" spans="1:31" x14ac:dyDescent="0.25">
      <c r="A605" s="26"/>
      <c r="B605" s="27">
        <v>3384</v>
      </c>
      <c r="C605" s="27" t="s">
        <v>1571</v>
      </c>
      <c r="D605" s="27" t="s">
        <v>20</v>
      </c>
      <c r="E605" s="27" t="s">
        <v>2147</v>
      </c>
      <c r="F605" s="28">
        <v>45371</v>
      </c>
      <c r="G605" s="28">
        <v>45735</v>
      </c>
      <c r="H605" s="27">
        <v>1</v>
      </c>
      <c r="I605" s="27">
        <v>1</v>
      </c>
      <c r="J605" s="27">
        <v>0</v>
      </c>
      <c r="K605" s="27" t="s">
        <v>1253</v>
      </c>
      <c r="L605" s="27">
        <v>250</v>
      </c>
      <c r="M605" s="27" t="s">
        <v>1201</v>
      </c>
      <c r="N605" s="27"/>
      <c r="O605" s="27"/>
      <c r="P605" s="27"/>
      <c r="Q605" s="27"/>
      <c r="R605" s="29">
        <v>45491.239768518521</v>
      </c>
      <c r="S605" s="29">
        <v>45491.239768518521</v>
      </c>
      <c r="T605" s="27"/>
      <c r="U605" s="27"/>
      <c r="V605" s="27"/>
      <c r="W605" s="27"/>
      <c r="X605" s="27"/>
      <c r="Y605" s="27"/>
      <c r="Z605" s="27"/>
      <c r="AA605" s="27"/>
      <c r="AB605" s="27"/>
      <c r="AC605" s="27"/>
      <c r="AD605" s="27"/>
      <c r="AE605" s="27">
        <v>1</v>
      </c>
    </row>
    <row r="606" spans="1:31" x14ac:dyDescent="0.25">
      <c r="A606" s="26"/>
      <c r="B606" s="27">
        <v>3385</v>
      </c>
      <c r="C606" s="27" t="s">
        <v>1555</v>
      </c>
      <c r="D606" s="27" t="s">
        <v>20</v>
      </c>
      <c r="E606" s="27" t="s">
        <v>2148</v>
      </c>
      <c r="F606" s="28">
        <v>45372</v>
      </c>
      <c r="G606" s="28">
        <v>45736</v>
      </c>
      <c r="H606" s="27">
        <v>1</v>
      </c>
      <c r="I606" s="27">
        <v>1</v>
      </c>
      <c r="J606" s="27">
        <v>0</v>
      </c>
      <c r="K606" s="27" t="s">
        <v>1254</v>
      </c>
      <c r="L606" s="27">
        <v>150</v>
      </c>
      <c r="M606" s="27" t="s">
        <v>1200</v>
      </c>
      <c r="N606" s="27"/>
      <c r="O606" s="27"/>
      <c r="P606" s="27"/>
      <c r="Q606" s="27"/>
      <c r="R606" s="29">
        <v>45491.239768518521</v>
      </c>
      <c r="S606" s="29">
        <v>45491.239768518521</v>
      </c>
      <c r="T606" s="27"/>
      <c r="U606" s="27"/>
      <c r="V606" s="27"/>
      <c r="W606" s="27"/>
      <c r="X606" s="27"/>
      <c r="Y606" s="27"/>
      <c r="Z606" s="27"/>
      <c r="AA606" s="27"/>
      <c r="AB606" s="27"/>
      <c r="AC606" s="27"/>
      <c r="AD606" s="27"/>
      <c r="AE606" s="27">
        <v>1</v>
      </c>
    </row>
    <row r="607" spans="1:31" x14ac:dyDescent="0.25">
      <c r="A607" s="26"/>
      <c r="B607" s="27">
        <v>3386</v>
      </c>
      <c r="C607" s="27" t="s">
        <v>1555</v>
      </c>
      <c r="D607" s="27" t="s">
        <v>20</v>
      </c>
      <c r="E607" s="27" t="s">
        <v>2149</v>
      </c>
      <c r="F607" s="28">
        <v>45372</v>
      </c>
      <c r="G607" s="28">
        <v>45736</v>
      </c>
      <c r="H607" s="27">
        <v>1</v>
      </c>
      <c r="I607" s="27">
        <v>1</v>
      </c>
      <c r="J607" s="27">
        <v>0</v>
      </c>
      <c r="K607" s="27" t="s">
        <v>1478</v>
      </c>
      <c r="L607" s="27">
        <v>50</v>
      </c>
      <c r="M607" s="27" t="s">
        <v>1200</v>
      </c>
      <c r="N607" s="27"/>
      <c r="O607" s="27"/>
      <c r="P607" s="27"/>
      <c r="Q607" s="27"/>
      <c r="R607" s="29">
        <v>45491.239768518521</v>
      </c>
      <c r="S607" s="29">
        <v>45491.239768518521</v>
      </c>
      <c r="T607" s="27"/>
      <c r="U607" s="27"/>
      <c r="V607" s="27"/>
      <c r="W607" s="27"/>
      <c r="X607" s="27"/>
      <c r="Y607" s="27"/>
      <c r="Z607" s="27"/>
      <c r="AA607" s="27"/>
      <c r="AB607" s="27"/>
      <c r="AC607" s="27"/>
      <c r="AD607" s="27"/>
      <c r="AE607" s="27">
        <v>1</v>
      </c>
    </row>
    <row r="608" spans="1:31" x14ac:dyDescent="0.25">
      <c r="A608" s="26"/>
      <c r="B608" s="27">
        <v>3387</v>
      </c>
      <c r="C608" s="27" t="s">
        <v>1555</v>
      </c>
      <c r="D608" s="27" t="s">
        <v>20</v>
      </c>
      <c r="E608" s="27" t="s">
        <v>2150</v>
      </c>
      <c r="F608" s="28">
        <v>45370</v>
      </c>
      <c r="G608" s="28">
        <v>45734</v>
      </c>
      <c r="H608" s="27">
        <v>1</v>
      </c>
      <c r="I608" s="27">
        <v>1</v>
      </c>
      <c r="J608" s="27">
        <v>0</v>
      </c>
      <c r="K608" s="27" t="s">
        <v>1255</v>
      </c>
      <c r="L608" s="27">
        <v>50</v>
      </c>
      <c r="M608" s="27" t="s">
        <v>1200</v>
      </c>
      <c r="N608" s="27"/>
      <c r="O608" s="27"/>
      <c r="P608" s="27"/>
      <c r="Q608" s="27"/>
      <c r="R608" s="29">
        <v>45491.239768518521</v>
      </c>
      <c r="S608" s="29">
        <v>45491.239768518521</v>
      </c>
      <c r="T608" s="27"/>
      <c r="U608" s="27"/>
      <c r="V608" s="27"/>
      <c r="W608" s="27"/>
      <c r="X608" s="27"/>
      <c r="Y608" s="27"/>
      <c r="Z608" s="27"/>
      <c r="AA608" s="27"/>
      <c r="AB608" s="27"/>
      <c r="AC608" s="27"/>
      <c r="AD608" s="27"/>
      <c r="AE608" s="27">
        <v>1</v>
      </c>
    </row>
    <row r="609" spans="1:31" x14ac:dyDescent="0.25">
      <c r="A609" s="26"/>
      <c r="B609" s="27">
        <v>3388</v>
      </c>
      <c r="C609" s="27" t="s">
        <v>1555</v>
      </c>
      <c r="D609" s="27" t="s">
        <v>20</v>
      </c>
      <c r="E609" s="27" t="s">
        <v>2151</v>
      </c>
      <c r="F609" s="28">
        <v>45372</v>
      </c>
      <c r="G609" s="28">
        <v>45736</v>
      </c>
      <c r="H609" s="27">
        <v>1</v>
      </c>
      <c r="I609" s="27">
        <v>1</v>
      </c>
      <c r="J609" s="27">
        <v>0</v>
      </c>
      <c r="K609" s="27" t="s">
        <v>1256</v>
      </c>
      <c r="L609" s="27">
        <v>25</v>
      </c>
      <c r="M609" s="27" t="s">
        <v>1200</v>
      </c>
      <c r="N609" s="27"/>
      <c r="O609" s="27"/>
      <c r="P609" s="27"/>
      <c r="Q609" s="27"/>
      <c r="R609" s="29">
        <v>45491.239768518521</v>
      </c>
      <c r="S609" s="29">
        <v>45491.239768518521</v>
      </c>
      <c r="T609" s="27"/>
      <c r="U609" s="27"/>
      <c r="V609" s="27"/>
      <c r="W609" s="27"/>
      <c r="X609" s="27"/>
      <c r="Y609" s="27"/>
      <c r="Z609" s="27"/>
      <c r="AA609" s="27"/>
      <c r="AB609" s="27"/>
      <c r="AC609" s="27"/>
      <c r="AD609" s="27"/>
      <c r="AE609" s="27">
        <v>1</v>
      </c>
    </row>
    <row r="610" spans="1:31" x14ac:dyDescent="0.25">
      <c r="A610" s="26"/>
      <c r="B610" s="27">
        <v>3389</v>
      </c>
      <c r="C610" s="27" t="s">
        <v>1555</v>
      </c>
      <c r="D610" s="27" t="s">
        <v>20</v>
      </c>
      <c r="E610" s="30" t="s">
        <v>2152</v>
      </c>
      <c r="F610" s="28">
        <v>45373</v>
      </c>
      <c r="G610" s="28">
        <v>45737</v>
      </c>
      <c r="H610" s="27">
        <v>1</v>
      </c>
      <c r="I610" s="27">
        <v>1</v>
      </c>
      <c r="J610" s="27">
        <v>0</v>
      </c>
      <c r="K610" s="27" t="s">
        <v>1257</v>
      </c>
      <c r="L610" s="27">
        <v>100</v>
      </c>
      <c r="M610" s="27" t="s">
        <v>1200</v>
      </c>
      <c r="N610" s="27"/>
      <c r="O610" s="27"/>
      <c r="P610" s="27"/>
      <c r="Q610" s="27"/>
      <c r="R610" s="29">
        <v>45491.239768518521</v>
      </c>
      <c r="S610" s="29">
        <v>45491.239768518521</v>
      </c>
      <c r="T610" s="27"/>
      <c r="U610" s="27"/>
      <c r="V610" s="27"/>
      <c r="W610" s="27"/>
      <c r="X610" s="27"/>
      <c r="Y610" s="27"/>
      <c r="Z610" s="27"/>
      <c r="AA610" s="27"/>
      <c r="AB610" s="27"/>
      <c r="AC610" s="27"/>
      <c r="AD610" s="27"/>
      <c r="AE610" s="27">
        <v>1</v>
      </c>
    </row>
    <row r="611" spans="1:31" x14ac:dyDescent="0.25">
      <c r="A611" s="26"/>
      <c r="B611" s="27">
        <v>3390</v>
      </c>
      <c r="C611" s="27" t="s">
        <v>1555</v>
      </c>
      <c r="D611" s="27" t="s">
        <v>20</v>
      </c>
      <c r="E611" s="27" t="s">
        <v>2153</v>
      </c>
      <c r="F611" s="28">
        <v>45382</v>
      </c>
      <c r="G611" s="28">
        <v>45746</v>
      </c>
      <c r="H611" s="27">
        <v>1</v>
      </c>
      <c r="I611" s="27">
        <v>1</v>
      </c>
      <c r="J611" s="27">
        <v>0</v>
      </c>
      <c r="K611" s="27" t="s">
        <v>1258</v>
      </c>
      <c r="L611" s="27">
        <v>100</v>
      </c>
      <c r="M611" s="27" t="s">
        <v>1200</v>
      </c>
      <c r="N611" s="27"/>
      <c r="O611" s="27"/>
      <c r="P611" s="27"/>
      <c r="Q611" s="27"/>
      <c r="R611" s="29">
        <v>45491.239768518521</v>
      </c>
      <c r="S611" s="29">
        <v>45491.239768518521</v>
      </c>
      <c r="T611" s="27"/>
      <c r="U611" s="27"/>
      <c r="V611" s="27"/>
      <c r="W611" s="27"/>
      <c r="X611" s="27"/>
      <c r="Y611" s="27"/>
      <c r="Z611" s="27"/>
      <c r="AA611" s="27"/>
      <c r="AB611" s="27"/>
      <c r="AC611" s="27"/>
      <c r="AD611" s="27"/>
      <c r="AE611" s="27">
        <v>1</v>
      </c>
    </row>
    <row r="612" spans="1:31" x14ac:dyDescent="0.25">
      <c r="A612" s="26"/>
      <c r="B612" s="27">
        <v>3391</v>
      </c>
      <c r="C612" s="27" t="s">
        <v>1555</v>
      </c>
      <c r="D612" s="27" t="s">
        <v>20</v>
      </c>
      <c r="E612" s="27" t="s">
        <v>2154</v>
      </c>
      <c r="F612" s="28">
        <v>45373</v>
      </c>
      <c r="G612" s="28">
        <v>45737</v>
      </c>
      <c r="H612" s="27">
        <v>1</v>
      </c>
      <c r="I612" s="27">
        <v>1</v>
      </c>
      <c r="J612" s="27">
        <v>0</v>
      </c>
      <c r="K612" s="27" t="s">
        <v>1485</v>
      </c>
      <c r="L612" s="27">
        <v>50</v>
      </c>
      <c r="M612" s="27" t="s">
        <v>1200</v>
      </c>
      <c r="N612" s="27"/>
      <c r="O612" s="27"/>
      <c r="P612" s="27"/>
      <c r="Q612" s="27"/>
      <c r="R612" s="29">
        <v>45491.239768518521</v>
      </c>
      <c r="S612" s="29">
        <v>45491.239768518521</v>
      </c>
      <c r="T612" s="27"/>
      <c r="U612" s="27"/>
      <c r="V612" s="27"/>
      <c r="W612" s="27"/>
      <c r="X612" s="27"/>
      <c r="Y612" s="27"/>
      <c r="Z612" s="27"/>
      <c r="AA612" s="27"/>
      <c r="AB612" s="27"/>
      <c r="AC612" s="27"/>
      <c r="AD612" s="27"/>
      <c r="AE612" s="27">
        <v>1</v>
      </c>
    </row>
    <row r="613" spans="1:31" x14ac:dyDescent="0.25">
      <c r="A613" s="26"/>
      <c r="B613" s="27">
        <v>3392</v>
      </c>
      <c r="C613" s="27" t="s">
        <v>1555</v>
      </c>
      <c r="D613" s="27" t="s">
        <v>20</v>
      </c>
      <c r="E613" s="27" t="s">
        <v>2155</v>
      </c>
      <c r="F613" s="28">
        <v>45373</v>
      </c>
      <c r="G613" s="28">
        <v>45737</v>
      </c>
      <c r="H613" s="27">
        <v>1</v>
      </c>
      <c r="I613" s="27">
        <v>1</v>
      </c>
      <c r="J613" s="27">
        <v>0</v>
      </c>
      <c r="K613" s="27" t="s">
        <v>1259</v>
      </c>
      <c r="L613" s="27">
        <v>50</v>
      </c>
      <c r="M613" s="27" t="s">
        <v>1200</v>
      </c>
      <c r="N613" s="27"/>
      <c r="O613" s="27"/>
      <c r="P613" s="27"/>
      <c r="Q613" s="27"/>
      <c r="R613" s="29">
        <v>45491.239768518521</v>
      </c>
      <c r="S613" s="29">
        <v>45491.239768518521</v>
      </c>
      <c r="T613" s="27"/>
      <c r="U613" s="27"/>
      <c r="V613" s="27"/>
      <c r="W613" s="27"/>
      <c r="X613" s="27"/>
      <c r="Y613" s="27"/>
      <c r="Z613" s="27"/>
      <c r="AA613" s="27"/>
      <c r="AB613" s="27"/>
      <c r="AC613" s="27"/>
      <c r="AD613" s="27"/>
      <c r="AE613" s="27">
        <v>1</v>
      </c>
    </row>
    <row r="614" spans="1:31" x14ac:dyDescent="0.25">
      <c r="A614" s="26"/>
      <c r="B614" s="27">
        <v>3393</v>
      </c>
      <c r="C614" s="27" t="s">
        <v>1555</v>
      </c>
      <c r="D614" s="27" t="s">
        <v>20</v>
      </c>
      <c r="E614" s="27" t="s">
        <v>2156</v>
      </c>
      <c r="F614" s="28">
        <v>45373</v>
      </c>
      <c r="G614" s="28">
        <v>45737</v>
      </c>
      <c r="H614" s="27">
        <v>1</v>
      </c>
      <c r="I614" s="27">
        <v>1</v>
      </c>
      <c r="J614" s="27">
        <v>0</v>
      </c>
      <c r="K614" s="27" t="s">
        <v>1260</v>
      </c>
      <c r="L614" s="27">
        <v>25</v>
      </c>
      <c r="M614" s="27" t="s">
        <v>1200</v>
      </c>
      <c r="N614" s="27"/>
      <c r="O614" s="27"/>
      <c r="P614" s="27"/>
      <c r="Q614" s="27"/>
      <c r="R614" s="29">
        <v>45491.239768518521</v>
      </c>
      <c r="S614" s="29">
        <v>45491.239768518521</v>
      </c>
      <c r="T614" s="27"/>
      <c r="U614" s="27"/>
      <c r="V614" s="27"/>
      <c r="W614" s="27"/>
      <c r="X614" s="27"/>
      <c r="Y614" s="27"/>
      <c r="Z614" s="27"/>
      <c r="AA614" s="27"/>
      <c r="AB614" s="27"/>
      <c r="AC614" s="27"/>
      <c r="AD614" s="27"/>
      <c r="AE614" s="27">
        <v>1</v>
      </c>
    </row>
    <row r="615" spans="1:31" x14ac:dyDescent="0.25">
      <c r="A615" s="26"/>
      <c r="B615" s="27">
        <v>3394</v>
      </c>
      <c r="C615" s="27" t="s">
        <v>1555</v>
      </c>
      <c r="D615" s="27" t="s">
        <v>20</v>
      </c>
      <c r="E615" s="27" t="s">
        <v>2157</v>
      </c>
      <c r="F615" s="28">
        <v>45373</v>
      </c>
      <c r="G615" s="28">
        <v>45737</v>
      </c>
      <c r="H615" s="27">
        <v>1</v>
      </c>
      <c r="I615" s="27">
        <v>1</v>
      </c>
      <c r="J615" s="27">
        <v>0</v>
      </c>
      <c r="K615" s="27" t="s">
        <v>1261</v>
      </c>
      <c r="L615" s="27">
        <v>30</v>
      </c>
      <c r="M615" s="27" t="s">
        <v>1200</v>
      </c>
      <c r="N615" s="27"/>
      <c r="O615" s="27"/>
      <c r="P615" s="27"/>
      <c r="Q615" s="27"/>
      <c r="R615" s="29">
        <v>45491.239768518521</v>
      </c>
      <c r="S615" s="29">
        <v>45491.239768518521</v>
      </c>
      <c r="T615" s="27"/>
      <c r="U615" s="27"/>
      <c r="V615" s="27"/>
      <c r="W615" s="27"/>
      <c r="X615" s="27"/>
      <c r="Y615" s="27"/>
      <c r="Z615" s="27"/>
      <c r="AA615" s="27"/>
      <c r="AB615" s="27"/>
      <c r="AC615" s="27"/>
      <c r="AD615" s="27"/>
      <c r="AE615" s="27">
        <v>1</v>
      </c>
    </row>
    <row r="616" spans="1:31" x14ac:dyDescent="0.25">
      <c r="A616" s="26"/>
      <c r="B616" s="27">
        <v>3395</v>
      </c>
      <c r="C616" s="27" t="s">
        <v>1555</v>
      </c>
      <c r="D616" s="27" t="s">
        <v>20</v>
      </c>
      <c r="E616" s="27" t="s">
        <v>2158</v>
      </c>
      <c r="F616" s="28">
        <v>45373</v>
      </c>
      <c r="G616" s="28">
        <v>45737</v>
      </c>
      <c r="H616" s="27">
        <v>1</v>
      </c>
      <c r="I616" s="27">
        <v>1</v>
      </c>
      <c r="J616" s="27">
        <v>0</v>
      </c>
      <c r="K616" s="27" t="s">
        <v>1262</v>
      </c>
      <c r="L616" s="27">
        <v>100</v>
      </c>
      <c r="M616" s="27" t="s">
        <v>1200</v>
      </c>
      <c r="N616" s="27"/>
      <c r="O616" s="27"/>
      <c r="P616" s="27"/>
      <c r="Q616" s="27"/>
      <c r="R616" s="29">
        <v>45491.239768518521</v>
      </c>
      <c r="S616" s="29">
        <v>45491.239768518521</v>
      </c>
      <c r="T616" s="27"/>
      <c r="U616" s="27"/>
      <c r="V616" s="27"/>
      <c r="W616" s="27"/>
      <c r="X616" s="27"/>
      <c r="Y616" s="27"/>
      <c r="Z616" s="27"/>
      <c r="AA616" s="27"/>
      <c r="AB616" s="27"/>
      <c r="AC616" s="27"/>
      <c r="AD616" s="27"/>
      <c r="AE616" s="27">
        <v>1</v>
      </c>
    </row>
    <row r="617" spans="1:31" x14ac:dyDescent="0.25">
      <c r="A617" s="26"/>
      <c r="B617" s="27">
        <v>3396</v>
      </c>
      <c r="C617" s="27" t="s">
        <v>1555</v>
      </c>
      <c r="D617" s="27" t="s">
        <v>20</v>
      </c>
      <c r="E617" s="27" t="s">
        <v>2159</v>
      </c>
      <c r="F617" s="28">
        <v>45374</v>
      </c>
      <c r="G617" s="28">
        <v>45738</v>
      </c>
      <c r="H617" s="27">
        <v>1</v>
      </c>
      <c r="I617" s="27">
        <v>1</v>
      </c>
      <c r="J617" s="27">
        <v>0</v>
      </c>
      <c r="K617" s="27" t="s">
        <v>1263</v>
      </c>
      <c r="L617" s="27">
        <v>100</v>
      </c>
      <c r="M617" s="27" t="s">
        <v>1200</v>
      </c>
      <c r="N617" s="27"/>
      <c r="O617" s="27"/>
      <c r="P617" s="27"/>
      <c r="Q617" s="27"/>
      <c r="R617" s="29">
        <v>45491.239768518521</v>
      </c>
      <c r="S617" s="29">
        <v>45491.239768518521</v>
      </c>
      <c r="T617" s="27"/>
      <c r="U617" s="27"/>
      <c r="V617" s="27"/>
      <c r="W617" s="27"/>
      <c r="X617" s="27"/>
      <c r="Y617" s="27"/>
      <c r="Z617" s="27"/>
      <c r="AA617" s="27"/>
      <c r="AB617" s="27"/>
      <c r="AC617" s="27"/>
      <c r="AD617" s="27"/>
      <c r="AE617" s="27">
        <v>1</v>
      </c>
    </row>
    <row r="618" spans="1:31" x14ac:dyDescent="0.25">
      <c r="A618" s="26"/>
      <c r="B618" s="27">
        <v>3397</v>
      </c>
      <c r="C618" s="27" t="s">
        <v>1555</v>
      </c>
      <c r="D618" s="27" t="s">
        <v>20</v>
      </c>
      <c r="E618" s="27" t="s">
        <v>2160</v>
      </c>
      <c r="F618" s="28">
        <v>45374</v>
      </c>
      <c r="G618" s="28">
        <v>45738</v>
      </c>
      <c r="H618" s="27">
        <v>1</v>
      </c>
      <c r="I618" s="27">
        <v>1</v>
      </c>
      <c r="J618" s="27">
        <v>0</v>
      </c>
      <c r="K618" s="27" t="s">
        <v>1264</v>
      </c>
      <c r="L618" s="27">
        <v>30</v>
      </c>
      <c r="M618" s="27" t="s">
        <v>1200</v>
      </c>
      <c r="N618" s="27"/>
      <c r="O618" s="27"/>
      <c r="P618" s="27"/>
      <c r="Q618" s="27"/>
      <c r="R618" s="29">
        <v>45491.239768518521</v>
      </c>
      <c r="S618" s="29">
        <v>45491.239768518521</v>
      </c>
      <c r="T618" s="27"/>
      <c r="U618" s="27"/>
      <c r="V618" s="27"/>
      <c r="W618" s="27"/>
      <c r="X618" s="27"/>
      <c r="Y618" s="27"/>
      <c r="Z618" s="27"/>
      <c r="AA618" s="27"/>
      <c r="AB618" s="27"/>
      <c r="AC618" s="27"/>
      <c r="AD618" s="27"/>
      <c r="AE618" s="27">
        <v>1</v>
      </c>
    </row>
    <row r="619" spans="1:31" x14ac:dyDescent="0.25">
      <c r="A619" s="26"/>
      <c r="B619" s="27">
        <v>3398</v>
      </c>
      <c r="C619" s="27" t="s">
        <v>1555</v>
      </c>
      <c r="D619" s="27" t="s">
        <v>20</v>
      </c>
      <c r="E619" s="27" t="s">
        <v>2159</v>
      </c>
      <c r="F619" s="28">
        <v>45374</v>
      </c>
      <c r="G619" s="28">
        <v>45738</v>
      </c>
      <c r="H619" s="27">
        <v>1</v>
      </c>
      <c r="I619" s="27">
        <v>1</v>
      </c>
      <c r="J619" s="27">
        <v>0</v>
      </c>
      <c r="K619" s="27" t="s">
        <v>1265</v>
      </c>
      <c r="L619" s="27">
        <v>100</v>
      </c>
      <c r="M619" s="27" t="s">
        <v>1200</v>
      </c>
      <c r="N619" s="27"/>
      <c r="O619" s="27"/>
      <c r="P619" s="27"/>
      <c r="Q619" s="27"/>
      <c r="R619" s="29">
        <v>45491.239768518521</v>
      </c>
      <c r="S619" s="29">
        <v>45491.239768518521</v>
      </c>
      <c r="T619" s="27"/>
      <c r="U619" s="27"/>
      <c r="V619" s="27"/>
      <c r="W619" s="27"/>
      <c r="X619" s="27"/>
      <c r="Y619" s="27"/>
      <c r="Z619" s="27"/>
      <c r="AA619" s="27"/>
      <c r="AB619" s="27"/>
      <c r="AC619" s="27"/>
      <c r="AD619" s="27"/>
      <c r="AE619" s="27">
        <v>1</v>
      </c>
    </row>
    <row r="620" spans="1:31" x14ac:dyDescent="0.25">
      <c r="A620" s="26"/>
      <c r="B620" s="27">
        <v>3399</v>
      </c>
      <c r="C620" s="27" t="s">
        <v>1571</v>
      </c>
      <c r="D620" s="27" t="s">
        <v>20</v>
      </c>
      <c r="E620" s="27" t="s">
        <v>2161</v>
      </c>
      <c r="F620" s="28">
        <v>45373</v>
      </c>
      <c r="G620" s="28">
        <v>45737</v>
      </c>
      <c r="H620" s="27">
        <v>1</v>
      </c>
      <c r="I620" s="27">
        <v>1</v>
      </c>
      <c r="J620" s="27">
        <v>0</v>
      </c>
      <c r="K620" s="27" t="s">
        <v>1266</v>
      </c>
      <c r="L620" s="27">
        <v>200</v>
      </c>
      <c r="M620" s="27" t="s">
        <v>1201</v>
      </c>
      <c r="N620" s="27"/>
      <c r="O620" s="27"/>
      <c r="P620" s="27"/>
      <c r="Q620" s="27"/>
      <c r="R620" s="29">
        <v>45491.239768518521</v>
      </c>
      <c r="S620" s="29">
        <v>45491.239768518521</v>
      </c>
      <c r="T620" s="27"/>
      <c r="U620" s="27"/>
      <c r="V620" s="27"/>
      <c r="W620" s="27"/>
      <c r="X620" s="27"/>
      <c r="Y620" s="27"/>
      <c r="Z620" s="27"/>
      <c r="AA620" s="27"/>
      <c r="AB620" s="27"/>
      <c r="AC620" s="27"/>
      <c r="AD620" s="27"/>
      <c r="AE620" s="27">
        <v>1</v>
      </c>
    </row>
    <row r="621" spans="1:31" x14ac:dyDescent="0.25">
      <c r="A621" s="26"/>
      <c r="B621" s="27">
        <v>3400</v>
      </c>
      <c r="C621" s="27" t="s">
        <v>1555</v>
      </c>
      <c r="D621" s="27" t="s">
        <v>20</v>
      </c>
      <c r="E621" s="27" t="s">
        <v>2162</v>
      </c>
      <c r="F621" s="28">
        <v>45375</v>
      </c>
      <c r="G621" s="28">
        <v>45739</v>
      </c>
      <c r="H621" s="27">
        <v>1</v>
      </c>
      <c r="I621" s="27">
        <v>1</v>
      </c>
      <c r="J621" s="27">
        <v>0</v>
      </c>
      <c r="K621" s="27" t="s">
        <v>1267</v>
      </c>
      <c r="L621" s="27">
        <v>30</v>
      </c>
      <c r="M621" s="27" t="s">
        <v>1200</v>
      </c>
      <c r="N621" s="27"/>
      <c r="O621" s="27"/>
      <c r="P621" s="27"/>
      <c r="Q621" s="27"/>
      <c r="R621" s="29">
        <v>45491.239768518521</v>
      </c>
      <c r="S621" s="29">
        <v>45491.239768518521</v>
      </c>
      <c r="T621" s="27"/>
      <c r="U621" s="27"/>
      <c r="V621" s="27"/>
      <c r="W621" s="27"/>
      <c r="X621" s="27"/>
      <c r="Y621" s="27"/>
      <c r="Z621" s="27"/>
      <c r="AA621" s="27"/>
      <c r="AB621" s="27"/>
      <c r="AC621" s="27"/>
      <c r="AD621" s="27"/>
      <c r="AE621" s="27">
        <v>1</v>
      </c>
    </row>
    <row r="622" spans="1:31" x14ac:dyDescent="0.25">
      <c r="A622" s="26"/>
      <c r="B622" s="27">
        <v>3401</v>
      </c>
      <c r="C622" s="27" t="s">
        <v>1555</v>
      </c>
      <c r="D622" s="27" t="s">
        <v>20</v>
      </c>
      <c r="E622" s="27" t="s">
        <v>2163</v>
      </c>
      <c r="F622" s="28">
        <v>45373</v>
      </c>
      <c r="G622" s="28">
        <v>45737</v>
      </c>
      <c r="H622" s="27">
        <v>1</v>
      </c>
      <c r="I622" s="27">
        <v>1</v>
      </c>
      <c r="J622" s="27">
        <v>0</v>
      </c>
      <c r="K622" s="27" t="s">
        <v>1268</v>
      </c>
      <c r="L622" s="27">
        <v>30</v>
      </c>
      <c r="M622" s="27" t="s">
        <v>1200</v>
      </c>
      <c r="N622" s="27"/>
      <c r="O622" s="27"/>
      <c r="P622" s="27"/>
      <c r="Q622" s="27"/>
      <c r="R622" s="29">
        <v>45491.239768518521</v>
      </c>
      <c r="S622" s="29">
        <v>45491.239768518521</v>
      </c>
      <c r="T622" s="27"/>
      <c r="U622" s="27"/>
      <c r="V622" s="27"/>
      <c r="W622" s="27"/>
      <c r="X622" s="27"/>
      <c r="Y622" s="27"/>
      <c r="Z622" s="27"/>
      <c r="AA622" s="27"/>
      <c r="AB622" s="27"/>
      <c r="AC622" s="27"/>
      <c r="AD622" s="27"/>
      <c r="AE622" s="27">
        <v>1</v>
      </c>
    </row>
    <row r="623" spans="1:31" x14ac:dyDescent="0.25">
      <c r="A623" s="26"/>
      <c r="B623" s="27">
        <v>3402</v>
      </c>
      <c r="C623" s="27" t="s">
        <v>1555</v>
      </c>
      <c r="D623" s="27" t="s">
        <v>20</v>
      </c>
      <c r="E623" s="27" t="s">
        <v>2164</v>
      </c>
      <c r="F623" s="28">
        <v>45372</v>
      </c>
      <c r="G623" s="28">
        <v>45736</v>
      </c>
      <c r="H623" s="27">
        <v>1</v>
      </c>
      <c r="I623" s="27">
        <v>1</v>
      </c>
      <c r="J623" s="27">
        <v>0</v>
      </c>
      <c r="K623" s="27" t="s">
        <v>1269</v>
      </c>
      <c r="L623" s="27">
        <v>100</v>
      </c>
      <c r="M623" s="27" t="s">
        <v>1200</v>
      </c>
      <c r="N623" s="27"/>
      <c r="O623" s="27"/>
      <c r="P623" s="27"/>
      <c r="Q623" s="27"/>
      <c r="R623" s="29">
        <v>45491.239768518521</v>
      </c>
      <c r="S623" s="29">
        <v>45491.239768518521</v>
      </c>
      <c r="T623" s="27"/>
      <c r="U623" s="27"/>
      <c r="V623" s="27"/>
      <c r="W623" s="27"/>
      <c r="X623" s="27"/>
      <c r="Y623" s="27"/>
      <c r="Z623" s="27"/>
      <c r="AA623" s="27"/>
      <c r="AB623" s="27"/>
      <c r="AC623" s="27"/>
      <c r="AD623" s="27"/>
      <c r="AE623" s="27">
        <v>1</v>
      </c>
    </row>
    <row r="624" spans="1:31" x14ac:dyDescent="0.25">
      <c r="A624" s="26"/>
      <c r="B624" s="27">
        <v>3403</v>
      </c>
      <c r="C624" s="27" t="s">
        <v>1555</v>
      </c>
      <c r="D624" s="27" t="s">
        <v>20</v>
      </c>
      <c r="E624" s="27" t="s">
        <v>2165</v>
      </c>
      <c r="F624" s="28">
        <v>45372</v>
      </c>
      <c r="G624" s="28">
        <v>45736</v>
      </c>
      <c r="H624" s="27">
        <v>1</v>
      </c>
      <c r="I624" s="27">
        <v>1</v>
      </c>
      <c r="J624" s="27">
        <v>0</v>
      </c>
      <c r="K624" s="27" t="s">
        <v>1270</v>
      </c>
      <c r="L624" s="27">
        <v>200</v>
      </c>
      <c r="M624" s="27" t="s">
        <v>1200</v>
      </c>
      <c r="N624" s="27"/>
      <c r="O624" s="27"/>
      <c r="P624" s="27"/>
      <c r="Q624" s="27"/>
      <c r="R624" s="29">
        <v>45491.23978009259</v>
      </c>
      <c r="S624" s="29">
        <v>45491.23978009259</v>
      </c>
      <c r="T624" s="27"/>
      <c r="U624" s="27"/>
      <c r="V624" s="27"/>
      <c r="W624" s="27"/>
      <c r="X624" s="27"/>
      <c r="Y624" s="27"/>
      <c r="Z624" s="27"/>
      <c r="AA624" s="27"/>
      <c r="AB624" s="27"/>
      <c r="AC624" s="27"/>
      <c r="AD624" s="27"/>
      <c r="AE624" s="27">
        <v>1</v>
      </c>
    </row>
    <row r="625" spans="1:31" x14ac:dyDescent="0.25">
      <c r="A625" s="26"/>
      <c r="B625" s="27">
        <v>3404</v>
      </c>
      <c r="C625" s="27" t="s">
        <v>1571</v>
      </c>
      <c r="D625" s="27" t="s">
        <v>20</v>
      </c>
      <c r="E625" s="27" t="s">
        <v>2166</v>
      </c>
      <c r="F625" s="28">
        <v>45372</v>
      </c>
      <c r="G625" s="28">
        <v>45736</v>
      </c>
      <c r="H625" s="27">
        <v>1</v>
      </c>
      <c r="I625" s="27">
        <v>1</v>
      </c>
      <c r="J625" s="27">
        <v>0</v>
      </c>
      <c r="K625" s="27" t="s">
        <v>1271</v>
      </c>
      <c r="L625" s="27">
        <v>250</v>
      </c>
      <c r="M625" s="27" t="s">
        <v>1201</v>
      </c>
      <c r="N625" s="27"/>
      <c r="O625" s="27"/>
      <c r="P625" s="27"/>
      <c r="Q625" s="27"/>
      <c r="R625" s="29">
        <v>45491.23978009259</v>
      </c>
      <c r="S625" s="29">
        <v>45491.23978009259</v>
      </c>
      <c r="T625" s="27"/>
      <c r="U625" s="27"/>
      <c r="V625" s="27"/>
      <c r="W625" s="27"/>
      <c r="X625" s="27"/>
      <c r="Y625" s="27"/>
      <c r="Z625" s="27"/>
      <c r="AA625" s="27"/>
      <c r="AB625" s="27"/>
      <c r="AC625" s="27"/>
      <c r="AD625" s="27"/>
      <c r="AE625" s="27">
        <v>1</v>
      </c>
    </row>
    <row r="626" spans="1:31" x14ac:dyDescent="0.25">
      <c r="A626" s="26"/>
      <c r="B626" s="27">
        <v>3405</v>
      </c>
      <c r="C626" s="27" t="s">
        <v>1555</v>
      </c>
      <c r="D626" s="27" t="s">
        <v>20</v>
      </c>
      <c r="E626" s="27" t="s">
        <v>2167</v>
      </c>
      <c r="F626" s="28">
        <v>45373</v>
      </c>
      <c r="G626" s="28">
        <v>45737</v>
      </c>
      <c r="H626" s="27">
        <v>1</v>
      </c>
      <c r="I626" s="27">
        <v>1</v>
      </c>
      <c r="J626" s="27">
        <v>0</v>
      </c>
      <c r="K626" s="27" t="s">
        <v>1272</v>
      </c>
      <c r="L626" s="27">
        <v>50</v>
      </c>
      <c r="M626" s="27" t="s">
        <v>1200</v>
      </c>
      <c r="N626" s="27"/>
      <c r="O626" s="27"/>
      <c r="P626" s="27"/>
      <c r="Q626" s="27"/>
      <c r="R626" s="29">
        <v>45491.23978009259</v>
      </c>
      <c r="S626" s="29">
        <v>45491.23978009259</v>
      </c>
      <c r="T626" s="27"/>
      <c r="U626" s="27"/>
      <c r="V626" s="27"/>
      <c r="W626" s="27"/>
      <c r="X626" s="27"/>
      <c r="Y626" s="27"/>
      <c r="Z626" s="27"/>
      <c r="AA626" s="27"/>
      <c r="AB626" s="27"/>
      <c r="AC626" s="27"/>
      <c r="AD626" s="27"/>
      <c r="AE626" s="27">
        <v>1</v>
      </c>
    </row>
    <row r="627" spans="1:31" x14ac:dyDescent="0.25">
      <c r="A627" s="26"/>
      <c r="B627" s="27">
        <v>3406</v>
      </c>
      <c r="C627" s="27" t="s">
        <v>1562</v>
      </c>
      <c r="D627" s="27" t="s">
        <v>20</v>
      </c>
      <c r="E627" s="27" t="s">
        <v>2168</v>
      </c>
      <c r="F627" s="28">
        <v>45368</v>
      </c>
      <c r="G627" s="28">
        <v>45732</v>
      </c>
      <c r="H627" s="27">
        <v>1</v>
      </c>
      <c r="I627" s="27">
        <v>1</v>
      </c>
      <c r="J627" s="27">
        <v>0</v>
      </c>
      <c r="K627" s="27" t="s">
        <v>1273</v>
      </c>
      <c r="L627" s="27">
        <v>2000</v>
      </c>
      <c r="M627" s="27" t="s">
        <v>17</v>
      </c>
      <c r="N627" s="27"/>
      <c r="O627" s="27"/>
      <c r="P627" s="27"/>
      <c r="Q627" s="27"/>
      <c r="R627" s="29">
        <v>45491.23978009259</v>
      </c>
      <c r="S627" s="29">
        <v>45491.23978009259</v>
      </c>
      <c r="T627" s="27"/>
      <c r="U627" s="27"/>
      <c r="V627" s="27"/>
      <c r="W627" s="27"/>
      <c r="X627" s="27"/>
      <c r="Y627" s="27"/>
      <c r="Z627" s="27"/>
      <c r="AA627" s="27"/>
      <c r="AB627" s="27"/>
      <c r="AC627" s="27"/>
      <c r="AD627" s="27"/>
      <c r="AE627" s="27">
        <v>1</v>
      </c>
    </row>
    <row r="628" spans="1:31" x14ac:dyDescent="0.25">
      <c r="A628" s="26"/>
      <c r="B628" s="27">
        <v>3407</v>
      </c>
      <c r="C628" s="27" t="s">
        <v>1562</v>
      </c>
      <c r="D628" s="27" t="s">
        <v>20</v>
      </c>
      <c r="E628" s="27" t="s">
        <v>2169</v>
      </c>
      <c r="F628" s="28">
        <v>45368</v>
      </c>
      <c r="G628" s="28">
        <v>45732</v>
      </c>
      <c r="H628" s="27">
        <v>1</v>
      </c>
      <c r="I628" s="27">
        <v>1</v>
      </c>
      <c r="J628" s="27">
        <v>0</v>
      </c>
      <c r="K628" s="27" t="s">
        <v>1274</v>
      </c>
      <c r="L628" s="27">
        <v>1500</v>
      </c>
      <c r="M628" s="27" t="s">
        <v>17</v>
      </c>
      <c r="N628" s="27"/>
      <c r="O628" s="27"/>
      <c r="P628" s="27"/>
      <c r="Q628" s="27"/>
      <c r="R628" s="29">
        <v>45491.23978009259</v>
      </c>
      <c r="S628" s="29">
        <v>45491.23978009259</v>
      </c>
      <c r="T628" s="27"/>
      <c r="U628" s="27"/>
      <c r="V628" s="27"/>
      <c r="W628" s="27"/>
      <c r="X628" s="27"/>
      <c r="Y628" s="27"/>
      <c r="Z628" s="27"/>
      <c r="AA628" s="27"/>
      <c r="AB628" s="27"/>
      <c r="AC628" s="27"/>
      <c r="AD628" s="27"/>
      <c r="AE628" s="27">
        <v>1</v>
      </c>
    </row>
    <row r="629" spans="1:31" x14ac:dyDescent="0.25">
      <c r="A629" s="26"/>
      <c r="B629" s="27">
        <v>3408</v>
      </c>
      <c r="C629" s="27" t="s">
        <v>1571</v>
      </c>
      <c r="D629" s="27" t="s">
        <v>20</v>
      </c>
      <c r="E629" s="27" t="s">
        <v>2170</v>
      </c>
      <c r="F629" s="28">
        <v>45373</v>
      </c>
      <c r="G629" s="28">
        <v>45737</v>
      </c>
      <c r="H629" s="27">
        <v>1</v>
      </c>
      <c r="I629" s="27">
        <v>1</v>
      </c>
      <c r="J629" s="27">
        <v>0</v>
      </c>
      <c r="K629" s="27" t="s">
        <v>1275</v>
      </c>
      <c r="L629" s="27">
        <v>700</v>
      </c>
      <c r="M629" s="27" t="s">
        <v>1201</v>
      </c>
      <c r="N629" s="27"/>
      <c r="O629" s="27"/>
      <c r="P629" s="27"/>
      <c r="Q629" s="27"/>
      <c r="R629" s="29">
        <v>45491.23978009259</v>
      </c>
      <c r="S629" s="29">
        <v>45491.23978009259</v>
      </c>
      <c r="T629" s="27"/>
      <c r="U629" s="27"/>
      <c r="V629" s="27"/>
      <c r="W629" s="27"/>
      <c r="X629" s="27"/>
      <c r="Y629" s="27"/>
      <c r="Z629" s="27"/>
      <c r="AA629" s="27"/>
      <c r="AB629" s="27"/>
      <c r="AC629" s="27"/>
      <c r="AD629" s="27"/>
      <c r="AE629" s="27">
        <v>1</v>
      </c>
    </row>
    <row r="630" spans="1:31" x14ac:dyDescent="0.25">
      <c r="A630" s="26"/>
      <c r="B630" s="27">
        <v>3409</v>
      </c>
      <c r="C630" s="27" t="s">
        <v>1571</v>
      </c>
      <c r="D630" s="27" t="s">
        <v>20</v>
      </c>
      <c r="E630" s="27" t="s">
        <v>2171</v>
      </c>
      <c r="F630" s="28">
        <v>45373</v>
      </c>
      <c r="G630" s="28">
        <v>45737</v>
      </c>
      <c r="H630" s="27">
        <v>1</v>
      </c>
      <c r="I630" s="27">
        <v>1</v>
      </c>
      <c r="J630" s="27">
        <v>0</v>
      </c>
      <c r="K630" s="27" t="s">
        <v>1276</v>
      </c>
      <c r="L630" s="27">
        <v>350</v>
      </c>
      <c r="M630" s="27" t="s">
        <v>1201</v>
      </c>
      <c r="N630" s="27"/>
      <c r="O630" s="27"/>
      <c r="P630" s="27"/>
      <c r="Q630" s="27"/>
      <c r="R630" s="29">
        <v>45491.23978009259</v>
      </c>
      <c r="S630" s="29">
        <v>45491.23978009259</v>
      </c>
      <c r="T630" s="27"/>
      <c r="U630" s="27"/>
      <c r="V630" s="27"/>
      <c r="W630" s="27"/>
      <c r="X630" s="27"/>
      <c r="Y630" s="27"/>
      <c r="Z630" s="27"/>
      <c r="AA630" s="27"/>
      <c r="AB630" s="27"/>
      <c r="AC630" s="27"/>
      <c r="AD630" s="27"/>
      <c r="AE630" s="27">
        <v>1</v>
      </c>
    </row>
    <row r="631" spans="1:31" x14ac:dyDescent="0.25">
      <c r="A631" s="26"/>
      <c r="B631" s="27">
        <v>3410</v>
      </c>
      <c r="C631" s="27" t="s">
        <v>1555</v>
      </c>
      <c r="D631" s="27" t="s">
        <v>20</v>
      </c>
      <c r="E631" s="27" t="s">
        <v>2172</v>
      </c>
      <c r="F631" s="28">
        <v>45372</v>
      </c>
      <c r="G631" s="28">
        <v>45736</v>
      </c>
      <c r="H631" s="27">
        <v>1</v>
      </c>
      <c r="I631" s="27">
        <v>1</v>
      </c>
      <c r="J631" s="27">
        <v>0</v>
      </c>
      <c r="K631" s="27" t="s">
        <v>1277</v>
      </c>
      <c r="L631" s="27">
        <v>100</v>
      </c>
      <c r="M631" s="27" t="s">
        <v>1200</v>
      </c>
      <c r="N631" s="27"/>
      <c r="O631" s="27"/>
      <c r="P631" s="27"/>
      <c r="Q631" s="27"/>
      <c r="R631" s="29">
        <v>45491.23978009259</v>
      </c>
      <c r="S631" s="29">
        <v>45491.23978009259</v>
      </c>
      <c r="T631" s="27"/>
      <c r="U631" s="27"/>
      <c r="V631" s="27"/>
      <c r="W631" s="27"/>
      <c r="X631" s="27"/>
      <c r="Y631" s="27"/>
      <c r="Z631" s="27"/>
      <c r="AA631" s="27"/>
      <c r="AB631" s="27"/>
      <c r="AC631" s="27"/>
      <c r="AD631" s="27"/>
      <c r="AE631" s="27">
        <v>1</v>
      </c>
    </row>
    <row r="632" spans="1:31" x14ac:dyDescent="0.25">
      <c r="A632" s="26"/>
      <c r="B632" s="27">
        <v>3411</v>
      </c>
      <c r="C632" s="27" t="s">
        <v>1555</v>
      </c>
      <c r="D632" s="27" t="s">
        <v>20</v>
      </c>
      <c r="E632" s="27" t="s">
        <v>2173</v>
      </c>
      <c r="F632" s="28">
        <v>45395</v>
      </c>
      <c r="G632" s="28">
        <v>45759</v>
      </c>
      <c r="H632" s="27">
        <v>1</v>
      </c>
      <c r="I632" s="27">
        <v>1</v>
      </c>
      <c r="J632" s="27">
        <v>0</v>
      </c>
      <c r="K632" s="27" t="s">
        <v>1278</v>
      </c>
      <c r="L632" s="27">
        <v>50</v>
      </c>
      <c r="M632" s="27" t="s">
        <v>1200</v>
      </c>
      <c r="N632" s="27"/>
      <c r="O632" s="27"/>
      <c r="P632" s="27"/>
      <c r="Q632" s="27"/>
      <c r="R632" s="29">
        <v>45491.23978009259</v>
      </c>
      <c r="S632" s="29">
        <v>45491.23978009259</v>
      </c>
      <c r="T632" s="27"/>
      <c r="U632" s="27"/>
      <c r="V632" s="27"/>
      <c r="W632" s="27"/>
      <c r="X632" s="27"/>
      <c r="Y632" s="27"/>
      <c r="Z632" s="27"/>
      <c r="AA632" s="27"/>
      <c r="AB632" s="27"/>
      <c r="AC632" s="27"/>
      <c r="AD632" s="27"/>
      <c r="AE632" s="27">
        <v>1</v>
      </c>
    </row>
    <row r="633" spans="1:31" x14ac:dyDescent="0.25">
      <c r="A633" s="26"/>
      <c r="B633" s="27">
        <v>3412</v>
      </c>
      <c r="C633" s="27" t="s">
        <v>1555</v>
      </c>
      <c r="D633" s="27" t="s">
        <v>20</v>
      </c>
      <c r="E633" s="27" t="s">
        <v>2174</v>
      </c>
      <c r="F633" s="28">
        <v>45395</v>
      </c>
      <c r="G633" s="28">
        <v>45759</v>
      </c>
      <c r="H633" s="27">
        <v>1</v>
      </c>
      <c r="I633" s="27">
        <v>1</v>
      </c>
      <c r="J633" s="27">
        <v>0</v>
      </c>
      <c r="K633" s="27" t="s">
        <v>1279</v>
      </c>
      <c r="L633" s="27">
        <v>50</v>
      </c>
      <c r="M633" s="27" t="s">
        <v>1200</v>
      </c>
      <c r="N633" s="27"/>
      <c r="O633" s="27"/>
      <c r="P633" s="27"/>
      <c r="Q633" s="27"/>
      <c r="R633" s="29">
        <v>45491.23978009259</v>
      </c>
      <c r="S633" s="29">
        <v>45491.23978009259</v>
      </c>
      <c r="T633" s="27"/>
      <c r="U633" s="27"/>
      <c r="V633" s="27"/>
      <c r="W633" s="27"/>
      <c r="X633" s="27"/>
      <c r="Y633" s="27"/>
      <c r="Z633" s="27"/>
      <c r="AA633" s="27"/>
      <c r="AB633" s="27"/>
      <c r="AC633" s="27"/>
      <c r="AD633" s="27"/>
      <c r="AE633" s="27">
        <v>1</v>
      </c>
    </row>
    <row r="634" spans="1:31" x14ac:dyDescent="0.25">
      <c r="A634" s="26"/>
      <c r="B634" s="27">
        <v>3413</v>
      </c>
      <c r="C634" s="27" t="s">
        <v>1555</v>
      </c>
      <c r="D634" s="27" t="s">
        <v>20</v>
      </c>
      <c r="E634" s="27" t="s">
        <v>2175</v>
      </c>
      <c r="F634" s="28">
        <v>45396</v>
      </c>
      <c r="G634" s="28">
        <v>45760</v>
      </c>
      <c r="H634" s="27">
        <v>1</v>
      </c>
      <c r="I634" s="27">
        <v>1</v>
      </c>
      <c r="J634" s="27">
        <v>0</v>
      </c>
      <c r="K634" s="27" t="s">
        <v>1280</v>
      </c>
      <c r="L634" s="27">
        <v>100</v>
      </c>
      <c r="M634" s="27" t="s">
        <v>1200</v>
      </c>
      <c r="N634" s="27"/>
      <c r="O634" s="27"/>
      <c r="P634" s="27"/>
      <c r="Q634" s="27"/>
      <c r="R634" s="29">
        <v>45491.23978009259</v>
      </c>
      <c r="S634" s="29">
        <v>45491.23978009259</v>
      </c>
      <c r="T634" s="27"/>
      <c r="U634" s="27"/>
      <c r="V634" s="27"/>
      <c r="W634" s="27"/>
      <c r="X634" s="27"/>
      <c r="Y634" s="27"/>
      <c r="Z634" s="27"/>
      <c r="AA634" s="27"/>
      <c r="AB634" s="27"/>
      <c r="AC634" s="27"/>
      <c r="AD634" s="27"/>
      <c r="AE634" s="27">
        <v>1</v>
      </c>
    </row>
    <row r="635" spans="1:31" x14ac:dyDescent="0.25">
      <c r="A635" s="26"/>
      <c r="B635" s="27">
        <v>3414</v>
      </c>
      <c r="C635" s="27" t="s">
        <v>1555</v>
      </c>
      <c r="D635" s="27" t="s">
        <v>20</v>
      </c>
      <c r="E635" s="27" t="s">
        <v>2176</v>
      </c>
      <c r="F635" s="28">
        <v>45397</v>
      </c>
      <c r="G635" s="28">
        <v>45761</v>
      </c>
      <c r="H635" s="27">
        <v>1</v>
      </c>
      <c r="I635" s="27">
        <v>1</v>
      </c>
      <c r="J635" s="27">
        <v>0</v>
      </c>
      <c r="K635" s="27" t="s">
        <v>1281</v>
      </c>
      <c r="L635" s="27">
        <v>100</v>
      </c>
      <c r="M635" s="27" t="s">
        <v>1200</v>
      </c>
      <c r="N635" s="27"/>
      <c r="O635" s="27"/>
      <c r="P635" s="27"/>
      <c r="Q635" s="27"/>
      <c r="R635" s="29">
        <v>45491.23978009259</v>
      </c>
      <c r="S635" s="29">
        <v>45491.23978009259</v>
      </c>
      <c r="T635" s="27"/>
      <c r="U635" s="27"/>
      <c r="V635" s="27"/>
      <c r="W635" s="27"/>
      <c r="X635" s="27"/>
      <c r="Y635" s="27"/>
      <c r="Z635" s="27"/>
      <c r="AA635" s="27"/>
      <c r="AB635" s="27"/>
      <c r="AC635" s="27"/>
      <c r="AD635" s="27"/>
      <c r="AE635" s="27">
        <v>1</v>
      </c>
    </row>
    <row r="636" spans="1:31" x14ac:dyDescent="0.25">
      <c r="A636" s="26"/>
      <c r="B636" s="27">
        <v>3415</v>
      </c>
      <c r="C636" s="27" t="s">
        <v>1555</v>
      </c>
      <c r="D636" s="27" t="s">
        <v>20</v>
      </c>
      <c r="E636" s="27" t="s">
        <v>2177</v>
      </c>
      <c r="F636" s="28">
        <v>45397</v>
      </c>
      <c r="G636" s="28">
        <v>45757</v>
      </c>
      <c r="H636" s="27">
        <v>1</v>
      </c>
      <c r="I636" s="27">
        <v>1</v>
      </c>
      <c r="J636" s="27">
        <v>0</v>
      </c>
      <c r="K636" s="27" t="s">
        <v>1282</v>
      </c>
      <c r="L636" s="27">
        <v>200</v>
      </c>
      <c r="M636" s="27" t="s">
        <v>1200</v>
      </c>
      <c r="N636" s="27"/>
      <c r="O636" s="27"/>
      <c r="P636" s="27"/>
      <c r="Q636" s="27"/>
      <c r="R636" s="29">
        <v>45491.23978009259</v>
      </c>
      <c r="S636" s="29">
        <v>45491.23978009259</v>
      </c>
      <c r="T636" s="27"/>
      <c r="U636" s="27"/>
      <c r="V636" s="27"/>
      <c r="W636" s="27"/>
      <c r="X636" s="27"/>
      <c r="Y636" s="27"/>
      <c r="Z636" s="27"/>
      <c r="AA636" s="27"/>
      <c r="AB636" s="27"/>
      <c r="AC636" s="27"/>
      <c r="AD636" s="27"/>
      <c r="AE636" s="27">
        <v>1</v>
      </c>
    </row>
    <row r="637" spans="1:31" x14ac:dyDescent="0.25">
      <c r="A637" s="26"/>
      <c r="B637" s="27">
        <v>3416</v>
      </c>
      <c r="C637" s="27" t="s">
        <v>1555</v>
      </c>
      <c r="D637" s="27" t="s">
        <v>20</v>
      </c>
      <c r="E637" s="27" t="s">
        <v>2178</v>
      </c>
      <c r="F637" s="28">
        <v>45396</v>
      </c>
      <c r="G637" s="28">
        <v>45760</v>
      </c>
      <c r="H637" s="27">
        <v>1</v>
      </c>
      <c r="I637" s="27">
        <v>1</v>
      </c>
      <c r="J637" s="27">
        <v>0</v>
      </c>
      <c r="K637" s="27" t="s">
        <v>1283</v>
      </c>
      <c r="L637" s="27">
        <v>30</v>
      </c>
      <c r="M637" s="27" t="s">
        <v>1200</v>
      </c>
      <c r="N637" s="27"/>
      <c r="O637" s="27"/>
      <c r="P637" s="27"/>
      <c r="Q637" s="27"/>
      <c r="R637" s="29">
        <v>45491.23978009259</v>
      </c>
      <c r="S637" s="29">
        <v>45491.23978009259</v>
      </c>
      <c r="T637" s="27"/>
      <c r="U637" s="27"/>
      <c r="V637" s="27"/>
      <c r="W637" s="27"/>
      <c r="X637" s="27"/>
      <c r="Y637" s="27"/>
      <c r="Z637" s="27"/>
      <c r="AA637" s="27"/>
      <c r="AB637" s="27"/>
      <c r="AC637" s="27"/>
      <c r="AD637" s="27"/>
      <c r="AE637" s="27">
        <v>1</v>
      </c>
    </row>
    <row r="638" spans="1:31" x14ac:dyDescent="0.25">
      <c r="A638" s="26"/>
      <c r="B638" s="27">
        <v>3417</v>
      </c>
      <c r="C638" s="27" t="s">
        <v>1555</v>
      </c>
      <c r="D638" s="27" t="s">
        <v>20</v>
      </c>
      <c r="E638" s="27" t="s">
        <v>2179</v>
      </c>
      <c r="F638" s="28">
        <v>45396</v>
      </c>
      <c r="G638" s="28">
        <v>45760</v>
      </c>
      <c r="H638" s="27">
        <v>1</v>
      </c>
      <c r="I638" s="27">
        <v>1</v>
      </c>
      <c r="J638" s="27">
        <v>0</v>
      </c>
      <c r="K638" s="27" t="s">
        <v>1284</v>
      </c>
      <c r="L638" s="27">
        <v>30</v>
      </c>
      <c r="M638" s="27" t="s">
        <v>1200</v>
      </c>
      <c r="N638" s="27"/>
      <c r="O638" s="27"/>
      <c r="P638" s="27"/>
      <c r="Q638" s="27"/>
      <c r="R638" s="29">
        <v>45491.23978009259</v>
      </c>
      <c r="S638" s="29">
        <v>45491.23978009259</v>
      </c>
      <c r="T638" s="27"/>
      <c r="U638" s="27"/>
      <c r="V638" s="27"/>
      <c r="W638" s="27"/>
      <c r="X638" s="27"/>
      <c r="Y638" s="27"/>
      <c r="Z638" s="27"/>
      <c r="AA638" s="27"/>
      <c r="AB638" s="27"/>
      <c r="AC638" s="27"/>
      <c r="AD638" s="27"/>
      <c r="AE638" s="27">
        <v>1</v>
      </c>
    </row>
    <row r="639" spans="1:31" x14ac:dyDescent="0.25">
      <c r="A639" s="26"/>
      <c r="B639" s="27">
        <v>3418</v>
      </c>
      <c r="C639" s="27" t="s">
        <v>1555</v>
      </c>
      <c r="D639" s="27" t="s">
        <v>20</v>
      </c>
      <c r="E639" s="27" t="s">
        <v>2180</v>
      </c>
      <c r="F639" s="28">
        <v>45396</v>
      </c>
      <c r="G639" s="28">
        <v>45760</v>
      </c>
      <c r="H639" s="27">
        <v>1</v>
      </c>
      <c r="I639" s="27">
        <v>1</v>
      </c>
      <c r="J639" s="27">
        <v>0</v>
      </c>
      <c r="K639" s="27" t="s">
        <v>1285</v>
      </c>
      <c r="L639" s="27">
        <v>50</v>
      </c>
      <c r="M639" s="27" t="s">
        <v>1200</v>
      </c>
      <c r="N639" s="27"/>
      <c r="O639" s="27"/>
      <c r="P639" s="27"/>
      <c r="Q639" s="27"/>
      <c r="R639" s="29">
        <v>45491.23978009259</v>
      </c>
      <c r="S639" s="29">
        <v>45491.23978009259</v>
      </c>
      <c r="T639" s="27"/>
      <c r="U639" s="27"/>
      <c r="V639" s="27"/>
      <c r="W639" s="27"/>
      <c r="X639" s="27"/>
      <c r="Y639" s="27"/>
      <c r="Z639" s="27"/>
      <c r="AA639" s="27"/>
      <c r="AB639" s="27"/>
      <c r="AC639" s="27"/>
      <c r="AD639" s="27"/>
      <c r="AE639" s="27">
        <v>1</v>
      </c>
    </row>
    <row r="640" spans="1:31" x14ac:dyDescent="0.25">
      <c r="A640" s="26"/>
      <c r="B640" s="27">
        <v>3419</v>
      </c>
      <c r="C640" s="27" t="s">
        <v>1555</v>
      </c>
      <c r="D640" s="27" t="s">
        <v>20</v>
      </c>
      <c r="E640" s="27" t="s">
        <v>2181</v>
      </c>
      <c r="F640" s="28">
        <v>45397</v>
      </c>
      <c r="G640" s="28">
        <v>45760</v>
      </c>
      <c r="H640" s="27">
        <v>1</v>
      </c>
      <c r="I640" s="27">
        <v>1</v>
      </c>
      <c r="J640" s="27">
        <v>0</v>
      </c>
      <c r="K640" s="27" t="s">
        <v>1286</v>
      </c>
      <c r="L640" s="27">
        <v>50</v>
      </c>
      <c r="M640" s="27" t="s">
        <v>1200</v>
      </c>
      <c r="N640" s="27"/>
      <c r="O640" s="27"/>
      <c r="P640" s="27"/>
      <c r="Q640" s="27"/>
      <c r="R640" s="29">
        <v>45491.23978009259</v>
      </c>
      <c r="S640" s="29">
        <v>45491.23978009259</v>
      </c>
      <c r="T640" s="27"/>
      <c r="U640" s="27"/>
      <c r="V640" s="27"/>
      <c r="W640" s="27"/>
      <c r="X640" s="27"/>
      <c r="Y640" s="27"/>
      <c r="Z640" s="27"/>
      <c r="AA640" s="27"/>
      <c r="AB640" s="27"/>
      <c r="AC640" s="27"/>
      <c r="AD640" s="27"/>
      <c r="AE640" s="27">
        <v>1</v>
      </c>
    </row>
    <row r="641" spans="1:31" x14ac:dyDescent="0.25">
      <c r="A641" s="26"/>
      <c r="B641" s="27">
        <v>3420</v>
      </c>
      <c r="C641" s="27" t="s">
        <v>1555</v>
      </c>
      <c r="D641" s="27" t="s">
        <v>20</v>
      </c>
      <c r="E641" s="27" t="s">
        <v>2182</v>
      </c>
      <c r="F641" s="28">
        <v>45397</v>
      </c>
      <c r="G641" s="28">
        <v>45760</v>
      </c>
      <c r="H641" s="27">
        <v>1</v>
      </c>
      <c r="I641" s="27">
        <v>1</v>
      </c>
      <c r="J641" s="27">
        <v>0</v>
      </c>
      <c r="K641" s="27" t="s">
        <v>1287</v>
      </c>
      <c r="L641" s="27">
        <v>100</v>
      </c>
      <c r="M641" s="27" t="s">
        <v>1200</v>
      </c>
      <c r="N641" s="27"/>
      <c r="O641" s="27"/>
      <c r="P641" s="27"/>
      <c r="Q641" s="27"/>
      <c r="R641" s="29">
        <v>45491.23978009259</v>
      </c>
      <c r="S641" s="29">
        <v>45491.23978009259</v>
      </c>
      <c r="T641" s="27"/>
      <c r="U641" s="27"/>
      <c r="V641" s="27"/>
      <c r="W641" s="27"/>
      <c r="X641" s="27"/>
      <c r="Y641" s="27"/>
      <c r="Z641" s="27"/>
      <c r="AA641" s="27"/>
      <c r="AB641" s="27"/>
      <c r="AC641" s="27"/>
      <c r="AD641" s="27"/>
      <c r="AE641" s="27">
        <v>1</v>
      </c>
    </row>
    <row r="642" spans="1:31" x14ac:dyDescent="0.25">
      <c r="A642" s="26"/>
      <c r="B642" s="27">
        <v>3421</v>
      </c>
      <c r="C642" s="27" t="s">
        <v>1555</v>
      </c>
      <c r="D642" s="27" t="s">
        <v>20</v>
      </c>
      <c r="E642" s="27" t="s">
        <v>2183</v>
      </c>
      <c r="F642" s="28">
        <v>45398</v>
      </c>
      <c r="G642" s="28">
        <v>45762</v>
      </c>
      <c r="H642" s="27">
        <v>1</v>
      </c>
      <c r="I642" s="27">
        <v>1</v>
      </c>
      <c r="J642" s="27">
        <v>0</v>
      </c>
      <c r="K642" s="27" t="s">
        <v>1288</v>
      </c>
      <c r="L642" s="27">
        <v>30</v>
      </c>
      <c r="M642" s="27" t="s">
        <v>1200</v>
      </c>
      <c r="N642" s="27"/>
      <c r="O642" s="27"/>
      <c r="P642" s="27"/>
      <c r="Q642" s="27"/>
      <c r="R642" s="29">
        <v>45491.23978009259</v>
      </c>
      <c r="S642" s="29">
        <v>45491.23978009259</v>
      </c>
      <c r="T642" s="27"/>
      <c r="U642" s="27"/>
      <c r="V642" s="27"/>
      <c r="W642" s="27"/>
      <c r="X642" s="27"/>
      <c r="Y642" s="27"/>
      <c r="Z642" s="27"/>
      <c r="AA642" s="27"/>
      <c r="AB642" s="27"/>
      <c r="AC642" s="27"/>
      <c r="AD642" s="27"/>
      <c r="AE642" s="27">
        <v>1</v>
      </c>
    </row>
    <row r="643" spans="1:31" x14ac:dyDescent="0.25">
      <c r="A643" s="26"/>
      <c r="B643" s="27">
        <v>3422</v>
      </c>
      <c r="C643" s="27" t="s">
        <v>1555</v>
      </c>
      <c r="D643" s="27" t="s">
        <v>20</v>
      </c>
      <c r="E643" s="27" t="s">
        <v>2184</v>
      </c>
      <c r="F643" s="28">
        <v>45398</v>
      </c>
      <c r="G643" s="28">
        <v>45762</v>
      </c>
      <c r="H643" s="27">
        <v>1</v>
      </c>
      <c r="I643" s="27">
        <v>1</v>
      </c>
      <c r="J643" s="27">
        <v>0</v>
      </c>
      <c r="K643" s="27" t="s">
        <v>1289</v>
      </c>
      <c r="L643" s="27">
        <v>100</v>
      </c>
      <c r="M643" s="27" t="s">
        <v>1200</v>
      </c>
      <c r="N643" s="27"/>
      <c r="O643" s="27"/>
      <c r="P643" s="27"/>
      <c r="Q643" s="27"/>
      <c r="R643" s="29">
        <v>45491.23978009259</v>
      </c>
      <c r="S643" s="29">
        <v>45491.23978009259</v>
      </c>
      <c r="T643" s="27"/>
      <c r="U643" s="27"/>
      <c r="V643" s="27"/>
      <c r="W643" s="27"/>
      <c r="X643" s="27"/>
      <c r="Y643" s="27"/>
      <c r="Z643" s="27"/>
      <c r="AA643" s="27"/>
      <c r="AB643" s="27"/>
      <c r="AC643" s="27"/>
      <c r="AD643" s="27"/>
      <c r="AE643" s="27">
        <v>1</v>
      </c>
    </row>
    <row r="644" spans="1:31" x14ac:dyDescent="0.25">
      <c r="A644" s="26"/>
      <c r="B644" s="27">
        <v>3423</v>
      </c>
      <c r="C644" s="27" t="s">
        <v>1555</v>
      </c>
      <c r="D644" s="27" t="s">
        <v>20</v>
      </c>
      <c r="E644" s="27" t="s">
        <v>2185</v>
      </c>
      <c r="F644" s="28">
        <v>45398</v>
      </c>
      <c r="G644" s="28">
        <v>45762</v>
      </c>
      <c r="H644" s="27">
        <v>1</v>
      </c>
      <c r="I644" s="27">
        <v>1</v>
      </c>
      <c r="J644" s="27">
        <v>0</v>
      </c>
      <c r="K644" s="27" t="s">
        <v>1290</v>
      </c>
      <c r="L644" s="27">
        <v>100</v>
      </c>
      <c r="M644" s="27" t="s">
        <v>1200</v>
      </c>
      <c r="N644" s="27"/>
      <c r="O644" s="27"/>
      <c r="P644" s="27"/>
      <c r="Q644" s="27"/>
      <c r="R644" s="29">
        <v>45491.23978009259</v>
      </c>
      <c r="S644" s="29">
        <v>45491.23978009259</v>
      </c>
      <c r="T644" s="27"/>
      <c r="U644" s="27"/>
      <c r="V644" s="27"/>
      <c r="W644" s="27"/>
      <c r="X644" s="27"/>
      <c r="Y644" s="27"/>
      <c r="Z644" s="27"/>
      <c r="AA644" s="27"/>
      <c r="AB644" s="27"/>
      <c r="AC644" s="27"/>
      <c r="AD644" s="27"/>
      <c r="AE644" s="27">
        <v>1</v>
      </c>
    </row>
    <row r="645" spans="1:31" x14ac:dyDescent="0.25">
      <c r="A645" s="26"/>
      <c r="B645" s="27">
        <v>3424</v>
      </c>
      <c r="C645" s="27" t="s">
        <v>1562</v>
      </c>
      <c r="D645" s="27" t="s">
        <v>20</v>
      </c>
      <c r="E645" s="27" t="s">
        <v>2186</v>
      </c>
      <c r="F645" s="28">
        <v>45389</v>
      </c>
      <c r="G645" s="28">
        <v>45753</v>
      </c>
      <c r="H645" s="27">
        <v>1</v>
      </c>
      <c r="I645" s="27">
        <v>1</v>
      </c>
      <c r="J645" s="27">
        <v>0</v>
      </c>
      <c r="K645" s="27" t="s">
        <v>1291</v>
      </c>
      <c r="L645" s="27">
        <v>1500</v>
      </c>
      <c r="M645" s="27" t="s">
        <v>17</v>
      </c>
      <c r="N645" s="27"/>
      <c r="O645" s="27"/>
      <c r="P645" s="27"/>
      <c r="Q645" s="27"/>
      <c r="R645" s="29">
        <v>45491.23978009259</v>
      </c>
      <c r="S645" s="29">
        <v>45491.23978009259</v>
      </c>
      <c r="T645" s="27"/>
      <c r="U645" s="27"/>
      <c r="V645" s="27"/>
      <c r="W645" s="27"/>
      <c r="X645" s="27"/>
      <c r="Y645" s="27"/>
      <c r="Z645" s="27"/>
      <c r="AA645" s="27"/>
      <c r="AB645" s="27"/>
      <c r="AC645" s="27"/>
      <c r="AD645" s="27"/>
      <c r="AE645" s="27">
        <v>1</v>
      </c>
    </row>
    <row r="646" spans="1:31" x14ac:dyDescent="0.25">
      <c r="A646" s="26"/>
      <c r="B646" s="27">
        <v>3425</v>
      </c>
      <c r="C646" s="27" t="s">
        <v>1562</v>
      </c>
      <c r="D646" s="27" t="s">
        <v>20</v>
      </c>
      <c r="E646" s="27" t="s">
        <v>2187</v>
      </c>
      <c r="F646" s="28">
        <v>45389</v>
      </c>
      <c r="G646" s="28">
        <v>45753</v>
      </c>
      <c r="H646" s="27">
        <v>1</v>
      </c>
      <c r="I646" s="27">
        <v>1</v>
      </c>
      <c r="J646" s="27">
        <v>0</v>
      </c>
      <c r="K646" s="27" t="s">
        <v>1292</v>
      </c>
      <c r="L646" s="27">
        <v>1500</v>
      </c>
      <c r="M646" s="27" t="s">
        <v>17</v>
      </c>
      <c r="N646" s="27"/>
      <c r="O646" s="27"/>
      <c r="P646" s="27"/>
      <c r="Q646" s="27"/>
      <c r="R646" s="29">
        <v>45491.23978009259</v>
      </c>
      <c r="S646" s="29">
        <v>45491.23978009259</v>
      </c>
      <c r="T646" s="27"/>
      <c r="U646" s="27"/>
      <c r="V646" s="27"/>
      <c r="W646" s="27"/>
      <c r="X646" s="27"/>
      <c r="Y646" s="27"/>
      <c r="Z646" s="27"/>
      <c r="AA646" s="27"/>
      <c r="AB646" s="27"/>
      <c r="AC646" s="27"/>
      <c r="AD646" s="27"/>
      <c r="AE646" s="27">
        <v>1</v>
      </c>
    </row>
    <row r="647" spans="1:31" x14ac:dyDescent="0.25">
      <c r="A647" s="26"/>
      <c r="B647" s="27">
        <v>3426</v>
      </c>
      <c r="C647" s="27" t="s">
        <v>1555</v>
      </c>
      <c r="D647" s="27" t="s">
        <v>20</v>
      </c>
      <c r="E647" s="27" t="s">
        <v>2188</v>
      </c>
      <c r="F647" s="28">
        <v>45398</v>
      </c>
      <c r="G647" s="28">
        <v>45762</v>
      </c>
      <c r="H647" s="27">
        <v>1</v>
      </c>
      <c r="I647" s="27">
        <v>1</v>
      </c>
      <c r="J647" s="27">
        <v>0</v>
      </c>
      <c r="K647" s="27" t="s">
        <v>1293</v>
      </c>
      <c r="L647" s="27">
        <v>50</v>
      </c>
      <c r="M647" s="27" t="s">
        <v>1200</v>
      </c>
      <c r="N647" s="27"/>
      <c r="O647" s="27"/>
      <c r="P647" s="27"/>
      <c r="Q647" s="27"/>
      <c r="R647" s="29">
        <v>45491.23978009259</v>
      </c>
      <c r="S647" s="29">
        <v>45491.23978009259</v>
      </c>
      <c r="T647" s="27"/>
      <c r="U647" s="27"/>
      <c r="V647" s="27"/>
      <c r="W647" s="27"/>
      <c r="X647" s="27"/>
      <c r="Y647" s="27"/>
      <c r="Z647" s="27"/>
      <c r="AA647" s="27"/>
      <c r="AB647" s="27"/>
      <c r="AC647" s="27"/>
      <c r="AD647" s="27"/>
      <c r="AE647" s="27">
        <v>1</v>
      </c>
    </row>
    <row r="648" spans="1:31" x14ac:dyDescent="0.25">
      <c r="A648" s="26"/>
      <c r="B648" s="27">
        <v>3427</v>
      </c>
      <c r="C648" s="27" t="s">
        <v>1555</v>
      </c>
      <c r="D648" s="27" t="s">
        <v>20</v>
      </c>
      <c r="E648" s="27" t="s">
        <v>2189</v>
      </c>
      <c r="F648" s="28">
        <v>45395</v>
      </c>
      <c r="G648" s="28">
        <v>45759</v>
      </c>
      <c r="H648" s="27">
        <v>1</v>
      </c>
      <c r="I648" s="27">
        <v>1</v>
      </c>
      <c r="J648" s="27">
        <v>0</v>
      </c>
      <c r="K648" s="27" t="s">
        <v>1294</v>
      </c>
      <c r="L648" s="27">
        <v>50</v>
      </c>
      <c r="M648" s="27" t="s">
        <v>1200</v>
      </c>
      <c r="N648" s="27"/>
      <c r="O648" s="27"/>
      <c r="P648" s="27"/>
      <c r="Q648" s="27"/>
      <c r="R648" s="29">
        <v>45491.23978009259</v>
      </c>
      <c r="S648" s="29">
        <v>45491.23978009259</v>
      </c>
      <c r="T648" s="27"/>
      <c r="U648" s="27"/>
      <c r="V648" s="27"/>
      <c r="W648" s="27"/>
      <c r="X648" s="27"/>
      <c r="Y648" s="27"/>
      <c r="Z648" s="27"/>
      <c r="AA648" s="27"/>
      <c r="AB648" s="27"/>
      <c r="AC648" s="27"/>
      <c r="AD648" s="27"/>
      <c r="AE648" s="27">
        <v>1</v>
      </c>
    </row>
    <row r="649" spans="1:31" x14ac:dyDescent="0.25">
      <c r="A649" s="26"/>
      <c r="B649" s="27">
        <v>3428</v>
      </c>
      <c r="C649" s="27" t="s">
        <v>1555</v>
      </c>
      <c r="D649" s="27" t="s">
        <v>20</v>
      </c>
      <c r="E649" s="27" t="s">
        <v>2190</v>
      </c>
      <c r="F649" s="28">
        <v>45397</v>
      </c>
      <c r="G649" s="28">
        <v>45761</v>
      </c>
      <c r="H649" s="27">
        <v>1</v>
      </c>
      <c r="I649" s="27">
        <v>1</v>
      </c>
      <c r="J649" s="27">
        <v>0</v>
      </c>
      <c r="K649" s="27" t="s">
        <v>1295</v>
      </c>
      <c r="L649" s="27">
        <v>200</v>
      </c>
      <c r="M649" s="27" t="s">
        <v>1200</v>
      </c>
      <c r="N649" s="27"/>
      <c r="O649" s="27"/>
      <c r="P649" s="27"/>
      <c r="Q649" s="27"/>
      <c r="R649" s="29">
        <v>45491.23978009259</v>
      </c>
      <c r="S649" s="29">
        <v>45491.23978009259</v>
      </c>
      <c r="T649" s="27"/>
      <c r="U649" s="27"/>
      <c r="V649" s="27"/>
      <c r="W649" s="27"/>
      <c r="X649" s="27"/>
      <c r="Y649" s="27"/>
      <c r="Z649" s="27"/>
      <c r="AA649" s="27"/>
      <c r="AB649" s="27"/>
      <c r="AC649" s="27"/>
      <c r="AD649" s="27"/>
      <c r="AE649" s="27">
        <v>1</v>
      </c>
    </row>
    <row r="650" spans="1:31" x14ac:dyDescent="0.25">
      <c r="A650" s="26"/>
      <c r="B650" s="27">
        <v>3429</v>
      </c>
      <c r="C650" s="27" t="s">
        <v>1562</v>
      </c>
      <c r="D650" s="27" t="s">
        <v>20</v>
      </c>
      <c r="E650" s="27" t="s">
        <v>2191</v>
      </c>
      <c r="F650" s="28">
        <v>45398</v>
      </c>
      <c r="G650" s="28">
        <v>45762</v>
      </c>
      <c r="H650" s="27">
        <v>1</v>
      </c>
      <c r="I650" s="27">
        <v>1</v>
      </c>
      <c r="J650" s="27">
        <v>0</v>
      </c>
      <c r="K650" s="27" t="s">
        <v>1296</v>
      </c>
      <c r="L650" s="27">
        <v>1000</v>
      </c>
      <c r="M650" s="27" t="s">
        <v>17</v>
      </c>
      <c r="N650" s="27"/>
      <c r="O650" s="27"/>
      <c r="P650" s="27"/>
      <c r="Q650" s="27"/>
      <c r="R650" s="29">
        <v>45491.23978009259</v>
      </c>
      <c r="S650" s="29">
        <v>45491.23978009259</v>
      </c>
      <c r="T650" s="27"/>
      <c r="U650" s="27"/>
      <c r="V650" s="27"/>
      <c r="W650" s="27"/>
      <c r="X650" s="27"/>
      <c r="Y650" s="27"/>
      <c r="Z650" s="27"/>
      <c r="AA650" s="27"/>
      <c r="AB650" s="27"/>
      <c r="AC650" s="27"/>
      <c r="AD650" s="27"/>
      <c r="AE650" s="27">
        <v>1</v>
      </c>
    </row>
    <row r="651" spans="1:31" x14ac:dyDescent="0.25">
      <c r="A651" s="26"/>
      <c r="B651" s="27">
        <v>3430</v>
      </c>
      <c r="C651" s="27" t="s">
        <v>1562</v>
      </c>
      <c r="D651" s="27" t="s">
        <v>20</v>
      </c>
      <c r="E651" s="27" t="s">
        <v>2192</v>
      </c>
      <c r="F651" s="28">
        <v>45397</v>
      </c>
      <c r="G651" s="28">
        <v>45761</v>
      </c>
      <c r="H651" s="27">
        <v>1</v>
      </c>
      <c r="I651" s="27">
        <v>1</v>
      </c>
      <c r="J651" s="27">
        <v>0</v>
      </c>
      <c r="K651" s="27" t="s">
        <v>1297</v>
      </c>
      <c r="L651" s="27">
        <v>1000</v>
      </c>
      <c r="M651" s="27" t="s">
        <v>17</v>
      </c>
      <c r="N651" s="27"/>
      <c r="O651" s="27"/>
      <c r="P651" s="27"/>
      <c r="Q651" s="27"/>
      <c r="R651" s="29">
        <v>45491.23978009259</v>
      </c>
      <c r="S651" s="29">
        <v>45491.23978009259</v>
      </c>
      <c r="T651" s="27"/>
      <c r="U651" s="27"/>
      <c r="V651" s="27"/>
      <c r="W651" s="27"/>
      <c r="X651" s="27"/>
      <c r="Y651" s="27"/>
      <c r="Z651" s="27"/>
      <c r="AA651" s="27"/>
      <c r="AB651" s="27"/>
      <c r="AC651" s="27"/>
      <c r="AD651" s="27"/>
      <c r="AE651" s="27">
        <v>1</v>
      </c>
    </row>
    <row r="652" spans="1:31" x14ac:dyDescent="0.25">
      <c r="A652" s="26"/>
      <c r="B652" s="27">
        <v>3431</v>
      </c>
      <c r="C652" s="27" t="s">
        <v>1555</v>
      </c>
      <c r="D652" s="27" t="s">
        <v>20</v>
      </c>
      <c r="E652" s="27" t="s">
        <v>2193</v>
      </c>
      <c r="F652" s="28">
        <v>45399</v>
      </c>
      <c r="G652" s="28">
        <v>45763</v>
      </c>
      <c r="H652" s="27">
        <v>1</v>
      </c>
      <c r="I652" s="27">
        <v>1</v>
      </c>
      <c r="J652" s="27">
        <v>0</v>
      </c>
      <c r="K652" s="27" t="s">
        <v>1298</v>
      </c>
      <c r="L652" s="27">
        <v>50</v>
      </c>
      <c r="M652" s="27" t="s">
        <v>1200</v>
      </c>
      <c r="N652" s="27"/>
      <c r="O652" s="27"/>
      <c r="P652" s="27"/>
      <c r="Q652" s="27"/>
      <c r="R652" s="29">
        <v>45491.23978009259</v>
      </c>
      <c r="S652" s="29">
        <v>45491.23978009259</v>
      </c>
      <c r="T652" s="27"/>
      <c r="U652" s="27"/>
      <c r="V652" s="27"/>
      <c r="W652" s="27"/>
      <c r="X652" s="27"/>
      <c r="Y652" s="27"/>
      <c r="Z652" s="27"/>
      <c r="AA652" s="27"/>
      <c r="AB652" s="27"/>
      <c r="AC652" s="27"/>
      <c r="AD652" s="27"/>
      <c r="AE652" s="27">
        <v>1</v>
      </c>
    </row>
    <row r="653" spans="1:31" x14ac:dyDescent="0.25">
      <c r="A653" s="26"/>
      <c r="B653" s="27">
        <v>3432</v>
      </c>
      <c r="C653" s="27" t="s">
        <v>1555</v>
      </c>
      <c r="D653" s="27" t="s">
        <v>20</v>
      </c>
      <c r="E653" s="27" t="s">
        <v>2194</v>
      </c>
      <c r="F653" s="28">
        <v>45398</v>
      </c>
      <c r="G653" s="28">
        <v>45762</v>
      </c>
      <c r="H653" s="27">
        <v>1</v>
      </c>
      <c r="I653" s="27">
        <v>1</v>
      </c>
      <c r="J653" s="27">
        <v>0</v>
      </c>
      <c r="K653" s="27" t="s">
        <v>1299</v>
      </c>
      <c r="L653" s="27">
        <v>100</v>
      </c>
      <c r="M653" s="27" t="s">
        <v>1200</v>
      </c>
      <c r="N653" s="27"/>
      <c r="O653" s="27"/>
      <c r="P653" s="27"/>
      <c r="Q653" s="27"/>
      <c r="R653" s="29">
        <v>45491.23978009259</v>
      </c>
      <c r="S653" s="29">
        <v>45491.23978009259</v>
      </c>
      <c r="T653" s="27"/>
      <c r="U653" s="27"/>
      <c r="V653" s="27"/>
      <c r="W653" s="27"/>
      <c r="X653" s="27"/>
      <c r="Y653" s="27"/>
      <c r="Z653" s="27"/>
      <c r="AA653" s="27"/>
      <c r="AB653" s="27"/>
      <c r="AC653" s="27"/>
      <c r="AD653" s="27"/>
      <c r="AE653" s="27">
        <v>1</v>
      </c>
    </row>
    <row r="654" spans="1:31" x14ac:dyDescent="0.25">
      <c r="A654" s="26"/>
      <c r="B654" s="27">
        <v>3433</v>
      </c>
      <c r="C654" s="27" t="s">
        <v>1555</v>
      </c>
      <c r="D654" s="27" t="s">
        <v>20</v>
      </c>
      <c r="E654" s="27" t="s">
        <v>2195</v>
      </c>
      <c r="F654" s="28">
        <v>45399</v>
      </c>
      <c r="G654" s="28">
        <v>45763</v>
      </c>
      <c r="H654" s="27">
        <v>1</v>
      </c>
      <c r="I654" s="27">
        <v>1</v>
      </c>
      <c r="J654" s="27">
        <v>0</v>
      </c>
      <c r="K654" s="27" t="s">
        <v>1300</v>
      </c>
      <c r="L654" s="27">
        <v>100</v>
      </c>
      <c r="M654" s="27" t="s">
        <v>1200</v>
      </c>
      <c r="N654" s="27"/>
      <c r="O654" s="27"/>
      <c r="P654" s="27"/>
      <c r="Q654" s="27"/>
      <c r="R654" s="29">
        <v>45491.23978009259</v>
      </c>
      <c r="S654" s="29">
        <v>45491.23978009259</v>
      </c>
      <c r="T654" s="27"/>
      <c r="U654" s="27"/>
      <c r="V654" s="27"/>
      <c r="W654" s="27"/>
      <c r="X654" s="27"/>
      <c r="Y654" s="27"/>
      <c r="Z654" s="27"/>
      <c r="AA654" s="27"/>
      <c r="AB654" s="27"/>
      <c r="AC654" s="27"/>
      <c r="AD654" s="27"/>
      <c r="AE654" s="27">
        <v>1</v>
      </c>
    </row>
    <row r="655" spans="1:31" x14ac:dyDescent="0.25">
      <c r="A655" s="26"/>
      <c r="B655" s="27">
        <v>3434</v>
      </c>
      <c r="C655" s="27" t="s">
        <v>1555</v>
      </c>
      <c r="D655" s="27" t="s">
        <v>20</v>
      </c>
      <c r="E655" s="27" t="s">
        <v>2196</v>
      </c>
      <c r="F655" s="28">
        <v>45399</v>
      </c>
      <c r="G655" s="28">
        <v>45763</v>
      </c>
      <c r="H655" s="27">
        <v>1</v>
      </c>
      <c r="I655" s="27">
        <v>1</v>
      </c>
      <c r="J655" s="27">
        <v>0</v>
      </c>
      <c r="K655" s="27" t="s">
        <v>1301</v>
      </c>
      <c r="L655" s="27">
        <v>200</v>
      </c>
      <c r="M655" s="27" t="s">
        <v>1200</v>
      </c>
      <c r="N655" s="27"/>
      <c r="O655" s="27"/>
      <c r="P655" s="27"/>
      <c r="Q655" s="27"/>
      <c r="R655" s="29">
        <v>45491.23978009259</v>
      </c>
      <c r="S655" s="29">
        <v>45491.23978009259</v>
      </c>
      <c r="T655" s="27"/>
      <c r="U655" s="27"/>
      <c r="V655" s="27"/>
      <c r="W655" s="27"/>
      <c r="X655" s="27"/>
      <c r="Y655" s="27"/>
      <c r="Z655" s="27"/>
      <c r="AA655" s="27"/>
      <c r="AB655" s="27"/>
      <c r="AC655" s="27"/>
      <c r="AD655" s="27"/>
      <c r="AE655" s="27">
        <v>1</v>
      </c>
    </row>
    <row r="656" spans="1:31" x14ac:dyDescent="0.25">
      <c r="A656" s="26"/>
      <c r="B656" s="27">
        <v>3435</v>
      </c>
      <c r="C656" s="27" t="s">
        <v>1562</v>
      </c>
      <c r="D656" s="27" t="s">
        <v>20</v>
      </c>
      <c r="E656" s="27" t="s">
        <v>2197</v>
      </c>
      <c r="F656" s="28">
        <v>45399</v>
      </c>
      <c r="G656" s="28">
        <v>45763</v>
      </c>
      <c r="H656" s="27">
        <v>1</v>
      </c>
      <c r="I656" s="27">
        <v>1</v>
      </c>
      <c r="J656" s="27">
        <v>0</v>
      </c>
      <c r="K656" s="27" t="s">
        <v>1302</v>
      </c>
      <c r="L656" s="27">
        <v>2000</v>
      </c>
      <c r="M656" s="27" t="s">
        <v>17</v>
      </c>
      <c r="N656" s="27"/>
      <c r="O656" s="27"/>
      <c r="P656" s="27"/>
      <c r="Q656" s="27"/>
      <c r="R656" s="29">
        <v>45491.23978009259</v>
      </c>
      <c r="S656" s="29">
        <v>45491.23978009259</v>
      </c>
      <c r="T656" s="27"/>
      <c r="U656" s="27"/>
      <c r="V656" s="27"/>
      <c r="W656" s="27"/>
      <c r="X656" s="27"/>
      <c r="Y656" s="27"/>
      <c r="Z656" s="27"/>
      <c r="AA656" s="27"/>
      <c r="AB656" s="27"/>
      <c r="AC656" s="27"/>
      <c r="AD656" s="27"/>
      <c r="AE656" s="27">
        <v>1</v>
      </c>
    </row>
    <row r="657" spans="1:31" x14ac:dyDescent="0.25">
      <c r="A657" s="26"/>
      <c r="B657" s="27">
        <v>3436</v>
      </c>
      <c r="C657" s="27" t="s">
        <v>1562</v>
      </c>
      <c r="D657" s="27" t="s">
        <v>20</v>
      </c>
      <c r="E657" s="27" t="s">
        <v>2198</v>
      </c>
      <c r="F657" s="28">
        <v>45398</v>
      </c>
      <c r="G657" s="28">
        <v>45762</v>
      </c>
      <c r="H657" s="27">
        <v>1</v>
      </c>
      <c r="I657" s="27">
        <v>1</v>
      </c>
      <c r="J657" s="27">
        <v>0</v>
      </c>
      <c r="K657" s="27" t="s">
        <v>1303</v>
      </c>
      <c r="L657" s="27">
        <v>1000</v>
      </c>
      <c r="M657" s="27" t="s">
        <v>17</v>
      </c>
      <c r="N657" s="27"/>
      <c r="O657" s="27"/>
      <c r="P657" s="27"/>
      <c r="Q657" s="27"/>
      <c r="R657" s="29">
        <v>45491.23978009259</v>
      </c>
      <c r="S657" s="29">
        <v>45491.23978009259</v>
      </c>
      <c r="T657" s="27"/>
      <c r="U657" s="27"/>
      <c r="V657" s="27"/>
      <c r="W657" s="27"/>
      <c r="X657" s="27"/>
      <c r="Y657" s="27"/>
      <c r="Z657" s="27"/>
      <c r="AA657" s="27"/>
      <c r="AB657" s="27"/>
      <c r="AC657" s="27"/>
      <c r="AD657" s="27"/>
      <c r="AE657" s="27">
        <v>1</v>
      </c>
    </row>
    <row r="658" spans="1:31" x14ac:dyDescent="0.25">
      <c r="A658" s="26"/>
      <c r="B658" s="27">
        <v>3437</v>
      </c>
      <c r="C658" s="27" t="s">
        <v>1555</v>
      </c>
      <c r="D658" s="27" t="s">
        <v>20</v>
      </c>
      <c r="E658" s="27" t="s">
        <v>2199</v>
      </c>
      <c r="F658" s="28">
        <v>45398</v>
      </c>
      <c r="G658" s="28">
        <v>45762</v>
      </c>
      <c r="H658" s="27">
        <v>1</v>
      </c>
      <c r="I658" s="27">
        <v>1</v>
      </c>
      <c r="J658" s="27">
        <v>0</v>
      </c>
      <c r="K658" s="27" t="s">
        <v>1304</v>
      </c>
      <c r="L658" s="27">
        <v>25</v>
      </c>
      <c r="M658" s="27" t="s">
        <v>1200</v>
      </c>
      <c r="N658" s="27"/>
      <c r="O658" s="27"/>
      <c r="P658" s="27"/>
      <c r="Q658" s="27"/>
      <c r="R658" s="29">
        <v>45491.23978009259</v>
      </c>
      <c r="S658" s="29">
        <v>45491.23978009259</v>
      </c>
      <c r="T658" s="27"/>
      <c r="U658" s="27"/>
      <c r="V658" s="27"/>
      <c r="W658" s="27"/>
      <c r="X658" s="27"/>
      <c r="Y658" s="27"/>
      <c r="Z658" s="27"/>
      <c r="AA658" s="27"/>
      <c r="AB658" s="27"/>
      <c r="AC658" s="27"/>
      <c r="AD658" s="27"/>
      <c r="AE658" s="27">
        <v>1</v>
      </c>
    </row>
    <row r="659" spans="1:31" x14ac:dyDescent="0.25">
      <c r="A659" s="26"/>
      <c r="B659" s="27">
        <v>3438</v>
      </c>
      <c r="C659" s="27" t="s">
        <v>1555</v>
      </c>
      <c r="D659" s="27" t="s">
        <v>20</v>
      </c>
      <c r="E659" s="27" t="s">
        <v>1659</v>
      </c>
      <c r="F659" s="28">
        <v>45398</v>
      </c>
      <c r="G659" s="28">
        <v>45762</v>
      </c>
      <c r="H659" s="27">
        <v>1</v>
      </c>
      <c r="I659" s="27">
        <v>1</v>
      </c>
      <c r="J659" s="27">
        <v>0</v>
      </c>
      <c r="K659" s="27" t="s">
        <v>1305</v>
      </c>
      <c r="L659" s="27">
        <v>100</v>
      </c>
      <c r="M659" s="27" t="s">
        <v>1200</v>
      </c>
      <c r="N659" s="27"/>
      <c r="O659" s="27"/>
      <c r="P659" s="27"/>
      <c r="Q659" s="27"/>
      <c r="R659" s="29">
        <v>45491.23978009259</v>
      </c>
      <c r="S659" s="29">
        <v>45491.23978009259</v>
      </c>
      <c r="T659" s="27"/>
      <c r="U659" s="27"/>
      <c r="V659" s="27"/>
      <c r="W659" s="27"/>
      <c r="X659" s="27"/>
      <c r="Y659" s="27"/>
      <c r="Z659" s="27"/>
      <c r="AA659" s="27"/>
      <c r="AB659" s="27"/>
      <c r="AC659" s="27"/>
      <c r="AD659" s="27"/>
      <c r="AE659" s="27">
        <v>1</v>
      </c>
    </row>
    <row r="660" spans="1:31" x14ac:dyDescent="0.25">
      <c r="A660" s="26"/>
      <c r="B660" s="27">
        <v>3439</v>
      </c>
      <c r="C660" s="27" t="s">
        <v>1555</v>
      </c>
      <c r="D660" s="27" t="s">
        <v>20</v>
      </c>
      <c r="E660" s="27" t="s">
        <v>2200</v>
      </c>
      <c r="F660" s="28">
        <v>45398</v>
      </c>
      <c r="G660" s="28">
        <v>45762</v>
      </c>
      <c r="H660" s="27">
        <v>1</v>
      </c>
      <c r="I660" s="27">
        <v>1</v>
      </c>
      <c r="J660" s="27">
        <v>0</v>
      </c>
      <c r="K660" s="27" t="s">
        <v>1486</v>
      </c>
      <c r="L660" s="27">
        <v>100</v>
      </c>
      <c r="M660" s="27" t="s">
        <v>1200</v>
      </c>
      <c r="N660" s="27"/>
      <c r="O660" s="27"/>
      <c r="P660" s="27"/>
      <c r="Q660" s="27"/>
      <c r="R660" s="29">
        <v>45491.23978009259</v>
      </c>
      <c r="S660" s="29">
        <v>45491.23978009259</v>
      </c>
      <c r="T660" s="27"/>
      <c r="U660" s="27"/>
      <c r="V660" s="27"/>
      <c r="W660" s="27"/>
      <c r="X660" s="27"/>
      <c r="Y660" s="27"/>
      <c r="Z660" s="27"/>
      <c r="AA660" s="27"/>
      <c r="AB660" s="27"/>
      <c r="AC660" s="27"/>
      <c r="AD660" s="27"/>
      <c r="AE660" s="27">
        <v>1</v>
      </c>
    </row>
    <row r="661" spans="1:31" x14ac:dyDescent="0.25">
      <c r="A661" s="26"/>
      <c r="B661" s="27">
        <v>3440</v>
      </c>
      <c r="C661" s="27" t="s">
        <v>1555</v>
      </c>
      <c r="D661" s="27" t="s">
        <v>20</v>
      </c>
      <c r="E661" s="27" t="s">
        <v>2201</v>
      </c>
      <c r="F661" s="28">
        <v>45398</v>
      </c>
      <c r="G661" s="28">
        <v>45762</v>
      </c>
      <c r="H661" s="27">
        <v>1</v>
      </c>
      <c r="I661" s="27">
        <v>1</v>
      </c>
      <c r="J661" s="27">
        <v>0</v>
      </c>
      <c r="K661" s="27" t="s">
        <v>1306</v>
      </c>
      <c r="L661" s="27">
        <v>50</v>
      </c>
      <c r="M661" s="27" t="s">
        <v>1200</v>
      </c>
      <c r="N661" s="27"/>
      <c r="O661" s="27"/>
      <c r="P661" s="27"/>
      <c r="Q661" s="27"/>
      <c r="R661" s="29">
        <v>45491.23978009259</v>
      </c>
      <c r="S661" s="29">
        <v>45491.23978009259</v>
      </c>
      <c r="T661" s="27"/>
      <c r="U661" s="27"/>
      <c r="V661" s="27"/>
      <c r="W661" s="27"/>
      <c r="X661" s="27"/>
      <c r="Y661" s="27"/>
      <c r="Z661" s="27"/>
      <c r="AA661" s="27"/>
      <c r="AB661" s="27"/>
      <c r="AC661" s="27"/>
      <c r="AD661" s="27"/>
      <c r="AE661" s="27">
        <v>1</v>
      </c>
    </row>
    <row r="662" spans="1:31" x14ac:dyDescent="0.25">
      <c r="A662" s="26"/>
      <c r="B662" s="27">
        <v>3441</v>
      </c>
      <c r="C662" s="27" t="s">
        <v>1571</v>
      </c>
      <c r="D662" s="27" t="s">
        <v>20</v>
      </c>
      <c r="E662" s="27" t="s">
        <v>2202</v>
      </c>
      <c r="F662" s="28">
        <v>45398</v>
      </c>
      <c r="G662" s="28">
        <v>45762</v>
      </c>
      <c r="H662" s="27">
        <v>1</v>
      </c>
      <c r="I662" s="27">
        <v>1</v>
      </c>
      <c r="J662" s="27">
        <v>0</v>
      </c>
      <c r="K662" s="27" t="s">
        <v>1307</v>
      </c>
      <c r="L662" s="27">
        <v>350</v>
      </c>
      <c r="M662" s="27" t="s">
        <v>1201</v>
      </c>
      <c r="N662" s="27"/>
      <c r="O662" s="27"/>
      <c r="P662" s="27"/>
      <c r="Q662" s="27"/>
      <c r="R662" s="29">
        <v>45491.23978009259</v>
      </c>
      <c r="S662" s="29">
        <v>45491.23978009259</v>
      </c>
      <c r="T662" s="27"/>
      <c r="U662" s="27"/>
      <c r="V662" s="27"/>
      <c r="W662" s="27"/>
      <c r="X662" s="27"/>
      <c r="Y662" s="27"/>
      <c r="Z662" s="27"/>
      <c r="AA662" s="27"/>
      <c r="AB662" s="27"/>
      <c r="AC662" s="27"/>
      <c r="AD662" s="27"/>
      <c r="AE662" s="27">
        <v>1</v>
      </c>
    </row>
    <row r="663" spans="1:31" x14ac:dyDescent="0.25">
      <c r="A663" s="26"/>
      <c r="B663" s="27">
        <v>3442</v>
      </c>
      <c r="C663" s="27" t="s">
        <v>1571</v>
      </c>
      <c r="D663" s="27" t="s">
        <v>20</v>
      </c>
      <c r="E663" s="27" t="s">
        <v>2203</v>
      </c>
      <c r="F663" s="28">
        <v>45399</v>
      </c>
      <c r="G663" s="28">
        <v>45763</v>
      </c>
      <c r="H663" s="27">
        <v>1</v>
      </c>
      <c r="I663" s="27">
        <v>1</v>
      </c>
      <c r="J663" s="27">
        <v>0</v>
      </c>
      <c r="K663" s="27" t="s">
        <v>1308</v>
      </c>
      <c r="L663" s="27">
        <v>350</v>
      </c>
      <c r="M663" s="27" t="s">
        <v>1201</v>
      </c>
      <c r="N663" s="27"/>
      <c r="O663" s="27"/>
      <c r="P663" s="27"/>
      <c r="Q663" s="27"/>
      <c r="R663" s="29">
        <v>45491.23978009259</v>
      </c>
      <c r="S663" s="29">
        <v>45491.23978009259</v>
      </c>
      <c r="T663" s="27"/>
      <c r="U663" s="27"/>
      <c r="V663" s="27"/>
      <c r="W663" s="27"/>
      <c r="X663" s="27"/>
      <c r="Y663" s="27"/>
      <c r="Z663" s="27"/>
      <c r="AA663" s="27"/>
      <c r="AB663" s="27"/>
      <c r="AC663" s="27"/>
      <c r="AD663" s="27"/>
      <c r="AE663" s="27">
        <v>1</v>
      </c>
    </row>
    <row r="664" spans="1:31" x14ac:dyDescent="0.25">
      <c r="A664" s="26"/>
      <c r="B664" s="27">
        <v>3443</v>
      </c>
      <c r="C664" s="27" t="s">
        <v>1555</v>
      </c>
      <c r="D664" s="27" t="s">
        <v>20</v>
      </c>
      <c r="E664" s="27" t="s">
        <v>2204</v>
      </c>
      <c r="F664" s="28">
        <v>45399</v>
      </c>
      <c r="G664" s="28">
        <v>45763</v>
      </c>
      <c r="H664" s="27">
        <v>1</v>
      </c>
      <c r="I664" s="27">
        <v>1</v>
      </c>
      <c r="J664" s="27">
        <v>0</v>
      </c>
      <c r="K664" s="27" t="s">
        <v>1309</v>
      </c>
      <c r="L664" s="27">
        <v>30</v>
      </c>
      <c r="M664" s="27" t="s">
        <v>1200</v>
      </c>
      <c r="N664" s="27"/>
      <c r="O664" s="27"/>
      <c r="P664" s="27"/>
      <c r="Q664" s="27"/>
      <c r="R664" s="29">
        <v>45491.23978009259</v>
      </c>
      <c r="S664" s="29">
        <v>45491.23978009259</v>
      </c>
      <c r="T664" s="27"/>
      <c r="U664" s="27"/>
      <c r="V664" s="27"/>
      <c r="W664" s="27"/>
      <c r="X664" s="27"/>
      <c r="Y664" s="27"/>
      <c r="Z664" s="27"/>
      <c r="AA664" s="27"/>
      <c r="AB664" s="27"/>
      <c r="AC664" s="27"/>
      <c r="AD664" s="27"/>
      <c r="AE664" s="27">
        <v>1</v>
      </c>
    </row>
    <row r="665" spans="1:31" x14ac:dyDescent="0.25">
      <c r="A665" s="26"/>
      <c r="B665" s="27">
        <v>3444</v>
      </c>
      <c r="C665" s="27" t="s">
        <v>1555</v>
      </c>
      <c r="D665" s="27" t="s">
        <v>20</v>
      </c>
      <c r="E665" s="27" t="s">
        <v>2205</v>
      </c>
      <c r="F665" s="28">
        <v>45400</v>
      </c>
      <c r="G665" s="28">
        <v>45764</v>
      </c>
      <c r="H665" s="27">
        <v>1</v>
      </c>
      <c r="I665" s="27">
        <v>1</v>
      </c>
      <c r="J665" s="27">
        <v>0</v>
      </c>
      <c r="K665" s="27" t="s">
        <v>1310</v>
      </c>
      <c r="L665" s="27">
        <v>50</v>
      </c>
      <c r="M665" s="27" t="s">
        <v>1200</v>
      </c>
      <c r="N665" s="27"/>
      <c r="O665" s="27"/>
      <c r="P665" s="27"/>
      <c r="Q665" s="27"/>
      <c r="R665" s="29">
        <v>45491.23978009259</v>
      </c>
      <c r="S665" s="29">
        <v>45491.23978009259</v>
      </c>
      <c r="T665" s="27"/>
      <c r="U665" s="27"/>
      <c r="V665" s="27"/>
      <c r="W665" s="27"/>
      <c r="X665" s="27"/>
      <c r="Y665" s="27"/>
      <c r="Z665" s="27"/>
      <c r="AA665" s="27"/>
      <c r="AB665" s="27"/>
      <c r="AC665" s="27"/>
      <c r="AD665" s="27"/>
      <c r="AE665" s="27">
        <v>1</v>
      </c>
    </row>
    <row r="666" spans="1:31" x14ac:dyDescent="0.25">
      <c r="A666" s="26"/>
      <c r="B666" s="27">
        <v>3445</v>
      </c>
      <c r="C666" s="27" t="s">
        <v>1555</v>
      </c>
      <c r="D666" s="27" t="s">
        <v>20</v>
      </c>
      <c r="E666" s="27" t="s">
        <v>2206</v>
      </c>
      <c r="F666" s="28">
        <v>45397</v>
      </c>
      <c r="G666" s="28">
        <v>45763</v>
      </c>
      <c r="H666" s="27">
        <v>1</v>
      </c>
      <c r="I666" s="27">
        <v>1</v>
      </c>
      <c r="J666" s="27">
        <v>0</v>
      </c>
      <c r="K666" s="27" t="s">
        <v>1311</v>
      </c>
      <c r="L666" s="27">
        <v>50</v>
      </c>
      <c r="M666" s="27" t="s">
        <v>1200</v>
      </c>
      <c r="N666" s="27"/>
      <c r="O666" s="27"/>
      <c r="P666" s="27"/>
      <c r="Q666" s="27"/>
      <c r="R666" s="29">
        <v>45491.23978009259</v>
      </c>
      <c r="S666" s="29">
        <v>45491.23978009259</v>
      </c>
      <c r="T666" s="27"/>
      <c r="U666" s="27"/>
      <c r="V666" s="27"/>
      <c r="W666" s="27"/>
      <c r="X666" s="27"/>
      <c r="Y666" s="27"/>
      <c r="Z666" s="27"/>
      <c r="AA666" s="27"/>
      <c r="AB666" s="27"/>
      <c r="AC666" s="27"/>
      <c r="AD666" s="27"/>
      <c r="AE666" s="27">
        <v>1</v>
      </c>
    </row>
    <row r="667" spans="1:31" x14ac:dyDescent="0.25">
      <c r="A667" s="26"/>
      <c r="B667" s="27">
        <v>3446</v>
      </c>
      <c r="C667" s="27" t="s">
        <v>1555</v>
      </c>
      <c r="D667" s="27" t="s">
        <v>20</v>
      </c>
      <c r="E667" s="27" t="s">
        <v>2207</v>
      </c>
      <c r="F667" s="28">
        <v>45397</v>
      </c>
      <c r="G667" s="28">
        <v>45761</v>
      </c>
      <c r="H667" s="27">
        <v>1</v>
      </c>
      <c r="I667" s="27">
        <v>1</v>
      </c>
      <c r="J667" s="27">
        <v>0</v>
      </c>
      <c r="K667" s="27" t="s">
        <v>1312</v>
      </c>
      <c r="L667" s="27">
        <v>50</v>
      </c>
      <c r="M667" s="27" t="s">
        <v>1200</v>
      </c>
      <c r="N667" s="27"/>
      <c r="O667" s="27"/>
      <c r="P667" s="27"/>
      <c r="Q667" s="27"/>
      <c r="R667" s="29">
        <v>45491.23978009259</v>
      </c>
      <c r="S667" s="29">
        <v>45491.23978009259</v>
      </c>
      <c r="T667" s="27"/>
      <c r="U667" s="27"/>
      <c r="V667" s="27"/>
      <c r="W667" s="27"/>
      <c r="X667" s="27"/>
      <c r="Y667" s="27"/>
      <c r="Z667" s="27"/>
      <c r="AA667" s="27"/>
      <c r="AB667" s="27"/>
      <c r="AC667" s="27"/>
      <c r="AD667" s="27"/>
      <c r="AE667" s="27">
        <v>1</v>
      </c>
    </row>
    <row r="668" spans="1:31" x14ac:dyDescent="0.25">
      <c r="A668" s="26"/>
      <c r="B668" s="27">
        <v>3447</v>
      </c>
      <c r="C668" s="27" t="s">
        <v>1555</v>
      </c>
      <c r="D668" s="27" t="s">
        <v>20</v>
      </c>
      <c r="E668" s="27" t="s">
        <v>2208</v>
      </c>
      <c r="F668" s="28">
        <v>45397</v>
      </c>
      <c r="G668" s="28">
        <v>45761</v>
      </c>
      <c r="H668" s="27">
        <v>1</v>
      </c>
      <c r="I668" s="27">
        <v>1</v>
      </c>
      <c r="J668" s="27">
        <v>0</v>
      </c>
      <c r="K668" s="27" t="s">
        <v>1313</v>
      </c>
      <c r="L668" s="27">
        <v>50</v>
      </c>
      <c r="M668" s="27" t="s">
        <v>1200</v>
      </c>
      <c r="N668" s="27"/>
      <c r="O668" s="27"/>
      <c r="P668" s="27"/>
      <c r="Q668" s="27"/>
      <c r="R668" s="29">
        <v>45491.23978009259</v>
      </c>
      <c r="S668" s="29">
        <v>45491.23978009259</v>
      </c>
      <c r="T668" s="27"/>
      <c r="U668" s="27"/>
      <c r="V668" s="27"/>
      <c r="W668" s="27"/>
      <c r="X668" s="27"/>
      <c r="Y668" s="27"/>
      <c r="Z668" s="27"/>
      <c r="AA668" s="27"/>
      <c r="AB668" s="27"/>
      <c r="AC668" s="27"/>
      <c r="AD668" s="27"/>
      <c r="AE668" s="27">
        <v>1</v>
      </c>
    </row>
    <row r="669" spans="1:31" x14ac:dyDescent="0.25">
      <c r="A669" s="26"/>
      <c r="B669" s="27">
        <v>3448</v>
      </c>
      <c r="C669" s="27" t="s">
        <v>1555</v>
      </c>
      <c r="D669" s="27" t="s">
        <v>20</v>
      </c>
      <c r="E669" s="27" t="s">
        <v>2209</v>
      </c>
      <c r="F669" s="28">
        <v>45400</v>
      </c>
      <c r="G669" s="28">
        <v>45764</v>
      </c>
      <c r="H669" s="27">
        <v>1</v>
      </c>
      <c r="I669" s="27">
        <v>1</v>
      </c>
      <c r="J669" s="27">
        <v>0</v>
      </c>
      <c r="K669" s="27" t="s">
        <v>1314</v>
      </c>
      <c r="L669" s="27">
        <v>100</v>
      </c>
      <c r="M669" s="27" t="s">
        <v>1200</v>
      </c>
      <c r="N669" s="27"/>
      <c r="O669" s="27"/>
      <c r="P669" s="27"/>
      <c r="Q669" s="27"/>
      <c r="R669" s="29">
        <v>45491.23978009259</v>
      </c>
      <c r="S669" s="29">
        <v>45491.23978009259</v>
      </c>
      <c r="T669" s="27"/>
      <c r="U669" s="27"/>
      <c r="V669" s="27"/>
      <c r="W669" s="27"/>
      <c r="X669" s="27"/>
      <c r="Y669" s="27"/>
      <c r="Z669" s="27"/>
      <c r="AA669" s="27"/>
      <c r="AB669" s="27"/>
      <c r="AC669" s="27"/>
      <c r="AD669" s="27"/>
      <c r="AE669" s="27">
        <v>1</v>
      </c>
    </row>
    <row r="670" spans="1:31" x14ac:dyDescent="0.25">
      <c r="A670" s="26"/>
      <c r="B670" s="27">
        <v>3449</v>
      </c>
      <c r="C670" s="27" t="s">
        <v>1571</v>
      </c>
      <c r="D670" s="27" t="s">
        <v>20</v>
      </c>
      <c r="E670" s="27" t="s">
        <v>2210</v>
      </c>
      <c r="F670" s="28">
        <v>45401</v>
      </c>
      <c r="G670" s="28">
        <v>45765</v>
      </c>
      <c r="H670" s="27">
        <v>1</v>
      </c>
      <c r="I670" s="27">
        <v>1</v>
      </c>
      <c r="J670" s="27">
        <v>0</v>
      </c>
      <c r="K670" s="27" t="s">
        <v>1315</v>
      </c>
      <c r="L670" s="27">
        <v>175</v>
      </c>
      <c r="M670" s="27" t="s">
        <v>1201</v>
      </c>
      <c r="N670" s="27"/>
      <c r="O670" s="27"/>
      <c r="P670" s="27"/>
      <c r="Q670" s="27"/>
      <c r="R670" s="29">
        <v>45491.23978009259</v>
      </c>
      <c r="S670" s="29">
        <v>45491.23978009259</v>
      </c>
      <c r="T670" s="27"/>
      <c r="U670" s="27"/>
      <c r="V670" s="27"/>
      <c r="W670" s="27"/>
      <c r="X670" s="27"/>
      <c r="Y670" s="27"/>
      <c r="Z670" s="27"/>
      <c r="AA670" s="27"/>
      <c r="AB670" s="27"/>
      <c r="AC670" s="27"/>
      <c r="AD670" s="27"/>
      <c r="AE670" s="27">
        <v>1</v>
      </c>
    </row>
    <row r="671" spans="1:31" x14ac:dyDescent="0.25">
      <c r="A671" s="26"/>
      <c r="B671" s="27">
        <v>3450</v>
      </c>
      <c r="C671" s="27" t="s">
        <v>1571</v>
      </c>
      <c r="D671" s="27" t="s">
        <v>20</v>
      </c>
      <c r="E671" s="27" t="s">
        <v>2211</v>
      </c>
      <c r="F671" s="28">
        <v>45401</v>
      </c>
      <c r="G671" s="28">
        <v>45765</v>
      </c>
      <c r="H671" s="27">
        <v>1</v>
      </c>
      <c r="I671" s="27">
        <v>1</v>
      </c>
      <c r="J671" s="27">
        <v>0</v>
      </c>
      <c r="K671" s="27" t="s">
        <v>1316</v>
      </c>
      <c r="L671" s="27">
        <v>500</v>
      </c>
      <c r="M671" s="27" t="s">
        <v>1201</v>
      </c>
      <c r="N671" s="27"/>
      <c r="O671" s="27"/>
      <c r="P671" s="27"/>
      <c r="Q671" s="27"/>
      <c r="R671" s="29">
        <v>45491.23978009259</v>
      </c>
      <c r="S671" s="29">
        <v>45491.23978009259</v>
      </c>
      <c r="T671" s="27"/>
      <c r="U671" s="27"/>
      <c r="V671" s="27"/>
      <c r="W671" s="27"/>
      <c r="X671" s="27"/>
      <c r="Y671" s="27"/>
      <c r="Z671" s="27"/>
      <c r="AA671" s="27"/>
      <c r="AB671" s="27"/>
      <c r="AC671" s="27"/>
      <c r="AD671" s="27"/>
      <c r="AE671" s="27">
        <v>1</v>
      </c>
    </row>
    <row r="672" spans="1:31" x14ac:dyDescent="0.25">
      <c r="A672" s="26"/>
      <c r="B672" s="27">
        <v>3451</v>
      </c>
      <c r="C672" s="27" t="s">
        <v>1562</v>
      </c>
      <c r="D672" s="27" t="s">
        <v>20</v>
      </c>
      <c r="E672" s="27" t="s">
        <v>2212</v>
      </c>
      <c r="F672" s="28">
        <v>45402</v>
      </c>
      <c r="G672" s="28">
        <v>45766</v>
      </c>
      <c r="H672" s="27">
        <v>1</v>
      </c>
      <c r="I672" s="27">
        <v>1</v>
      </c>
      <c r="J672" s="27">
        <v>0</v>
      </c>
      <c r="K672" s="27" t="s">
        <v>1317</v>
      </c>
      <c r="L672" s="27">
        <v>1000</v>
      </c>
      <c r="M672" s="27" t="s">
        <v>17</v>
      </c>
      <c r="N672" s="27"/>
      <c r="O672" s="27"/>
      <c r="P672" s="27"/>
      <c r="Q672" s="27"/>
      <c r="R672" s="29">
        <v>45491.23978009259</v>
      </c>
      <c r="S672" s="29">
        <v>45491.23978009259</v>
      </c>
      <c r="T672" s="27"/>
      <c r="U672" s="27"/>
      <c r="V672" s="27"/>
      <c r="W672" s="27"/>
      <c r="X672" s="27"/>
      <c r="Y672" s="27"/>
      <c r="Z672" s="27"/>
      <c r="AA672" s="27"/>
      <c r="AB672" s="27"/>
      <c r="AC672" s="27"/>
      <c r="AD672" s="27"/>
      <c r="AE672" s="27">
        <v>1</v>
      </c>
    </row>
    <row r="673" spans="1:31" x14ac:dyDescent="0.25">
      <c r="A673" s="26"/>
      <c r="B673" s="27">
        <v>3452</v>
      </c>
      <c r="C673" s="27" t="s">
        <v>1555</v>
      </c>
      <c r="D673" s="27" t="s">
        <v>20</v>
      </c>
      <c r="E673" s="27" t="s">
        <v>2213</v>
      </c>
      <c r="F673" s="28">
        <v>45402</v>
      </c>
      <c r="G673" s="28">
        <v>45766</v>
      </c>
      <c r="H673" s="27">
        <v>1</v>
      </c>
      <c r="I673" s="27">
        <v>1</v>
      </c>
      <c r="J673" s="27">
        <v>0</v>
      </c>
      <c r="K673" s="27" t="s">
        <v>1318</v>
      </c>
      <c r="L673" s="27">
        <v>100</v>
      </c>
      <c r="M673" s="27" t="s">
        <v>1200</v>
      </c>
      <c r="N673" s="27"/>
      <c r="O673" s="27"/>
      <c r="P673" s="27"/>
      <c r="Q673" s="27"/>
      <c r="R673" s="29">
        <v>45491.23978009259</v>
      </c>
      <c r="S673" s="29">
        <v>45491.23978009259</v>
      </c>
      <c r="T673" s="27"/>
      <c r="U673" s="27"/>
      <c r="V673" s="27"/>
      <c r="W673" s="27"/>
      <c r="X673" s="27"/>
      <c r="Y673" s="27"/>
      <c r="Z673" s="27"/>
      <c r="AA673" s="27"/>
      <c r="AB673" s="27"/>
      <c r="AC673" s="27"/>
      <c r="AD673" s="27"/>
      <c r="AE673" s="27">
        <v>1</v>
      </c>
    </row>
    <row r="674" spans="1:31" x14ac:dyDescent="0.25">
      <c r="A674" s="26"/>
      <c r="B674" s="27">
        <v>3453</v>
      </c>
      <c r="C674" s="27" t="s">
        <v>1571</v>
      </c>
      <c r="D674" s="27" t="s">
        <v>20</v>
      </c>
      <c r="E674" s="27" t="s">
        <v>2214</v>
      </c>
      <c r="F674" s="28">
        <v>45402</v>
      </c>
      <c r="G674" s="28">
        <v>45766</v>
      </c>
      <c r="H674" s="27">
        <v>1</v>
      </c>
      <c r="I674" s="27">
        <v>1</v>
      </c>
      <c r="J674" s="27">
        <v>0</v>
      </c>
      <c r="K674" s="27" t="s">
        <v>1319</v>
      </c>
      <c r="L674" s="27">
        <v>350</v>
      </c>
      <c r="M674" s="27" t="s">
        <v>1201</v>
      </c>
      <c r="N674" s="27"/>
      <c r="O674" s="27"/>
      <c r="P674" s="27"/>
      <c r="Q674" s="27"/>
      <c r="R674" s="29">
        <v>45491.23978009259</v>
      </c>
      <c r="S674" s="29">
        <v>45491.23978009259</v>
      </c>
      <c r="T674" s="27"/>
      <c r="U674" s="27"/>
      <c r="V674" s="27"/>
      <c r="W674" s="27"/>
      <c r="X674" s="27"/>
      <c r="Y674" s="27"/>
      <c r="Z674" s="27"/>
      <c r="AA674" s="27"/>
      <c r="AB674" s="27"/>
      <c r="AC674" s="27"/>
      <c r="AD674" s="27"/>
      <c r="AE674" s="27">
        <v>1</v>
      </c>
    </row>
    <row r="675" spans="1:31" x14ac:dyDescent="0.25">
      <c r="A675" s="26"/>
      <c r="B675" s="27">
        <v>3454</v>
      </c>
      <c r="C675" s="27" t="s">
        <v>1555</v>
      </c>
      <c r="D675" s="27" t="s">
        <v>20</v>
      </c>
      <c r="E675" s="27" t="s">
        <v>2215</v>
      </c>
      <c r="F675" s="28">
        <v>45402</v>
      </c>
      <c r="G675" s="28">
        <v>45766</v>
      </c>
      <c r="H675" s="27">
        <v>1</v>
      </c>
      <c r="I675" s="27">
        <v>1</v>
      </c>
      <c r="J675" s="27">
        <v>0</v>
      </c>
      <c r="K675" s="27" t="s">
        <v>1320</v>
      </c>
      <c r="L675" s="27">
        <v>30</v>
      </c>
      <c r="M675" s="27" t="s">
        <v>1200</v>
      </c>
      <c r="N675" s="27"/>
      <c r="O675" s="27"/>
      <c r="P675" s="27"/>
      <c r="Q675" s="27"/>
      <c r="R675" s="29">
        <v>45491.23978009259</v>
      </c>
      <c r="S675" s="29">
        <v>45491.23978009259</v>
      </c>
      <c r="T675" s="27"/>
      <c r="U675" s="27"/>
      <c r="V675" s="27"/>
      <c r="W675" s="27"/>
      <c r="X675" s="27"/>
      <c r="Y675" s="27"/>
      <c r="Z675" s="27"/>
      <c r="AA675" s="27"/>
      <c r="AB675" s="27"/>
      <c r="AC675" s="27"/>
      <c r="AD675" s="27"/>
      <c r="AE675" s="27">
        <v>1</v>
      </c>
    </row>
    <row r="676" spans="1:31" x14ac:dyDescent="0.25">
      <c r="A676" s="26"/>
      <c r="B676" s="27">
        <v>3455</v>
      </c>
      <c r="C676" s="27" t="s">
        <v>1555</v>
      </c>
      <c r="D676" s="27" t="s">
        <v>20</v>
      </c>
      <c r="E676" s="27" t="s">
        <v>1697</v>
      </c>
      <c r="F676" s="28">
        <v>45402</v>
      </c>
      <c r="G676" s="28">
        <v>45766</v>
      </c>
      <c r="H676" s="27">
        <v>1</v>
      </c>
      <c r="I676" s="27">
        <v>1</v>
      </c>
      <c r="J676" s="27">
        <v>0</v>
      </c>
      <c r="K676" s="27" t="s">
        <v>1321</v>
      </c>
      <c r="L676" s="27">
        <v>50</v>
      </c>
      <c r="M676" s="27" t="s">
        <v>1200</v>
      </c>
      <c r="N676" s="27"/>
      <c r="O676" s="27"/>
      <c r="P676" s="27"/>
      <c r="Q676" s="27"/>
      <c r="R676" s="29">
        <v>45491.23978009259</v>
      </c>
      <c r="S676" s="29">
        <v>45491.23978009259</v>
      </c>
      <c r="T676" s="27"/>
      <c r="U676" s="27"/>
      <c r="V676" s="27"/>
      <c r="W676" s="27"/>
      <c r="X676" s="27"/>
      <c r="Y676" s="27"/>
      <c r="Z676" s="27"/>
      <c r="AA676" s="27"/>
      <c r="AB676" s="27"/>
      <c r="AC676" s="27"/>
      <c r="AD676" s="27"/>
      <c r="AE676" s="27">
        <v>1</v>
      </c>
    </row>
    <row r="677" spans="1:31" x14ac:dyDescent="0.25">
      <c r="A677" s="26"/>
      <c r="B677" s="27">
        <v>3456</v>
      </c>
      <c r="C677" s="27" t="s">
        <v>1555</v>
      </c>
      <c r="D677" s="27" t="s">
        <v>20</v>
      </c>
      <c r="E677" s="27" t="s">
        <v>2216</v>
      </c>
      <c r="F677" s="28">
        <v>45402</v>
      </c>
      <c r="G677" s="28">
        <v>45766</v>
      </c>
      <c r="H677" s="27">
        <v>1</v>
      </c>
      <c r="I677" s="27">
        <v>1</v>
      </c>
      <c r="J677" s="27">
        <v>0</v>
      </c>
      <c r="K677" s="27" t="s">
        <v>1322</v>
      </c>
      <c r="L677" s="27">
        <v>50</v>
      </c>
      <c r="M677" s="27" t="s">
        <v>1200</v>
      </c>
      <c r="N677" s="27"/>
      <c r="O677" s="27"/>
      <c r="P677" s="27"/>
      <c r="Q677" s="27"/>
      <c r="R677" s="29">
        <v>45491.23978009259</v>
      </c>
      <c r="S677" s="29">
        <v>45491.23978009259</v>
      </c>
      <c r="T677" s="27"/>
      <c r="U677" s="27"/>
      <c r="V677" s="27"/>
      <c r="W677" s="27"/>
      <c r="X677" s="27"/>
      <c r="Y677" s="27"/>
      <c r="Z677" s="27"/>
      <c r="AA677" s="27"/>
      <c r="AB677" s="27"/>
      <c r="AC677" s="27"/>
      <c r="AD677" s="27"/>
      <c r="AE677" s="27">
        <v>1</v>
      </c>
    </row>
    <row r="678" spans="1:31" x14ac:dyDescent="0.25">
      <c r="A678" s="26"/>
      <c r="B678" s="27">
        <v>3457</v>
      </c>
      <c r="C678" s="27" t="s">
        <v>1562</v>
      </c>
      <c r="D678" s="27" t="s">
        <v>20</v>
      </c>
      <c r="E678" s="27" t="s">
        <v>2217</v>
      </c>
      <c r="F678" s="28">
        <v>45403</v>
      </c>
      <c r="G678" s="28">
        <v>45767</v>
      </c>
      <c r="H678" s="27">
        <v>1</v>
      </c>
      <c r="I678" s="27">
        <v>1</v>
      </c>
      <c r="J678" s="27">
        <v>0</v>
      </c>
      <c r="K678" s="27" t="s">
        <v>1323</v>
      </c>
      <c r="L678" s="27">
        <v>5000</v>
      </c>
      <c r="M678" s="27" t="s">
        <v>17</v>
      </c>
      <c r="N678" s="27"/>
      <c r="O678" s="27"/>
      <c r="P678" s="27"/>
      <c r="Q678" s="27"/>
      <c r="R678" s="29">
        <v>45491.23978009259</v>
      </c>
      <c r="S678" s="29">
        <v>45491.23978009259</v>
      </c>
      <c r="T678" s="27"/>
      <c r="U678" s="27"/>
      <c r="V678" s="27"/>
      <c r="W678" s="27"/>
      <c r="X678" s="27"/>
      <c r="Y678" s="27"/>
      <c r="Z678" s="27"/>
      <c r="AA678" s="27"/>
      <c r="AB678" s="27"/>
      <c r="AC678" s="27"/>
      <c r="AD678" s="27"/>
      <c r="AE678" s="27">
        <v>1</v>
      </c>
    </row>
    <row r="679" spans="1:31" x14ac:dyDescent="0.25">
      <c r="A679" s="26"/>
      <c r="B679" s="27">
        <v>3458</v>
      </c>
      <c r="C679" s="27" t="s">
        <v>1555</v>
      </c>
      <c r="D679" s="27" t="s">
        <v>20</v>
      </c>
      <c r="E679" s="27" t="s">
        <v>2218</v>
      </c>
      <c r="F679" s="28">
        <v>45403</v>
      </c>
      <c r="G679" s="28">
        <v>45767</v>
      </c>
      <c r="H679" s="27">
        <v>1</v>
      </c>
      <c r="I679" s="27">
        <v>1</v>
      </c>
      <c r="J679" s="27">
        <v>0</v>
      </c>
      <c r="K679" s="27" t="s">
        <v>1479</v>
      </c>
      <c r="L679" s="27">
        <v>50</v>
      </c>
      <c r="M679" s="27" t="s">
        <v>1200</v>
      </c>
      <c r="N679" s="27"/>
      <c r="O679" s="27"/>
      <c r="P679" s="27"/>
      <c r="Q679" s="27"/>
      <c r="R679" s="29">
        <v>45491.23978009259</v>
      </c>
      <c r="S679" s="29">
        <v>45491.23978009259</v>
      </c>
      <c r="T679" s="27"/>
      <c r="U679" s="27"/>
      <c r="V679" s="27"/>
      <c r="W679" s="27"/>
      <c r="X679" s="27"/>
      <c r="Y679" s="27"/>
      <c r="Z679" s="27"/>
      <c r="AA679" s="27"/>
      <c r="AB679" s="27"/>
      <c r="AC679" s="27"/>
      <c r="AD679" s="27"/>
      <c r="AE679" s="27">
        <v>1</v>
      </c>
    </row>
    <row r="680" spans="1:31" x14ac:dyDescent="0.25">
      <c r="A680" s="26"/>
      <c r="B680" s="27">
        <v>3459</v>
      </c>
      <c r="C680" s="27" t="s">
        <v>1555</v>
      </c>
      <c r="D680" s="27" t="s">
        <v>20</v>
      </c>
      <c r="E680" s="27" t="s">
        <v>2219</v>
      </c>
      <c r="F680" s="28">
        <v>45399</v>
      </c>
      <c r="G680" s="28">
        <v>45763</v>
      </c>
      <c r="H680" s="27">
        <v>1</v>
      </c>
      <c r="I680" s="27">
        <v>1</v>
      </c>
      <c r="J680" s="27">
        <v>0</v>
      </c>
      <c r="K680" s="27" t="s">
        <v>1324</v>
      </c>
      <c r="L680" s="27">
        <v>50</v>
      </c>
      <c r="M680" s="27" t="s">
        <v>1200</v>
      </c>
      <c r="N680" s="27"/>
      <c r="O680" s="27"/>
      <c r="P680" s="27"/>
      <c r="Q680" s="27"/>
      <c r="R680" s="29">
        <v>45491.23978009259</v>
      </c>
      <c r="S680" s="29">
        <v>45491.23978009259</v>
      </c>
      <c r="T680" s="27"/>
      <c r="U680" s="27"/>
      <c r="V680" s="27"/>
      <c r="W680" s="27"/>
      <c r="X680" s="27"/>
      <c r="Y680" s="27"/>
      <c r="Z680" s="27"/>
      <c r="AA680" s="27"/>
      <c r="AB680" s="27"/>
      <c r="AC680" s="27"/>
      <c r="AD680" s="27"/>
      <c r="AE680" s="27">
        <v>1</v>
      </c>
    </row>
    <row r="681" spans="1:31" x14ac:dyDescent="0.25">
      <c r="A681" s="26"/>
      <c r="B681" s="27">
        <v>3460</v>
      </c>
      <c r="C681" s="27" t="s">
        <v>1555</v>
      </c>
      <c r="D681" s="27" t="s">
        <v>20</v>
      </c>
      <c r="E681" s="27" t="s">
        <v>2220</v>
      </c>
      <c r="F681" s="28">
        <v>45401</v>
      </c>
      <c r="G681" s="28">
        <v>45765</v>
      </c>
      <c r="H681" s="27">
        <v>1</v>
      </c>
      <c r="I681" s="27">
        <v>1</v>
      </c>
      <c r="J681" s="27">
        <v>0</v>
      </c>
      <c r="K681" s="27" t="s">
        <v>1325</v>
      </c>
      <c r="L681" s="27">
        <v>50</v>
      </c>
      <c r="M681" s="27" t="s">
        <v>1200</v>
      </c>
      <c r="N681" s="27"/>
      <c r="O681" s="27"/>
      <c r="P681" s="27"/>
      <c r="Q681" s="27"/>
      <c r="R681" s="29">
        <v>45491.23978009259</v>
      </c>
      <c r="S681" s="29">
        <v>45491.23978009259</v>
      </c>
      <c r="T681" s="27"/>
      <c r="U681" s="27"/>
      <c r="V681" s="27"/>
      <c r="W681" s="27"/>
      <c r="X681" s="27"/>
      <c r="Y681" s="27"/>
      <c r="Z681" s="27"/>
      <c r="AA681" s="27"/>
      <c r="AB681" s="27"/>
      <c r="AC681" s="27"/>
      <c r="AD681" s="27"/>
      <c r="AE681" s="27">
        <v>1</v>
      </c>
    </row>
    <row r="682" spans="1:31" x14ac:dyDescent="0.25">
      <c r="A682" s="26"/>
      <c r="B682" s="27">
        <v>3461</v>
      </c>
      <c r="C682" s="27" t="s">
        <v>1571</v>
      </c>
      <c r="D682" s="27" t="s">
        <v>20</v>
      </c>
      <c r="E682" s="27" t="s">
        <v>2221</v>
      </c>
      <c r="F682" s="28">
        <v>45403</v>
      </c>
      <c r="G682" s="28">
        <v>45767</v>
      </c>
      <c r="H682" s="27">
        <v>1</v>
      </c>
      <c r="I682" s="27">
        <v>1</v>
      </c>
      <c r="J682" s="27">
        <v>0</v>
      </c>
      <c r="K682" s="27" t="s">
        <v>1326</v>
      </c>
      <c r="L682" s="27">
        <v>1000</v>
      </c>
      <c r="M682" s="27" t="s">
        <v>1201</v>
      </c>
      <c r="N682" s="27"/>
      <c r="O682" s="27"/>
      <c r="P682" s="27"/>
      <c r="Q682" s="27"/>
      <c r="R682" s="29">
        <v>45491.23978009259</v>
      </c>
      <c r="S682" s="29">
        <v>45491.23978009259</v>
      </c>
      <c r="T682" s="27"/>
      <c r="U682" s="27"/>
      <c r="V682" s="27"/>
      <c r="W682" s="27"/>
      <c r="X682" s="27"/>
      <c r="Y682" s="27"/>
      <c r="Z682" s="27"/>
      <c r="AA682" s="27"/>
      <c r="AB682" s="27"/>
      <c r="AC682" s="27"/>
      <c r="AD682" s="27"/>
      <c r="AE682" s="27">
        <v>1</v>
      </c>
    </row>
    <row r="683" spans="1:31" x14ac:dyDescent="0.25">
      <c r="A683" s="26"/>
      <c r="B683" s="27">
        <v>3462</v>
      </c>
      <c r="C683" s="27" t="s">
        <v>1555</v>
      </c>
      <c r="D683" s="27" t="s">
        <v>20</v>
      </c>
      <c r="E683" s="27" t="s">
        <v>2222</v>
      </c>
      <c r="F683" s="28">
        <v>45405</v>
      </c>
      <c r="G683" s="28">
        <v>45769</v>
      </c>
      <c r="H683" s="27">
        <v>1</v>
      </c>
      <c r="I683" s="27">
        <v>1</v>
      </c>
      <c r="J683" s="27">
        <v>0</v>
      </c>
      <c r="K683" s="27" t="s">
        <v>1327</v>
      </c>
      <c r="L683" s="27">
        <v>100</v>
      </c>
      <c r="M683" s="27" t="s">
        <v>1200</v>
      </c>
      <c r="N683" s="27"/>
      <c r="O683" s="27"/>
      <c r="P683" s="27"/>
      <c r="Q683" s="27"/>
      <c r="R683" s="29">
        <v>45491.23978009259</v>
      </c>
      <c r="S683" s="29">
        <v>45491.23978009259</v>
      </c>
      <c r="T683" s="27"/>
      <c r="U683" s="27"/>
      <c r="V683" s="27"/>
      <c r="W683" s="27"/>
      <c r="X683" s="27"/>
      <c r="Y683" s="27"/>
      <c r="Z683" s="27"/>
      <c r="AA683" s="27"/>
      <c r="AB683" s="27"/>
      <c r="AC683" s="27"/>
      <c r="AD683" s="27"/>
      <c r="AE683" s="27">
        <v>1</v>
      </c>
    </row>
    <row r="684" spans="1:31" x14ac:dyDescent="0.25">
      <c r="A684" s="26"/>
      <c r="B684" s="27">
        <v>3463</v>
      </c>
      <c r="C684" s="27" t="s">
        <v>1555</v>
      </c>
      <c r="D684" s="27" t="s">
        <v>20</v>
      </c>
      <c r="E684" s="27" t="s">
        <v>2223</v>
      </c>
      <c r="F684" s="28">
        <v>45404</v>
      </c>
      <c r="G684" s="28">
        <v>45768</v>
      </c>
      <c r="H684" s="27">
        <v>1</v>
      </c>
      <c r="I684" s="27">
        <v>1</v>
      </c>
      <c r="J684" s="27">
        <v>0</v>
      </c>
      <c r="K684" s="27" t="s">
        <v>1328</v>
      </c>
      <c r="L684" s="27">
        <v>100</v>
      </c>
      <c r="M684" s="27" t="s">
        <v>1200</v>
      </c>
      <c r="N684" s="27"/>
      <c r="O684" s="27"/>
      <c r="P684" s="27"/>
      <c r="Q684" s="27"/>
      <c r="R684" s="29">
        <v>45491.23978009259</v>
      </c>
      <c r="S684" s="29">
        <v>45491.23978009259</v>
      </c>
      <c r="T684" s="27"/>
      <c r="U684" s="27"/>
      <c r="V684" s="27"/>
      <c r="W684" s="27"/>
      <c r="X684" s="27"/>
      <c r="Y684" s="27"/>
      <c r="Z684" s="27"/>
      <c r="AA684" s="27"/>
      <c r="AB684" s="27"/>
      <c r="AC684" s="27"/>
      <c r="AD684" s="27"/>
      <c r="AE684" s="27">
        <v>1</v>
      </c>
    </row>
    <row r="685" spans="1:31" x14ac:dyDescent="0.25">
      <c r="A685" s="26"/>
      <c r="B685" s="27">
        <v>3464</v>
      </c>
      <c r="C685" s="27" t="s">
        <v>1555</v>
      </c>
      <c r="D685" s="27" t="s">
        <v>20</v>
      </c>
      <c r="E685" s="27" t="s">
        <v>2224</v>
      </c>
      <c r="F685" s="28">
        <v>45404</v>
      </c>
      <c r="G685" s="28">
        <v>45768</v>
      </c>
      <c r="H685" s="27">
        <v>1</v>
      </c>
      <c r="I685" s="27">
        <v>1</v>
      </c>
      <c r="J685" s="27">
        <v>0</v>
      </c>
      <c r="K685" s="27" t="s">
        <v>1329</v>
      </c>
      <c r="L685" s="27">
        <v>50</v>
      </c>
      <c r="M685" s="27" t="s">
        <v>1200</v>
      </c>
      <c r="N685" s="27"/>
      <c r="O685" s="27"/>
      <c r="P685" s="27"/>
      <c r="Q685" s="27"/>
      <c r="R685" s="29">
        <v>45491.23978009259</v>
      </c>
      <c r="S685" s="29">
        <v>45491.23978009259</v>
      </c>
      <c r="T685" s="27"/>
      <c r="U685" s="27"/>
      <c r="V685" s="27"/>
      <c r="W685" s="27"/>
      <c r="X685" s="27"/>
      <c r="Y685" s="27"/>
      <c r="Z685" s="27"/>
      <c r="AA685" s="27"/>
      <c r="AB685" s="27"/>
      <c r="AC685" s="27"/>
      <c r="AD685" s="27"/>
      <c r="AE685" s="27">
        <v>1</v>
      </c>
    </row>
    <row r="686" spans="1:31" x14ac:dyDescent="0.25">
      <c r="A686" s="26"/>
      <c r="B686" s="27">
        <v>3465</v>
      </c>
      <c r="C686" s="27" t="s">
        <v>1555</v>
      </c>
      <c r="D686" s="27" t="s">
        <v>20</v>
      </c>
      <c r="E686" s="27" t="s">
        <v>2225</v>
      </c>
      <c r="F686" s="28">
        <v>45405</v>
      </c>
      <c r="G686" s="28">
        <v>45769</v>
      </c>
      <c r="H686" s="27">
        <v>1</v>
      </c>
      <c r="I686" s="27">
        <v>1</v>
      </c>
      <c r="J686" s="27">
        <v>0</v>
      </c>
      <c r="K686" s="27" t="s">
        <v>1477</v>
      </c>
      <c r="L686" s="27">
        <v>25</v>
      </c>
      <c r="M686" s="27" t="s">
        <v>1200</v>
      </c>
      <c r="N686" s="27"/>
      <c r="O686" s="27"/>
      <c r="P686" s="27"/>
      <c r="Q686" s="27"/>
      <c r="R686" s="29">
        <v>45491.23978009259</v>
      </c>
      <c r="S686" s="29">
        <v>45491.23978009259</v>
      </c>
      <c r="T686" s="27"/>
      <c r="U686" s="27"/>
      <c r="V686" s="27"/>
      <c r="W686" s="27"/>
      <c r="X686" s="27"/>
      <c r="Y686" s="27"/>
      <c r="Z686" s="27"/>
      <c r="AA686" s="27"/>
      <c r="AB686" s="27"/>
      <c r="AC686" s="27"/>
      <c r="AD686" s="27"/>
      <c r="AE686" s="27">
        <v>1</v>
      </c>
    </row>
    <row r="687" spans="1:31" x14ac:dyDescent="0.25">
      <c r="A687" s="26"/>
      <c r="B687" s="27">
        <v>3466</v>
      </c>
      <c r="C687" s="27" t="s">
        <v>1555</v>
      </c>
      <c r="D687" s="27" t="s">
        <v>20</v>
      </c>
      <c r="E687" s="27" t="s">
        <v>2226</v>
      </c>
      <c r="F687" s="28">
        <v>45405</v>
      </c>
      <c r="G687" s="28">
        <v>45769</v>
      </c>
      <c r="H687" s="27">
        <v>1</v>
      </c>
      <c r="I687" s="27">
        <v>1</v>
      </c>
      <c r="J687" s="27">
        <v>0</v>
      </c>
      <c r="K687" s="27" t="s">
        <v>1330</v>
      </c>
      <c r="L687" s="27">
        <v>50</v>
      </c>
      <c r="M687" s="27" t="s">
        <v>1200</v>
      </c>
      <c r="N687" s="27"/>
      <c r="O687" s="27"/>
      <c r="P687" s="27"/>
      <c r="Q687" s="27"/>
      <c r="R687" s="29">
        <v>45491.23978009259</v>
      </c>
      <c r="S687" s="29">
        <v>45491.23978009259</v>
      </c>
      <c r="T687" s="27"/>
      <c r="U687" s="27"/>
      <c r="V687" s="27"/>
      <c r="W687" s="27"/>
      <c r="X687" s="27"/>
      <c r="Y687" s="27"/>
      <c r="Z687" s="27"/>
      <c r="AA687" s="27"/>
      <c r="AB687" s="27"/>
      <c r="AC687" s="27"/>
      <c r="AD687" s="27"/>
      <c r="AE687" s="27">
        <v>1</v>
      </c>
    </row>
    <row r="688" spans="1:31" x14ac:dyDescent="0.25">
      <c r="A688" s="26"/>
      <c r="B688" s="27">
        <v>3467</v>
      </c>
      <c r="C688" s="27" t="s">
        <v>1555</v>
      </c>
      <c r="D688" s="27" t="s">
        <v>20</v>
      </c>
      <c r="E688" s="27" t="s">
        <v>2226</v>
      </c>
      <c r="F688" s="28">
        <v>45405</v>
      </c>
      <c r="G688" s="28">
        <v>45769</v>
      </c>
      <c r="H688" s="27">
        <v>1</v>
      </c>
      <c r="I688" s="27">
        <v>1</v>
      </c>
      <c r="J688" s="27">
        <v>0</v>
      </c>
      <c r="K688" s="27" t="s">
        <v>1331</v>
      </c>
      <c r="L688" s="27">
        <v>50</v>
      </c>
      <c r="M688" s="27" t="s">
        <v>1200</v>
      </c>
      <c r="N688" s="27"/>
      <c r="O688" s="27"/>
      <c r="P688" s="27"/>
      <c r="Q688" s="27"/>
      <c r="R688" s="29">
        <v>45491.23978009259</v>
      </c>
      <c r="S688" s="29">
        <v>45491.23978009259</v>
      </c>
      <c r="T688" s="27"/>
      <c r="U688" s="27"/>
      <c r="V688" s="27"/>
      <c r="W688" s="27"/>
      <c r="X688" s="27"/>
      <c r="Y688" s="27"/>
      <c r="Z688" s="27"/>
      <c r="AA688" s="27"/>
      <c r="AB688" s="27"/>
      <c r="AC688" s="27"/>
      <c r="AD688" s="27"/>
      <c r="AE688" s="27">
        <v>1</v>
      </c>
    </row>
    <row r="689" spans="1:31" x14ac:dyDescent="0.25">
      <c r="A689" s="26"/>
      <c r="B689" s="27">
        <v>3468</v>
      </c>
      <c r="C689" s="27" t="s">
        <v>1555</v>
      </c>
      <c r="D689" s="27" t="s">
        <v>20</v>
      </c>
      <c r="E689" s="27" t="s">
        <v>2227</v>
      </c>
      <c r="F689" s="28">
        <v>45406</v>
      </c>
      <c r="G689" s="28">
        <v>45770</v>
      </c>
      <c r="H689" s="27">
        <v>1</v>
      </c>
      <c r="I689" s="27">
        <v>1</v>
      </c>
      <c r="J689" s="27">
        <v>0</v>
      </c>
      <c r="K689" s="27" t="s">
        <v>1332</v>
      </c>
      <c r="L689" s="27">
        <v>50</v>
      </c>
      <c r="M689" s="27" t="s">
        <v>1200</v>
      </c>
      <c r="N689" s="27"/>
      <c r="O689" s="27"/>
      <c r="P689" s="27"/>
      <c r="Q689" s="27"/>
      <c r="R689" s="29">
        <v>45491.23978009259</v>
      </c>
      <c r="S689" s="29">
        <v>45491.23978009259</v>
      </c>
      <c r="T689" s="27"/>
      <c r="U689" s="27"/>
      <c r="V689" s="27"/>
      <c r="W689" s="27"/>
      <c r="X689" s="27"/>
      <c r="Y689" s="27"/>
      <c r="Z689" s="27"/>
      <c r="AA689" s="27"/>
      <c r="AB689" s="27"/>
      <c r="AC689" s="27"/>
      <c r="AD689" s="27"/>
      <c r="AE689" s="27">
        <v>1</v>
      </c>
    </row>
    <row r="690" spans="1:31" x14ac:dyDescent="0.25">
      <c r="A690" s="26"/>
      <c r="B690" s="27">
        <v>3469</v>
      </c>
      <c r="C690" s="27" t="s">
        <v>1555</v>
      </c>
      <c r="D690" s="27" t="s">
        <v>20</v>
      </c>
      <c r="E690" s="27" t="s">
        <v>2228</v>
      </c>
      <c r="F690" s="28">
        <v>45407</v>
      </c>
      <c r="G690" s="28">
        <v>45771</v>
      </c>
      <c r="H690" s="27">
        <v>1</v>
      </c>
      <c r="I690" s="27">
        <v>1</v>
      </c>
      <c r="J690" s="27">
        <v>0</v>
      </c>
      <c r="K690" s="27" t="s">
        <v>1333</v>
      </c>
      <c r="L690" s="27">
        <v>25</v>
      </c>
      <c r="M690" s="27" t="s">
        <v>1200</v>
      </c>
      <c r="N690" s="27"/>
      <c r="O690" s="27"/>
      <c r="P690" s="27"/>
      <c r="Q690" s="27"/>
      <c r="R690" s="29">
        <v>45491.23978009259</v>
      </c>
      <c r="S690" s="29">
        <v>45491.23978009259</v>
      </c>
      <c r="T690" s="27"/>
      <c r="U690" s="27"/>
      <c r="V690" s="27"/>
      <c r="W690" s="27"/>
      <c r="X690" s="27"/>
      <c r="Y690" s="27"/>
      <c r="Z690" s="27"/>
      <c r="AA690" s="27"/>
      <c r="AB690" s="27"/>
      <c r="AC690" s="27"/>
      <c r="AD690" s="27"/>
      <c r="AE690" s="27">
        <v>1</v>
      </c>
    </row>
    <row r="691" spans="1:31" x14ac:dyDescent="0.25">
      <c r="A691" s="26"/>
      <c r="B691" s="27">
        <v>3470</v>
      </c>
      <c r="C691" s="27" t="s">
        <v>1571</v>
      </c>
      <c r="D691" s="27" t="s">
        <v>20</v>
      </c>
      <c r="E691" s="27" t="s">
        <v>2229</v>
      </c>
      <c r="F691" s="28">
        <v>45396</v>
      </c>
      <c r="G691" s="28">
        <v>45760</v>
      </c>
      <c r="H691" s="27">
        <v>1</v>
      </c>
      <c r="I691" s="27">
        <v>1</v>
      </c>
      <c r="J691" s="27">
        <v>0</v>
      </c>
      <c r="K691" s="27" t="s">
        <v>1334</v>
      </c>
      <c r="L691" s="27">
        <v>700</v>
      </c>
      <c r="M691" s="27" t="s">
        <v>1201</v>
      </c>
      <c r="N691" s="27"/>
      <c r="O691" s="27"/>
      <c r="P691" s="27"/>
      <c r="Q691" s="27"/>
      <c r="R691" s="29">
        <v>45491.23978009259</v>
      </c>
      <c r="S691" s="29">
        <v>45491.23978009259</v>
      </c>
      <c r="T691" s="27"/>
      <c r="U691" s="27"/>
      <c r="V691" s="27"/>
      <c r="W691" s="27"/>
      <c r="X691" s="27"/>
      <c r="Y691" s="27"/>
      <c r="Z691" s="27"/>
      <c r="AA691" s="27"/>
      <c r="AB691" s="27"/>
      <c r="AC691" s="27"/>
      <c r="AD691" s="27"/>
      <c r="AE691" s="27">
        <v>1</v>
      </c>
    </row>
    <row r="692" spans="1:31" x14ac:dyDescent="0.25">
      <c r="A692" s="26"/>
      <c r="B692" s="27">
        <v>3471</v>
      </c>
      <c r="C692" s="27" t="s">
        <v>1555</v>
      </c>
      <c r="D692" s="27" t="s">
        <v>20</v>
      </c>
      <c r="E692" s="27" t="s">
        <v>2230</v>
      </c>
      <c r="F692" s="28">
        <v>45406</v>
      </c>
      <c r="G692" s="28">
        <v>45770</v>
      </c>
      <c r="H692" s="27">
        <v>1</v>
      </c>
      <c r="I692" s="27">
        <v>1</v>
      </c>
      <c r="J692" s="27">
        <v>0</v>
      </c>
      <c r="K692" s="27" t="s">
        <v>1335</v>
      </c>
      <c r="L692" s="27">
        <v>100</v>
      </c>
      <c r="M692" s="27" t="s">
        <v>1200</v>
      </c>
      <c r="N692" s="27"/>
      <c r="O692" s="27"/>
      <c r="P692" s="27"/>
      <c r="Q692" s="27"/>
      <c r="R692" s="29">
        <v>45491.23978009259</v>
      </c>
      <c r="S692" s="29">
        <v>45491.23978009259</v>
      </c>
      <c r="T692" s="27"/>
      <c r="U692" s="27"/>
      <c r="V692" s="27"/>
      <c r="W692" s="27"/>
      <c r="X692" s="27"/>
      <c r="Y692" s="27"/>
      <c r="Z692" s="27"/>
      <c r="AA692" s="27"/>
      <c r="AB692" s="27"/>
      <c r="AC692" s="27"/>
      <c r="AD692" s="27"/>
      <c r="AE692" s="27">
        <v>1</v>
      </c>
    </row>
    <row r="693" spans="1:31" x14ac:dyDescent="0.25">
      <c r="A693" s="26"/>
      <c r="B693" s="27">
        <v>3472</v>
      </c>
      <c r="C693" s="27" t="s">
        <v>1555</v>
      </c>
      <c r="D693" s="27" t="s">
        <v>20</v>
      </c>
      <c r="E693" s="27" t="s">
        <v>2231</v>
      </c>
      <c r="F693" s="28">
        <v>45408</v>
      </c>
      <c r="G693" s="28">
        <v>45772</v>
      </c>
      <c r="H693" s="27">
        <v>1</v>
      </c>
      <c r="I693" s="27">
        <v>1</v>
      </c>
      <c r="J693" s="27">
        <v>0</v>
      </c>
      <c r="K693" s="27" t="s">
        <v>1336</v>
      </c>
      <c r="L693" s="27">
        <v>50</v>
      </c>
      <c r="M693" s="27" t="s">
        <v>1200</v>
      </c>
      <c r="N693" s="27"/>
      <c r="O693" s="27"/>
      <c r="P693" s="27"/>
      <c r="Q693" s="27"/>
      <c r="R693" s="29">
        <v>45491.23978009259</v>
      </c>
      <c r="S693" s="29">
        <v>45491.23978009259</v>
      </c>
      <c r="T693" s="27"/>
      <c r="U693" s="27"/>
      <c r="V693" s="27"/>
      <c r="W693" s="27"/>
      <c r="X693" s="27"/>
      <c r="Y693" s="27"/>
      <c r="Z693" s="27"/>
      <c r="AA693" s="27"/>
      <c r="AB693" s="27"/>
      <c r="AC693" s="27"/>
      <c r="AD693" s="27"/>
      <c r="AE693" s="27">
        <v>1</v>
      </c>
    </row>
    <row r="694" spans="1:31" x14ac:dyDescent="0.25">
      <c r="A694" s="26"/>
      <c r="B694" s="27">
        <v>3473</v>
      </c>
      <c r="C694" s="27" t="s">
        <v>1555</v>
      </c>
      <c r="D694" s="27" t="s">
        <v>20</v>
      </c>
      <c r="E694" s="30" t="s">
        <v>2152</v>
      </c>
      <c r="F694" s="28">
        <v>45408</v>
      </c>
      <c r="G694" s="28">
        <v>45772</v>
      </c>
      <c r="H694" s="27">
        <v>1</v>
      </c>
      <c r="I694" s="27">
        <v>1</v>
      </c>
      <c r="J694" s="27">
        <v>0</v>
      </c>
      <c r="K694" s="27" t="s">
        <v>1337</v>
      </c>
      <c r="L694" s="27">
        <v>500</v>
      </c>
      <c r="M694" s="27" t="s">
        <v>1200</v>
      </c>
      <c r="N694" s="27"/>
      <c r="O694" s="27"/>
      <c r="P694" s="27"/>
      <c r="Q694" s="27"/>
      <c r="R694" s="29">
        <v>45491.23978009259</v>
      </c>
      <c r="S694" s="29">
        <v>45491.23978009259</v>
      </c>
      <c r="T694" s="27"/>
      <c r="U694" s="27"/>
      <c r="V694" s="27"/>
      <c r="W694" s="27"/>
      <c r="X694" s="27"/>
      <c r="Y694" s="27"/>
      <c r="Z694" s="27"/>
      <c r="AA694" s="27"/>
      <c r="AB694" s="27"/>
      <c r="AC694" s="27"/>
      <c r="AD694" s="27"/>
      <c r="AE694" s="27">
        <v>1</v>
      </c>
    </row>
    <row r="695" spans="1:31" x14ac:dyDescent="0.25">
      <c r="A695" s="26"/>
      <c r="B695" s="27">
        <v>3474</v>
      </c>
      <c r="C695" s="27" t="s">
        <v>1571</v>
      </c>
      <c r="D695" s="27" t="s">
        <v>20</v>
      </c>
      <c r="E695" s="27" t="s">
        <v>2140</v>
      </c>
      <c r="F695" s="28">
        <v>45408</v>
      </c>
      <c r="G695" s="28">
        <v>45772</v>
      </c>
      <c r="H695" s="27">
        <v>1</v>
      </c>
      <c r="I695" s="27">
        <v>1</v>
      </c>
      <c r="J695" s="27">
        <v>0</v>
      </c>
      <c r="K695" s="27" t="s">
        <v>1338</v>
      </c>
      <c r="L695" s="27">
        <v>1000</v>
      </c>
      <c r="M695" s="27" t="s">
        <v>1201</v>
      </c>
      <c r="N695" s="27"/>
      <c r="O695" s="27"/>
      <c r="P695" s="27"/>
      <c r="Q695" s="27"/>
      <c r="R695" s="29">
        <v>45491.23978009259</v>
      </c>
      <c r="S695" s="29">
        <v>45491.23978009259</v>
      </c>
      <c r="T695" s="27"/>
      <c r="U695" s="27"/>
      <c r="V695" s="27"/>
      <c r="W695" s="27"/>
      <c r="X695" s="27"/>
      <c r="Y695" s="27"/>
      <c r="Z695" s="27"/>
      <c r="AA695" s="27"/>
      <c r="AB695" s="27"/>
      <c r="AC695" s="27"/>
      <c r="AD695" s="27"/>
      <c r="AE695" s="27">
        <v>1</v>
      </c>
    </row>
    <row r="696" spans="1:31" x14ac:dyDescent="0.25">
      <c r="A696" s="26"/>
      <c r="B696" s="27">
        <v>3475</v>
      </c>
      <c r="C696" s="27" t="s">
        <v>1555</v>
      </c>
      <c r="D696" s="27" t="s">
        <v>20</v>
      </c>
      <c r="E696" s="27" t="s">
        <v>2232</v>
      </c>
      <c r="F696" s="28">
        <v>45409</v>
      </c>
      <c r="G696" s="28">
        <v>45773</v>
      </c>
      <c r="H696" s="27">
        <v>1</v>
      </c>
      <c r="I696" s="27">
        <v>1</v>
      </c>
      <c r="J696" s="27">
        <v>0</v>
      </c>
      <c r="K696" s="27" t="s">
        <v>1339</v>
      </c>
      <c r="L696" s="27">
        <v>50</v>
      </c>
      <c r="M696" s="27" t="s">
        <v>1200</v>
      </c>
      <c r="N696" s="27"/>
      <c r="O696" s="27"/>
      <c r="P696" s="27"/>
      <c r="Q696" s="27"/>
      <c r="R696" s="29">
        <v>45491.23978009259</v>
      </c>
      <c r="S696" s="29">
        <v>45491.23978009259</v>
      </c>
      <c r="T696" s="27"/>
      <c r="U696" s="27"/>
      <c r="V696" s="27"/>
      <c r="W696" s="27"/>
      <c r="X696" s="27"/>
      <c r="Y696" s="27"/>
      <c r="Z696" s="27"/>
      <c r="AA696" s="27"/>
      <c r="AB696" s="27"/>
      <c r="AC696" s="27"/>
      <c r="AD696" s="27"/>
      <c r="AE696" s="27">
        <v>1</v>
      </c>
    </row>
    <row r="697" spans="1:31" x14ac:dyDescent="0.25">
      <c r="A697" s="26"/>
      <c r="B697" s="27">
        <v>3476</v>
      </c>
      <c r="C697" s="27" t="s">
        <v>1571</v>
      </c>
      <c r="D697" s="27" t="s">
        <v>20</v>
      </c>
      <c r="E697" s="27" t="s">
        <v>2233</v>
      </c>
      <c r="F697" s="28">
        <v>45401</v>
      </c>
      <c r="G697" s="28">
        <v>45765</v>
      </c>
      <c r="H697" s="27">
        <v>1</v>
      </c>
      <c r="I697" s="27">
        <v>1</v>
      </c>
      <c r="J697" s="27">
        <v>0</v>
      </c>
      <c r="K697" s="27" t="s">
        <v>1340</v>
      </c>
      <c r="L697" s="27">
        <v>350</v>
      </c>
      <c r="M697" s="27" t="s">
        <v>1201</v>
      </c>
      <c r="N697" s="27"/>
      <c r="O697" s="27"/>
      <c r="P697" s="27"/>
      <c r="Q697" s="27"/>
      <c r="R697" s="29">
        <v>45491.23978009259</v>
      </c>
      <c r="S697" s="29">
        <v>45491.23978009259</v>
      </c>
      <c r="T697" s="27"/>
      <c r="U697" s="27"/>
      <c r="V697" s="27"/>
      <c r="W697" s="27"/>
      <c r="X697" s="27"/>
      <c r="Y697" s="27"/>
      <c r="Z697" s="27"/>
      <c r="AA697" s="27"/>
      <c r="AB697" s="27"/>
      <c r="AC697" s="27"/>
      <c r="AD697" s="27"/>
      <c r="AE697" s="27">
        <v>1</v>
      </c>
    </row>
    <row r="698" spans="1:31" x14ac:dyDescent="0.25">
      <c r="A698" s="26"/>
      <c r="B698" s="27">
        <v>3477</v>
      </c>
      <c r="C698" s="27" t="s">
        <v>1555</v>
      </c>
      <c r="D698" s="27" t="s">
        <v>20</v>
      </c>
      <c r="E698" s="27" t="s">
        <v>2234</v>
      </c>
      <c r="F698" s="28">
        <v>45405</v>
      </c>
      <c r="G698" s="28">
        <v>45769</v>
      </c>
      <c r="H698" s="27">
        <v>1</v>
      </c>
      <c r="I698" s="27">
        <v>1</v>
      </c>
      <c r="J698" s="27">
        <v>0</v>
      </c>
      <c r="K698" s="27" t="s">
        <v>1341</v>
      </c>
      <c r="L698" s="27">
        <v>50</v>
      </c>
      <c r="M698" s="27" t="s">
        <v>1200</v>
      </c>
      <c r="N698" s="27"/>
      <c r="O698" s="27"/>
      <c r="P698" s="27"/>
      <c r="Q698" s="27"/>
      <c r="R698" s="29">
        <v>45491.23978009259</v>
      </c>
      <c r="S698" s="29">
        <v>45491.23978009259</v>
      </c>
      <c r="T698" s="27"/>
      <c r="U698" s="27"/>
      <c r="V698" s="27"/>
      <c r="W698" s="27"/>
      <c r="X698" s="27"/>
      <c r="Y698" s="27"/>
      <c r="Z698" s="27"/>
      <c r="AA698" s="27"/>
      <c r="AB698" s="27"/>
      <c r="AC698" s="27"/>
      <c r="AD698" s="27"/>
      <c r="AE698" s="27">
        <v>1</v>
      </c>
    </row>
    <row r="699" spans="1:31" x14ac:dyDescent="0.25">
      <c r="A699" s="26"/>
      <c r="B699" s="27">
        <v>3478</v>
      </c>
      <c r="C699" s="27" t="s">
        <v>1555</v>
      </c>
      <c r="D699" s="27" t="s">
        <v>20</v>
      </c>
      <c r="E699" s="27" t="s">
        <v>1581</v>
      </c>
      <c r="F699" s="28">
        <v>45405</v>
      </c>
      <c r="G699" s="28">
        <v>45769</v>
      </c>
      <c r="H699" s="27">
        <v>1</v>
      </c>
      <c r="I699" s="27">
        <v>1</v>
      </c>
      <c r="J699" s="27">
        <v>0</v>
      </c>
      <c r="K699" s="27" t="s">
        <v>1342</v>
      </c>
      <c r="L699" s="27">
        <v>100</v>
      </c>
      <c r="M699" s="27" t="s">
        <v>1200</v>
      </c>
      <c r="N699" s="27"/>
      <c r="O699" s="27"/>
      <c r="P699" s="27"/>
      <c r="Q699" s="27"/>
      <c r="R699" s="29">
        <v>45491.23978009259</v>
      </c>
      <c r="S699" s="29">
        <v>45491.23978009259</v>
      </c>
      <c r="T699" s="27"/>
      <c r="U699" s="27"/>
      <c r="V699" s="27"/>
      <c r="W699" s="27"/>
      <c r="X699" s="27"/>
      <c r="Y699" s="27"/>
      <c r="Z699" s="27"/>
      <c r="AA699" s="27"/>
      <c r="AB699" s="27"/>
      <c r="AC699" s="27"/>
      <c r="AD699" s="27"/>
      <c r="AE699" s="27">
        <v>1</v>
      </c>
    </row>
    <row r="700" spans="1:31" x14ac:dyDescent="0.25">
      <c r="A700" s="26"/>
      <c r="B700" s="27">
        <v>3479</v>
      </c>
      <c r="C700" s="27" t="s">
        <v>1571</v>
      </c>
      <c r="D700" s="27" t="s">
        <v>20</v>
      </c>
      <c r="E700" s="27" t="s">
        <v>2235</v>
      </c>
      <c r="F700" s="28">
        <v>45405</v>
      </c>
      <c r="G700" s="28">
        <v>45769</v>
      </c>
      <c r="H700" s="27">
        <v>1</v>
      </c>
      <c r="I700" s="27">
        <v>1</v>
      </c>
      <c r="J700" s="27">
        <v>0</v>
      </c>
      <c r="K700" s="27" t="s">
        <v>1343</v>
      </c>
      <c r="L700" s="27">
        <v>200</v>
      </c>
      <c r="M700" s="27" t="s">
        <v>1201</v>
      </c>
      <c r="N700" s="27"/>
      <c r="O700" s="27"/>
      <c r="P700" s="27"/>
      <c r="Q700" s="27"/>
      <c r="R700" s="29">
        <v>45491.23978009259</v>
      </c>
      <c r="S700" s="29">
        <v>45491.23978009259</v>
      </c>
      <c r="T700" s="27"/>
      <c r="U700" s="27"/>
      <c r="V700" s="27"/>
      <c r="W700" s="27"/>
      <c r="X700" s="27"/>
      <c r="Y700" s="27"/>
      <c r="Z700" s="27"/>
      <c r="AA700" s="27"/>
      <c r="AB700" s="27"/>
      <c r="AC700" s="27"/>
      <c r="AD700" s="27"/>
      <c r="AE700" s="27">
        <v>1</v>
      </c>
    </row>
    <row r="701" spans="1:31" x14ac:dyDescent="0.25">
      <c r="A701" s="26"/>
      <c r="B701" s="27">
        <v>3480</v>
      </c>
      <c r="C701" s="27" t="s">
        <v>1571</v>
      </c>
      <c r="D701" s="27" t="s">
        <v>20</v>
      </c>
      <c r="E701" s="27" t="s">
        <v>2236</v>
      </c>
      <c r="F701" s="28">
        <v>45405</v>
      </c>
      <c r="G701" s="28">
        <v>45769</v>
      </c>
      <c r="H701" s="27">
        <v>1</v>
      </c>
      <c r="I701" s="27">
        <v>1</v>
      </c>
      <c r="J701" s="27">
        <v>0</v>
      </c>
      <c r="K701" s="27" t="s">
        <v>1344</v>
      </c>
      <c r="L701" s="27">
        <v>200</v>
      </c>
      <c r="M701" s="27" t="s">
        <v>1201</v>
      </c>
      <c r="N701" s="27"/>
      <c r="O701" s="27"/>
      <c r="P701" s="27"/>
      <c r="Q701" s="27"/>
      <c r="R701" s="29">
        <v>45491.23978009259</v>
      </c>
      <c r="S701" s="29">
        <v>45491.23978009259</v>
      </c>
      <c r="T701" s="27"/>
      <c r="U701" s="27"/>
      <c r="V701" s="27"/>
      <c r="W701" s="27"/>
      <c r="X701" s="27"/>
      <c r="Y701" s="27"/>
      <c r="Z701" s="27"/>
      <c r="AA701" s="27"/>
      <c r="AB701" s="27"/>
      <c r="AC701" s="27"/>
      <c r="AD701" s="27"/>
      <c r="AE701" s="27">
        <v>1</v>
      </c>
    </row>
    <row r="702" spans="1:31" x14ac:dyDescent="0.25">
      <c r="A702" s="26"/>
      <c r="B702" s="27">
        <v>3481</v>
      </c>
      <c r="C702" s="27" t="s">
        <v>1555</v>
      </c>
      <c r="D702" s="27" t="s">
        <v>20</v>
      </c>
      <c r="E702" s="30" t="s">
        <v>2237</v>
      </c>
      <c r="F702" s="28">
        <v>45405</v>
      </c>
      <c r="G702" s="28">
        <v>45769</v>
      </c>
      <c r="H702" s="27">
        <v>1</v>
      </c>
      <c r="I702" s="27">
        <v>1</v>
      </c>
      <c r="J702" s="27">
        <v>0</v>
      </c>
      <c r="K702" s="27" t="s">
        <v>1345</v>
      </c>
      <c r="L702" s="27">
        <v>50</v>
      </c>
      <c r="M702" s="27" t="s">
        <v>1200</v>
      </c>
      <c r="N702" s="27"/>
      <c r="O702" s="27"/>
      <c r="P702" s="27"/>
      <c r="Q702" s="27"/>
      <c r="R702" s="29">
        <v>45491.23978009259</v>
      </c>
      <c r="S702" s="29">
        <v>45491.23978009259</v>
      </c>
      <c r="T702" s="27"/>
      <c r="U702" s="27"/>
      <c r="V702" s="27"/>
      <c r="W702" s="27"/>
      <c r="X702" s="27"/>
      <c r="Y702" s="27"/>
      <c r="Z702" s="27"/>
      <c r="AA702" s="27"/>
      <c r="AB702" s="27"/>
      <c r="AC702" s="27"/>
      <c r="AD702" s="27"/>
      <c r="AE702" s="27">
        <v>1</v>
      </c>
    </row>
    <row r="703" spans="1:31" x14ac:dyDescent="0.25">
      <c r="A703" s="26"/>
      <c r="B703" s="27">
        <v>3482</v>
      </c>
      <c r="C703" s="27" t="s">
        <v>1555</v>
      </c>
      <c r="D703" s="27" t="s">
        <v>20</v>
      </c>
      <c r="E703" s="27" t="s">
        <v>2238</v>
      </c>
      <c r="F703" s="28">
        <v>45082</v>
      </c>
      <c r="G703" s="28">
        <v>45447</v>
      </c>
      <c r="H703" s="27">
        <v>1</v>
      </c>
      <c r="I703" s="27">
        <v>1</v>
      </c>
      <c r="J703" s="27">
        <v>0</v>
      </c>
      <c r="K703" s="27" t="s">
        <v>313</v>
      </c>
      <c r="L703" s="27">
        <v>100</v>
      </c>
      <c r="M703" s="27" t="s">
        <v>1200</v>
      </c>
      <c r="N703" s="27"/>
      <c r="O703" s="27"/>
      <c r="P703" s="27"/>
      <c r="Q703" s="27"/>
      <c r="R703" s="29">
        <v>45491.23978009259</v>
      </c>
      <c r="S703" s="29">
        <v>45491.23978009259</v>
      </c>
      <c r="T703" s="27"/>
      <c r="U703" s="27"/>
      <c r="V703" s="27"/>
      <c r="W703" s="27"/>
      <c r="X703" s="27"/>
      <c r="Y703" s="27"/>
      <c r="Z703" s="27"/>
      <c r="AA703" s="27"/>
      <c r="AB703" s="27"/>
      <c r="AC703" s="27"/>
      <c r="AD703" s="27"/>
      <c r="AE703" s="27">
        <v>1</v>
      </c>
    </row>
    <row r="704" spans="1:31" x14ac:dyDescent="0.25">
      <c r="A704" s="26"/>
      <c r="B704" s="27">
        <v>3483</v>
      </c>
      <c r="C704" s="27" t="s">
        <v>1555</v>
      </c>
      <c r="D704" s="27" t="s">
        <v>20</v>
      </c>
      <c r="E704" s="27" t="s">
        <v>2239</v>
      </c>
      <c r="F704" s="28">
        <v>45078</v>
      </c>
      <c r="G704" s="28">
        <v>45442</v>
      </c>
      <c r="H704" s="27">
        <v>1</v>
      </c>
      <c r="I704" s="27">
        <v>1</v>
      </c>
      <c r="J704" s="27">
        <v>0</v>
      </c>
      <c r="K704" s="27" t="s">
        <v>306</v>
      </c>
      <c r="L704" s="27">
        <v>100</v>
      </c>
      <c r="M704" s="27" t="s">
        <v>1200</v>
      </c>
      <c r="N704" s="27"/>
      <c r="O704" s="27"/>
      <c r="P704" s="27"/>
      <c r="Q704" s="27"/>
      <c r="R704" s="29">
        <v>45491.23978009259</v>
      </c>
      <c r="S704" s="29">
        <v>45491.23978009259</v>
      </c>
      <c r="T704" s="27"/>
      <c r="U704" s="27"/>
      <c r="V704" s="27"/>
      <c r="W704" s="27"/>
      <c r="X704" s="27"/>
      <c r="Y704" s="27"/>
      <c r="Z704" s="27"/>
      <c r="AA704" s="27"/>
      <c r="AB704" s="27"/>
      <c r="AC704" s="27"/>
      <c r="AD704" s="27"/>
      <c r="AE704" s="27">
        <v>1</v>
      </c>
    </row>
    <row r="705" spans="1:31" x14ac:dyDescent="0.25">
      <c r="A705" s="26"/>
      <c r="B705" s="27">
        <v>3484</v>
      </c>
      <c r="C705" s="27" t="s">
        <v>1555</v>
      </c>
      <c r="D705" s="27" t="s">
        <v>20</v>
      </c>
      <c r="E705" s="27" t="s">
        <v>2240</v>
      </c>
      <c r="F705" s="28">
        <v>45078</v>
      </c>
      <c r="G705" s="28">
        <v>45442</v>
      </c>
      <c r="H705" s="27">
        <v>1</v>
      </c>
      <c r="I705" s="27">
        <v>1</v>
      </c>
      <c r="J705" s="27">
        <v>0</v>
      </c>
      <c r="K705" s="27" t="s">
        <v>409</v>
      </c>
      <c r="L705" s="27">
        <v>300</v>
      </c>
      <c r="M705" s="27" t="s">
        <v>1200</v>
      </c>
      <c r="N705" s="27"/>
      <c r="O705" s="27"/>
      <c r="P705" s="27"/>
      <c r="Q705" s="27"/>
      <c r="R705" s="29">
        <v>45491.23978009259</v>
      </c>
      <c r="S705" s="29">
        <v>45491.23978009259</v>
      </c>
      <c r="T705" s="27"/>
      <c r="U705" s="27"/>
      <c r="V705" s="27"/>
      <c r="W705" s="27"/>
      <c r="X705" s="27"/>
      <c r="Y705" s="27"/>
      <c r="Z705" s="27"/>
      <c r="AA705" s="27"/>
      <c r="AB705" s="27"/>
      <c r="AC705" s="27"/>
      <c r="AD705" s="27"/>
      <c r="AE705" s="27">
        <v>1</v>
      </c>
    </row>
    <row r="706" spans="1:31" x14ac:dyDescent="0.25">
      <c r="A706" s="26"/>
      <c r="B706" s="27">
        <v>3485</v>
      </c>
      <c r="C706" s="27" t="s">
        <v>1555</v>
      </c>
      <c r="D706" s="27" t="s">
        <v>20</v>
      </c>
      <c r="E706" s="27" t="s">
        <v>2241</v>
      </c>
      <c r="F706" s="28">
        <v>45078</v>
      </c>
      <c r="G706" s="28">
        <v>45442</v>
      </c>
      <c r="H706" s="27">
        <v>1</v>
      </c>
      <c r="I706" s="27">
        <v>1</v>
      </c>
      <c r="J706" s="27">
        <v>0</v>
      </c>
      <c r="K706" s="27" t="s">
        <v>521</v>
      </c>
      <c r="L706" s="27">
        <v>50</v>
      </c>
      <c r="M706" s="27" t="s">
        <v>1200</v>
      </c>
      <c r="N706" s="27"/>
      <c r="O706" s="27"/>
      <c r="P706" s="27"/>
      <c r="Q706" s="27"/>
      <c r="R706" s="29">
        <v>45491.23978009259</v>
      </c>
      <c r="S706" s="29">
        <v>45491.23978009259</v>
      </c>
      <c r="T706" s="27"/>
      <c r="U706" s="27"/>
      <c r="V706" s="27"/>
      <c r="W706" s="27"/>
      <c r="X706" s="27"/>
      <c r="Y706" s="27"/>
      <c r="Z706" s="27"/>
      <c r="AA706" s="27"/>
      <c r="AB706" s="27"/>
      <c r="AC706" s="27"/>
      <c r="AD706" s="27"/>
      <c r="AE706" s="27">
        <v>1</v>
      </c>
    </row>
    <row r="707" spans="1:31" x14ac:dyDescent="0.25">
      <c r="A707" s="26"/>
      <c r="B707" s="27">
        <v>3486</v>
      </c>
      <c r="C707" s="27" t="s">
        <v>1555</v>
      </c>
      <c r="D707" s="27" t="s">
        <v>20</v>
      </c>
      <c r="E707" s="27" t="s">
        <v>2242</v>
      </c>
      <c r="F707" s="28">
        <v>45078</v>
      </c>
      <c r="G707" s="28">
        <v>45442</v>
      </c>
      <c r="H707" s="27">
        <v>1</v>
      </c>
      <c r="I707" s="27">
        <v>1</v>
      </c>
      <c r="J707" s="27">
        <v>0</v>
      </c>
      <c r="K707" s="27" t="s">
        <v>329</v>
      </c>
      <c r="L707" s="27">
        <v>100</v>
      </c>
      <c r="M707" s="27" t="s">
        <v>1200</v>
      </c>
      <c r="N707" s="27"/>
      <c r="O707" s="27"/>
      <c r="P707" s="27"/>
      <c r="Q707" s="27"/>
      <c r="R707" s="29">
        <v>45491.23978009259</v>
      </c>
      <c r="S707" s="29">
        <v>45491.23978009259</v>
      </c>
      <c r="T707" s="27"/>
      <c r="U707" s="27"/>
      <c r="V707" s="27"/>
      <c r="W707" s="27"/>
      <c r="X707" s="27"/>
      <c r="Y707" s="27"/>
      <c r="Z707" s="27"/>
      <c r="AA707" s="27"/>
      <c r="AB707" s="27"/>
      <c r="AC707" s="27"/>
      <c r="AD707" s="27"/>
      <c r="AE707" s="27">
        <v>1</v>
      </c>
    </row>
    <row r="708" spans="1:31" x14ac:dyDescent="0.25">
      <c r="A708" s="26"/>
      <c r="B708" s="27">
        <v>3487</v>
      </c>
      <c r="C708" s="27" t="s">
        <v>1562</v>
      </c>
      <c r="D708" s="27" t="s">
        <v>20</v>
      </c>
      <c r="E708" s="27" t="s">
        <v>2243</v>
      </c>
      <c r="F708" s="28">
        <v>45081</v>
      </c>
      <c r="G708" s="28">
        <v>45446</v>
      </c>
      <c r="H708" s="27">
        <v>1</v>
      </c>
      <c r="I708" s="27">
        <v>1</v>
      </c>
      <c r="J708" s="27">
        <v>0</v>
      </c>
      <c r="K708" s="27" t="s">
        <v>906</v>
      </c>
      <c r="L708" s="27">
        <v>1500</v>
      </c>
      <c r="M708" s="27" t="s">
        <v>17</v>
      </c>
      <c r="N708" s="27"/>
      <c r="O708" s="27"/>
      <c r="P708" s="27"/>
      <c r="Q708" s="27"/>
      <c r="R708" s="29">
        <v>45491.23978009259</v>
      </c>
      <c r="S708" s="29">
        <v>45491.23978009259</v>
      </c>
      <c r="T708" s="27"/>
      <c r="U708" s="27"/>
      <c r="V708" s="27"/>
      <c r="W708" s="27"/>
      <c r="X708" s="27"/>
      <c r="Y708" s="27"/>
      <c r="Z708" s="27"/>
      <c r="AA708" s="27"/>
      <c r="AB708" s="27"/>
      <c r="AC708" s="27"/>
      <c r="AD708" s="27"/>
      <c r="AE708" s="27">
        <v>1</v>
      </c>
    </row>
    <row r="709" spans="1:31" x14ac:dyDescent="0.25">
      <c r="A709" s="26"/>
      <c r="B709" s="27">
        <v>3488</v>
      </c>
      <c r="C709" s="27" t="s">
        <v>1555</v>
      </c>
      <c r="D709" s="27" t="s">
        <v>20</v>
      </c>
      <c r="E709" s="27" t="s">
        <v>2244</v>
      </c>
      <c r="F709" s="28">
        <v>45082</v>
      </c>
      <c r="G709" s="28">
        <v>45447</v>
      </c>
      <c r="H709" s="27">
        <v>1</v>
      </c>
      <c r="I709" s="27">
        <v>1</v>
      </c>
      <c r="J709" s="27">
        <v>0</v>
      </c>
      <c r="K709" s="27" t="s">
        <v>413</v>
      </c>
      <c r="L709" s="27">
        <v>50</v>
      </c>
      <c r="M709" s="27" t="s">
        <v>1200</v>
      </c>
      <c r="N709" s="27"/>
      <c r="O709" s="27"/>
      <c r="P709" s="27"/>
      <c r="Q709" s="27"/>
      <c r="R709" s="29">
        <v>45491.23978009259</v>
      </c>
      <c r="S709" s="29">
        <v>45491.23978009259</v>
      </c>
      <c r="T709" s="27"/>
      <c r="U709" s="27"/>
      <c r="V709" s="27"/>
      <c r="W709" s="27"/>
      <c r="X709" s="27"/>
      <c r="Y709" s="27"/>
      <c r="Z709" s="27"/>
      <c r="AA709" s="27"/>
      <c r="AB709" s="27"/>
      <c r="AC709" s="27"/>
      <c r="AD709" s="27"/>
      <c r="AE709" s="27">
        <v>1</v>
      </c>
    </row>
    <row r="710" spans="1:31" x14ac:dyDescent="0.25">
      <c r="A710" s="26"/>
      <c r="B710" s="27">
        <v>3489</v>
      </c>
      <c r="C710" s="27" t="s">
        <v>1555</v>
      </c>
      <c r="D710" s="27" t="s">
        <v>20</v>
      </c>
      <c r="E710" s="27" t="s">
        <v>2245</v>
      </c>
      <c r="F710" s="28">
        <v>45082</v>
      </c>
      <c r="G710" s="28">
        <v>45447</v>
      </c>
      <c r="H710" s="27">
        <v>1</v>
      </c>
      <c r="I710" s="27">
        <v>1</v>
      </c>
      <c r="J710" s="27">
        <v>0</v>
      </c>
      <c r="K710" s="27" t="s">
        <v>487</v>
      </c>
      <c r="L710" s="27">
        <v>50</v>
      </c>
      <c r="M710" s="27" t="s">
        <v>1200</v>
      </c>
      <c r="N710" s="27"/>
      <c r="O710" s="27"/>
      <c r="P710" s="27"/>
      <c r="Q710" s="27"/>
      <c r="R710" s="29">
        <v>45491.23978009259</v>
      </c>
      <c r="S710" s="29">
        <v>45491.23978009259</v>
      </c>
      <c r="T710" s="27"/>
      <c r="U710" s="27"/>
      <c r="V710" s="27"/>
      <c r="W710" s="27"/>
      <c r="X710" s="27"/>
      <c r="Y710" s="27"/>
      <c r="Z710" s="27"/>
      <c r="AA710" s="27"/>
      <c r="AB710" s="27"/>
      <c r="AC710" s="27"/>
      <c r="AD710" s="27"/>
      <c r="AE710" s="27">
        <v>1</v>
      </c>
    </row>
    <row r="711" spans="1:31" x14ac:dyDescent="0.25">
      <c r="A711" s="26"/>
      <c r="B711" s="27">
        <v>3490</v>
      </c>
      <c r="C711" s="27" t="s">
        <v>1555</v>
      </c>
      <c r="D711" s="27" t="s">
        <v>20</v>
      </c>
      <c r="E711" s="27" t="s">
        <v>2246</v>
      </c>
      <c r="F711" s="28">
        <v>45083</v>
      </c>
      <c r="G711" s="28">
        <v>45448</v>
      </c>
      <c r="H711" s="27">
        <v>1</v>
      </c>
      <c r="I711" s="27">
        <v>1</v>
      </c>
      <c r="J711" s="27">
        <v>0</v>
      </c>
      <c r="K711" s="27" t="s">
        <v>484</v>
      </c>
      <c r="L711" s="27">
        <v>50</v>
      </c>
      <c r="M711" s="27" t="s">
        <v>1200</v>
      </c>
      <c r="N711" s="27"/>
      <c r="O711" s="27"/>
      <c r="P711" s="27"/>
      <c r="Q711" s="27"/>
      <c r="R711" s="29">
        <v>45491.23978009259</v>
      </c>
      <c r="S711" s="29">
        <v>45491.23978009259</v>
      </c>
      <c r="T711" s="27"/>
      <c r="U711" s="27"/>
      <c r="V711" s="27"/>
      <c r="W711" s="27"/>
      <c r="X711" s="27"/>
      <c r="Y711" s="27"/>
      <c r="Z711" s="27"/>
      <c r="AA711" s="27"/>
      <c r="AB711" s="27"/>
      <c r="AC711" s="27"/>
      <c r="AD711" s="27"/>
      <c r="AE711" s="27">
        <v>1</v>
      </c>
    </row>
    <row r="712" spans="1:31" x14ac:dyDescent="0.25">
      <c r="A712" s="26"/>
      <c r="B712" s="27">
        <v>3491</v>
      </c>
      <c r="C712" s="27" t="s">
        <v>1555</v>
      </c>
      <c r="D712" s="27" t="s">
        <v>20</v>
      </c>
      <c r="E712" s="27" t="s">
        <v>2247</v>
      </c>
      <c r="F712" s="28">
        <v>45083</v>
      </c>
      <c r="G712" s="28">
        <v>45448</v>
      </c>
      <c r="H712" s="27">
        <v>1</v>
      </c>
      <c r="I712" s="27">
        <v>1</v>
      </c>
      <c r="J712" s="27">
        <v>0</v>
      </c>
      <c r="K712" s="27" t="s">
        <v>489</v>
      </c>
      <c r="L712" s="27">
        <v>50</v>
      </c>
      <c r="M712" s="27" t="s">
        <v>1200</v>
      </c>
      <c r="N712" s="27"/>
      <c r="O712" s="27"/>
      <c r="P712" s="27"/>
      <c r="Q712" s="27"/>
      <c r="R712" s="29">
        <v>45491.23978009259</v>
      </c>
      <c r="S712" s="29">
        <v>45491.23978009259</v>
      </c>
      <c r="T712" s="27"/>
      <c r="U712" s="27"/>
      <c r="V712" s="27"/>
      <c r="W712" s="27"/>
      <c r="X712" s="27"/>
      <c r="Y712" s="27"/>
      <c r="Z712" s="27"/>
      <c r="AA712" s="27"/>
      <c r="AB712" s="27"/>
      <c r="AC712" s="27"/>
      <c r="AD712" s="27"/>
      <c r="AE712" s="27">
        <v>1</v>
      </c>
    </row>
    <row r="713" spans="1:31" x14ac:dyDescent="0.25">
      <c r="A713" s="26"/>
      <c r="B713" s="27">
        <v>3492</v>
      </c>
      <c r="C713" s="27" t="s">
        <v>1555</v>
      </c>
      <c r="D713" s="27" t="s">
        <v>20</v>
      </c>
      <c r="E713" s="27" t="s">
        <v>2248</v>
      </c>
      <c r="F713" s="28">
        <v>45083</v>
      </c>
      <c r="G713" s="28">
        <v>45448</v>
      </c>
      <c r="H713" s="27">
        <v>1</v>
      </c>
      <c r="I713" s="27">
        <v>1</v>
      </c>
      <c r="J713" s="27">
        <v>0</v>
      </c>
      <c r="K713" s="27" t="s">
        <v>389</v>
      </c>
      <c r="L713" s="27">
        <v>25</v>
      </c>
      <c r="M713" s="27" t="s">
        <v>1200</v>
      </c>
      <c r="N713" s="27"/>
      <c r="O713" s="27"/>
      <c r="P713" s="27"/>
      <c r="Q713" s="27"/>
      <c r="R713" s="29">
        <v>45491.23978009259</v>
      </c>
      <c r="S713" s="29">
        <v>45491.23978009259</v>
      </c>
      <c r="T713" s="27"/>
      <c r="U713" s="27"/>
      <c r="V713" s="27"/>
      <c r="W713" s="27"/>
      <c r="X713" s="27"/>
      <c r="Y713" s="27"/>
      <c r="Z713" s="27"/>
      <c r="AA713" s="27"/>
      <c r="AB713" s="27"/>
      <c r="AC713" s="27"/>
      <c r="AD713" s="27"/>
      <c r="AE713" s="27">
        <v>1</v>
      </c>
    </row>
    <row r="714" spans="1:31" x14ac:dyDescent="0.25">
      <c r="A714" s="26"/>
      <c r="B714" s="27">
        <v>3493</v>
      </c>
      <c r="C714" s="27" t="s">
        <v>1555</v>
      </c>
      <c r="D714" s="27" t="s">
        <v>20</v>
      </c>
      <c r="E714" s="27" t="s">
        <v>2249</v>
      </c>
      <c r="F714" s="28">
        <v>45083</v>
      </c>
      <c r="G714" s="28">
        <v>45448</v>
      </c>
      <c r="H714" s="27">
        <v>1</v>
      </c>
      <c r="I714" s="27">
        <v>1</v>
      </c>
      <c r="J714" s="27">
        <v>0</v>
      </c>
      <c r="K714" s="27" t="s">
        <v>400</v>
      </c>
      <c r="L714" s="27">
        <v>50</v>
      </c>
      <c r="M714" s="27" t="s">
        <v>1200</v>
      </c>
      <c r="N714" s="27"/>
      <c r="O714" s="27"/>
      <c r="P714" s="27"/>
      <c r="Q714" s="27"/>
      <c r="R714" s="29">
        <v>45491.23978009259</v>
      </c>
      <c r="S714" s="29">
        <v>45491.23978009259</v>
      </c>
      <c r="T714" s="27"/>
      <c r="U714" s="27"/>
      <c r="V714" s="27"/>
      <c r="W714" s="27"/>
      <c r="X714" s="27"/>
      <c r="Y714" s="27"/>
      <c r="Z714" s="27"/>
      <c r="AA714" s="27"/>
      <c r="AB714" s="27"/>
      <c r="AC714" s="27"/>
      <c r="AD714" s="27"/>
      <c r="AE714" s="27">
        <v>1</v>
      </c>
    </row>
    <row r="715" spans="1:31" x14ac:dyDescent="0.25">
      <c r="A715" s="26"/>
      <c r="B715" s="27">
        <v>3494</v>
      </c>
      <c r="C715" s="27" t="s">
        <v>1555</v>
      </c>
      <c r="D715" s="27" t="s">
        <v>20</v>
      </c>
      <c r="E715" s="27" t="s">
        <v>2250</v>
      </c>
      <c r="F715" s="28">
        <v>45082</v>
      </c>
      <c r="G715" s="28">
        <v>45416</v>
      </c>
      <c r="H715" s="27">
        <v>1</v>
      </c>
      <c r="I715" s="27">
        <v>1</v>
      </c>
      <c r="J715" s="27">
        <v>0</v>
      </c>
      <c r="K715" s="27" t="s">
        <v>433</v>
      </c>
      <c r="L715" s="27">
        <v>30</v>
      </c>
      <c r="M715" s="27" t="s">
        <v>1200</v>
      </c>
      <c r="N715" s="27"/>
      <c r="O715" s="27"/>
      <c r="P715" s="27"/>
      <c r="Q715" s="27"/>
      <c r="R715" s="29">
        <v>45491.23978009259</v>
      </c>
      <c r="S715" s="29">
        <v>45491.23978009259</v>
      </c>
      <c r="T715" s="27"/>
      <c r="U715" s="27"/>
      <c r="V715" s="27"/>
      <c r="W715" s="27"/>
      <c r="X715" s="27"/>
      <c r="Y715" s="27"/>
      <c r="Z715" s="27"/>
      <c r="AA715" s="27"/>
      <c r="AB715" s="27"/>
      <c r="AC715" s="27"/>
      <c r="AD715" s="27"/>
      <c r="AE715" s="27">
        <v>1</v>
      </c>
    </row>
    <row r="716" spans="1:31" x14ac:dyDescent="0.25">
      <c r="A716" s="26"/>
      <c r="B716" s="27">
        <v>3495</v>
      </c>
      <c r="C716" s="27" t="s">
        <v>1562</v>
      </c>
      <c r="D716" s="27" t="s">
        <v>20</v>
      </c>
      <c r="E716" s="27" t="s">
        <v>2251</v>
      </c>
      <c r="F716" s="28">
        <v>45084</v>
      </c>
      <c r="G716" s="28">
        <v>45449</v>
      </c>
      <c r="H716" s="27">
        <v>1</v>
      </c>
      <c r="I716" s="27">
        <v>1</v>
      </c>
      <c r="J716" s="27">
        <v>0</v>
      </c>
      <c r="K716" s="27" t="s">
        <v>897</v>
      </c>
      <c r="L716" s="27">
        <v>2000</v>
      </c>
      <c r="M716" s="27" t="s">
        <v>17</v>
      </c>
      <c r="N716" s="27"/>
      <c r="O716" s="27"/>
      <c r="P716" s="27"/>
      <c r="Q716" s="27"/>
      <c r="R716" s="29">
        <v>45491.23978009259</v>
      </c>
      <c r="S716" s="29">
        <v>45491.23978009259</v>
      </c>
      <c r="T716" s="27"/>
      <c r="U716" s="27"/>
      <c r="V716" s="27"/>
      <c r="W716" s="27"/>
      <c r="X716" s="27"/>
      <c r="Y716" s="27"/>
      <c r="Z716" s="27"/>
      <c r="AA716" s="27"/>
      <c r="AB716" s="27"/>
      <c r="AC716" s="27"/>
      <c r="AD716" s="27"/>
      <c r="AE716" s="27">
        <v>1</v>
      </c>
    </row>
    <row r="717" spans="1:31" x14ac:dyDescent="0.25">
      <c r="A717" s="26"/>
      <c r="B717" s="27">
        <v>3496</v>
      </c>
      <c r="C717" s="27" t="s">
        <v>1555</v>
      </c>
      <c r="D717" s="27" t="s">
        <v>20</v>
      </c>
      <c r="E717" s="27" t="s">
        <v>2252</v>
      </c>
      <c r="F717" s="28">
        <v>45083</v>
      </c>
      <c r="G717" s="28">
        <v>45448</v>
      </c>
      <c r="H717" s="27">
        <v>1</v>
      </c>
      <c r="I717" s="27">
        <v>1</v>
      </c>
      <c r="J717" s="27">
        <v>0</v>
      </c>
      <c r="K717" s="27" t="s">
        <v>356</v>
      </c>
      <c r="L717" s="27">
        <v>25</v>
      </c>
      <c r="M717" s="27" t="s">
        <v>1200</v>
      </c>
      <c r="N717" s="27"/>
      <c r="O717" s="27"/>
      <c r="P717" s="27"/>
      <c r="Q717" s="27"/>
      <c r="R717" s="29">
        <v>45491.23978009259</v>
      </c>
      <c r="S717" s="29">
        <v>45491.23978009259</v>
      </c>
      <c r="T717" s="27"/>
      <c r="U717" s="27"/>
      <c r="V717" s="27"/>
      <c r="W717" s="27"/>
      <c r="X717" s="27"/>
      <c r="Y717" s="27"/>
      <c r="Z717" s="27"/>
      <c r="AA717" s="27"/>
      <c r="AB717" s="27"/>
      <c r="AC717" s="27"/>
      <c r="AD717" s="27"/>
      <c r="AE717" s="27">
        <v>1</v>
      </c>
    </row>
    <row r="718" spans="1:31" x14ac:dyDescent="0.25">
      <c r="A718" s="26"/>
      <c r="B718" s="27">
        <v>3497</v>
      </c>
      <c r="C718" s="27" t="s">
        <v>1555</v>
      </c>
      <c r="D718" s="27" t="s">
        <v>20</v>
      </c>
      <c r="E718" s="27" t="s">
        <v>2253</v>
      </c>
      <c r="F718" s="28">
        <v>45078</v>
      </c>
      <c r="G718" s="28">
        <v>45442</v>
      </c>
      <c r="H718" s="27">
        <v>1</v>
      </c>
      <c r="I718" s="27">
        <v>1</v>
      </c>
      <c r="J718" s="27">
        <v>0</v>
      </c>
      <c r="K718" s="27" t="s">
        <v>342</v>
      </c>
      <c r="L718" s="27">
        <v>100</v>
      </c>
      <c r="M718" s="27" t="s">
        <v>1200</v>
      </c>
      <c r="N718" s="27"/>
      <c r="O718" s="27"/>
      <c r="P718" s="27"/>
      <c r="Q718" s="27"/>
      <c r="R718" s="29">
        <v>45491.23978009259</v>
      </c>
      <c r="S718" s="29">
        <v>45491.23978009259</v>
      </c>
      <c r="T718" s="27"/>
      <c r="U718" s="27"/>
      <c r="V718" s="27"/>
      <c r="W718" s="27"/>
      <c r="X718" s="27"/>
      <c r="Y718" s="27"/>
      <c r="Z718" s="27"/>
      <c r="AA718" s="27"/>
      <c r="AB718" s="27"/>
      <c r="AC718" s="27"/>
      <c r="AD718" s="27"/>
      <c r="AE718" s="27">
        <v>1</v>
      </c>
    </row>
    <row r="719" spans="1:31" x14ac:dyDescent="0.25">
      <c r="A719" s="26"/>
      <c r="B719" s="27">
        <v>3498</v>
      </c>
      <c r="C719" s="27" t="s">
        <v>1571</v>
      </c>
      <c r="D719" s="27" t="s">
        <v>20</v>
      </c>
      <c r="E719" s="27" t="s">
        <v>2254</v>
      </c>
      <c r="F719" s="28">
        <v>45085</v>
      </c>
      <c r="G719" s="28">
        <v>45450</v>
      </c>
      <c r="H719" s="27">
        <v>1</v>
      </c>
      <c r="I719" s="27">
        <v>1</v>
      </c>
      <c r="J719" s="27">
        <v>0</v>
      </c>
      <c r="K719" s="27" t="s">
        <v>864</v>
      </c>
      <c r="L719" s="27">
        <v>350</v>
      </c>
      <c r="M719" s="27" t="s">
        <v>1201</v>
      </c>
      <c r="N719" s="27"/>
      <c r="O719" s="27"/>
      <c r="P719" s="27"/>
      <c r="Q719" s="27"/>
      <c r="R719" s="29">
        <v>45491.23978009259</v>
      </c>
      <c r="S719" s="29">
        <v>45491.23978009259</v>
      </c>
      <c r="T719" s="27"/>
      <c r="U719" s="27"/>
      <c r="V719" s="27"/>
      <c r="W719" s="27"/>
      <c r="X719" s="27"/>
      <c r="Y719" s="27"/>
      <c r="Z719" s="27"/>
      <c r="AA719" s="27"/>
      <c r="AB719" s="27"/>
      <c r="AC719" s="27"/>
      <c r="AD719" s="27"/>
      <c r="AE719" s="27">
        <v>1</v>
      </c>
    </row>
    <row r="720" spans="1:31" x14ac:dyDescent="0.25">
      <c r="A720" s="26"/>
      <c r="B720" s="27">
        <v>3499</v>
      </c>
      <c r="C720" s="27" t="s">
        <v>1555</v>
      </c>
      <c r="D720" s="27" t="s">
        <v>20</v>
      </c>
      <c r="E720" s="27" t="s">
        <v>2255</v>
      </c>
      <c r="F720" s="28">
        <v>45085</v>
      </c>
      <c r="G720" s="28">
        <v>45450</v>
      </c>
      <c r="H720" s="27">
        <v>1</v>
      </c>
      <c r="I720" s="27">
        <v>1</v>
      </c>
      <c r="J720" s="27">
        <v>0</v>
      </c>
      <c r="K720" s="27" t="s">
        <v>407</v>
      </c>
      <c r="L720" s="27">
        <v>50</v>
      </c>
      <c r="M720" s="27" t="s">
        <v>1200</v>
      </c>
      <c r="N720" s="27"/>
      <c r="O720" s="27"/>
      <c r="P720" s="27"/>
      <c r="Q720" s="27"/>
      <c r="R720" s="29">
        <v>45491.23978009259</v>
      </c>
      <c r="S720" s="29">
        <v>45491.23978009259</v>
      </c>
      <c r="T720" s="27"/>
      <c r="U720" s="27"/>
      <c r="V720" s="27"/>
      <c r="W720" s="27"/>
      <c r="X720" s="27"/>
      <c r="Y720" s="27"/>
      <c r="Z720" s="27"/>
      <c r="AA720" s="27"/>
      <c r="AB720" s="27"/>
      <c r="AC720" s="27"/>
      <c r="AD720" s="27"/>
      <c r="AE720" s="27">
        <v>1</v>
      </c>
    </row>
    <row r="721" spans="1:31" x14ac:dyDescent="0.25">
      <c r="A721" s="26"/>
      <c r="B721" s="27">
        <v>3500</v>
      </c>
      <c r="C721" s="27" t="s">
        <v>1555</v>
      </c>
      <c r="D721" s="27" t="s">
        <v>20</v>
      </c>
      <c r="E721" s="27" t="s">
        <v>2256</v>
      </c>
      <c r="F721" s="28">
        <v>45086</v>
      </c>
      <c r="G721" s="28">
        <v>45451</v>
      </c>
      <c r="H721" s="27">
        <v>1</v>
      </c>
      <c r="I721" s="27">
        <v>1</v>
      </c>
      <c r="J721" s="27">
        <v>0</v>
      </c>
      <c r="K721" s="27" t="s">
        <v>417</v>
      </c>
      <c r="L721" s="27">
        <v>50</v>
      </c>
      <c r="M721" s="27" t="s">
        <v>1200</v>
      </c>
      <c r="N721" s="27"/>
      <c r="O721" s="27"/>
      <c r="P721" s="27"/>
      <c r="Q721" s="27"/>
      <c r="R721" s="29">
        <v>45491.23978009259</v>
      </c>
      <c r="S721" s="29">
        <v>45491.23978009259</v>
      </c>
      <c r="T721" s="27"/>
      <c r="U721" s="27"/>
      <c r="V721" s="27"/>
      <c r="W721" s="27"/>
      <c r="X721" s="27"/>
      <c r="Y721" s="27"/>
      <c r="Z721" s="27"/>
      <c r="AA721" s="27"/>
      <c r="AB721" s="27"/>
      <c r="AC721" s="27"/>
      <c r="AD721" s="27"/>
      <c r="AE721" s="27">
        <v>1</v>
      </c>
    </row>
    <row r="722" spans="1:31" x14ac:dyDescent="0.25">
      <c r="A722" s="26"/>
      <c r="B722" s="27">
        <v>3501</v>
      </c>
      <c r="C722" s="27" t="s">
        <v>1555</v>
      </c>
      <c r="D722" s="27" t="s">
        <v>20</v>
      </c>
      <c r="E722" s="27" t="s">
        <v>1708</v>
      </c>
      <c r="F722" s="28">
        <v>45087</v>
      </c>
      <c r="G722" s="28">
        <v>45452</v>
      </c>
      <c r="H722" s="27">
        <v>1</v>
      </c>
      <c r="I722" s="27">
        <v>1</v>
      </c>
      <c r="J722" s="27">
        <v>0</v>
      </c>
      <c r="K722" s="27" t="s">
        <v>516</v>
      </c>
      <c r="L722" s="27">
        <v>50</v>
      </c>
      <c r="M722" s="27" t="s">
        <v>1200</v>
      </c>
      <c r="N722" s="27"/>
      <c r="O722" s="27"/>
      <c r="P722" s="27"/>
      <c r="Q722" s="27"/>
      <c r="R722" s="29">
        <v>45491.23978009259</v>
      </c>
      <c r="S722" s="29">
        <v>45491.23978009259</v>
      </c>
      <c r="T722" s="27"/>
      <c r="U722" s="27"/>
      <c r="V722" s="27"/>
      <c r="W722" s="27"/>
      <c r="X722" s="27"/>
      <c r="Y722" s="27"/>
      <c r="Z722" s="27"/>
      <c r="AA722" s="27"/>
      <c r="AB722" s="27"/>
      <c r="AC722" s="27"/>
      <c r="AD722" s="27"/>
      <c r="AE722" s="27">
        <v>1</v>
      </c>
    </row>
    <row r="723" spans="1:31" x14ac:dyDescent="0.25">
      <c r="A723" s="26"/>
      <c r="B723" s="27">
        <v>3502</v>
      </c>
      <c r="C723" s="27" t="s">
        <v>1555</v>
      </c>
      <c r="D723" s="27" t="s">
        <v>20</v>
      </c>
      <c r="E723" s="27" t="s">
        <v>2257</v>
      </c>
      <c r="F723" s="28">
        <v>45088</v>
      </c>
      <c r="G723" s="28">
        <v>45453</v>
      </c>
      <c r="H723" s="27">
        <v>1</v>
      </c>
      <c r="I723" s="27">
        <v>1</v>
      </c>
      <c r="J723" s="27">
        <v>0</v>
      </c>
      <c r="K723" s="27" t="s">
        <v>416</v>
      </c>
      <c r="L723" s="27">
        <v>50</v>
      </c>
      <c r="M723" s="27" t="s">
        <v>1200</v>
      </c>
      <c r="N723" s="27"/>
      <c r="O723" s="27"/>
      <c r="P723" s="27"/>
      <c r="Q723" s="27"/>
      <c r="R723" s="29">
        <v>45491.23978009259</v>
      </c>
      <c r="S723" s="29">
        <v>45491.23978009259</v>
      </c>
      <c r="T723" s="27"/>
      <c r="U723" s="27"/>
      <c r="V723" s="27"/>
      <c r="W723" s="27"/>
      <c r="X723" s="27"/>
      <c r="Y723" s="27"/>
      <c r="Z723" s="27"/>
      <c r="AA723" s="27"/>
      <c r="AB723" s="27"/>
      <c r="AC723" s="27"/>
      <c r="AD723" s="27"/>
      <c r="AE723" s="27">
        <v>1</v>
      </c>
    </row>
    <row r="724" spans="1:31" x14ac:dyDescent="0.25">
      <c r="A724" s="26"/>
      <c r="B724" s="27">
        <v>3503</v>
      </c>
      <c r="C724" s="27" t="s">
        <v>1555</v>
      </c>
      <c r="D724" s="27" t="s">
        <v>20</v>
      </c>
      <c r="E724" s="27" t="s">
        <v>2258</v>
      </c>
      <c r="F724" s="28">
        <v>45088</v>
      </c>
      <c r="G724" s="28">
        <v>45453</v>
      </c>
      <c r="H724" s="27">
        <v>1</v>
      </c>
      <c r="I724" s="27">
        <v>1</v>
      </c>
      <c r="J724" s="27">
        <v>0</v>
      </c>
      <c r="K724" s="27" t="s">
        <v>346</v>
      </c>
      <c r="L724" s="27">
        <v>150</v>
      </c>
      <c r="M724" s="27" t="s">
        <v>1200</v>
      </c>
      <c r="N724" s="27"/>
      <c r="O724" s="27"/>
      <c r="P724" s="27"/>
      <c r="Q724" s="27"/>
      <c r="R724" s="29">
        <v>45491.23978009259</v>
      </c>
      <c r="S724" s="29">
        <v>45491.23978009259</v>
      </c>
      <c r="T724" s="27"/>
      <c r="U724" s="27"/>
      <c r="V724" s="27"/>
      <c r="W724" s="27"/>
      <c r="X724" s="27"/>
      <c r="Y724" s="27"/>
      <c r="Z724" s="27"/>
      <c r="AA724" s="27"/>
      <c r="AB724" s="27"/>
      <c r="AC724" s="27"/>
      <c r="AD724" s="27"/>
      <c r="AE724" s="27">
        <v>1</v>
      </c>
    </row>
    <row r="725" spans="1:31" x14ac:dyDescent="0.25">
      <c r="A725" s="26"/>
      <c r="B725" s="27">
        <v>3504</v>
      </c>
      <c r="C725" s="27" t="s">
        <v>1555</v>
      </c>
      <c r="D725" s="27" t="s">
        <v>20</v>
      </c>
      <c r="E725" s="27" t="s">
        <v>2259</v>
      </c>
      <c r="F725" s="28">
        <v>45088</v>
      </c>
      <c r="G725" s="28">
        <v>45453</v>
      </c>
      <c r="H725" s="27">
        <v>1</v>
      </c>
      <c r="I725" s="27">
        <v>1</v>
      </c>
      <c r="J725" s="27">
        <v>0</v>
      </c>
      <c r="K725" s="27" t="s">
        <v>305</v>
      </c>
      <c r="L725" s="27">
        <v>100</v>
      </c>
      <c r="M725" s="27" t="s">
        <v>1200</v>
      </c>
      <c r="N725" s="27"/>
      <c r="O725" s="27"/>
      <c r="P725" s="27"/>
      <c r="Q725" s="27"/>
      <c r="R725" s="29">
        <v>45491.23978009259</v>
      </c>
      <c r="S725" s="29">
        <v>45491.23978009259</v>
      </c>
      <c r="T725" s="27"/>
      <c r="U725" s="27"/>
      <c r="V725" s="27"/>
      <c r="W725" s="27"/>
      <c r="X725" s="27"/>
      <c r="Y725" s="27"/>
      <c r="Z725" s="27"/>
      <c r="AA725" s="27"/>
      <c r="AB725" s="27"/>
      <c r="AC725" s="27"/>
      <c r="AD725" s="27"/>
      <c r="AE725" s="27">
        <v>1</v>
      </c>
    </row>
    <row r="726" spans="1:31" x14ac:dyDescent="0.25">
      <c r="A726" s="26"/>
      <c r="B726" s="27">
        <v>3505</v>
      </c>
      <c r="C726" s="27" t="s">
        <v>1555</v>
      </c>
      <c r="D726" s="27" t="s">
        <v>20</v>
      </c>
      <c r="E726" s="27" t="s">
        <v>2260</v>
      </c>
      <c r="F726" s="28">
        <v>45088</v>
      </c>
      <c r="G726" s="28">
        <v>45453</v>
      </c>
      <c r="H726" s="27">
        <v>1</v>
      </c>
      <c r="I726" s="27">
        <v>1</v>
      </c>
      <c r="J726" s="27">
        <v>0</v>
      </c>
      <c r="K726" s="27" t="s">
        <v>449</v>
      </c>
      <c r="L726" s="27">
        <v>50</v>
      </c>
      <c r="M726" s="27" t="s">
        <v>1200</v>
      </c>
      <c r="N726" s="27"/>
      <c r="O726" s="27"/>
      <c r="P726" s="27"/>
      <c r="Q726" s="27"/>
      <c r="R726" s="29">
        <v>45491.23978009259</v>
      </c>
      <c r="S726" s="29">
        <v>45491.23978009259</v>
      </c>
      <c r="T726" s="27"/>
      <c r="U726" s="27"/>
      <c r="V726" s="27"/>
      <c r="W726" s="27"/>
      <c r="X726" s="27"/>
      <c r="Y726" s="27"/>
      <c r="Z726" s="27"/>
      <c r="AA726" s="27"/>
      <c r="AB726" s="27"/>
      <c r="AC726" s="27"/>
      <c r="AD726" s="27"/>
      <c r="AE726" s="27">
        <v>1</v>
      </c>
    </row>
    <row r="727" spans="1:31" x14ac:dyDescent="0.25">
      <c r="A727" s="26"/>
      <c r="B727" s="27">
        <v>3506</v>
      </c>
      <c r="C727" s="27" t="s">
        <v>1555</v>
      </c>
      <c r="D727" s="27" t="s">
        <v>20</v>
      </c>
      <c r="E727" s="27" t="s">
        <v>2261</v>
      </c>
      <c r="F727" s="28">
        <v>44938</v>
      </c>
      <c r="G727" s="28">
        <v>45302</v>
      </c>
      <c r="H727" s="27">
        <v>1</v>
      </c>
      <c r="I727" s="27">
        <v>1</v>
      </c>
      <c r="J727" s="27">
        <v>0</v>
      </c>
      <c r="K727" s="27" t="s">
        <v>490</v>
      </c>
      <c r="L727" s="27">
        <v>50</v>
      </c>
      <c r="M727" s="27" t="s">
        <v>1200</v>
      </c>
      <c r="N727" s="27"/>
      <c r="O727" s="27"/>
      <c r="P727" s="27"/>
      <c r="Q727" s="27"/>
      <c r="R727" s="29">
        <v>45491.23978009259</v>
      </c>
      <c r="S727" s="29">
        <v>45491.23978009259</v>
      </c>
      <c r="T727" s="27"/>
      <c r="U727" s="27"/>
      <c r="V727" s="27"/>
      <c r="W727" s="27"/>
      <c r="X727" s="27"/>
      <c r="Y727" s="27"/>
      <c r="Z727" s="27"/>
      <c r="AA727" s="27"/>
      <c r="AB727" s="27"/>
      <c r="AC727" s="27"/>
      <c r="AD727" s="27"/>
      <c r="AE727" s="27">
        <v>1</v>
      </c>
    </row>
    <row r="728" spans="1:31" x14ac:dyDescent="0.25">
      <c r="A728" s="26"/>
      <c r="B728" s="27">
        <v>3507</v>
      </c>
      <c r="C728" s="27" t="s">
        <v>1555</v>
      </c>
      <c r="D728" s="27" t="s">
        <v>20</v>
      </c>
      <c r="E728" s="27" t="s">
        <v>2262</v>
      </c>
      <c r="F728" s="28">
        <v>45090</v>
      </c>
      <c r="G728" s="28">
        <v>45455</v>
      </c>
      <c r="H728" s="27">
        <v>1</v>
      </c>
      <c r="I728" s="27">
        <v>1</v>
      </c>
      <c r="J728" s="27">
        <v>0</v>
      </c>
      <c r="K728" s="27" t="s">
        <v>326</v>
      </c>
      <c r="L728" s="27">
        <v>100</v>
      </c>
      <c r="M728" s="27" t="s">
        <v>1200</v>
      </c>
      <c r="N728" s="27"/>
      <c r="O728" s="27"/>
      <c r="P728" s="27"/>
      <c r="Q728" s="27"/>
      <c r="R728" s="29">
        <v>45491.23978009259</v>
      </c>
      <c r="S728" s="29">
        <v>45491.23978009259</v>
      </c>
      <c r="T728" s="27"/>
      <c r="U728" s="27"/>
      <c r="V728" s="27"/>
      <c r="W728" s="27"/>
      <c r="X728" s="27"/>
      <c r="Y728" s="27"/>
      <c r="Z728" s="27"/>
      <c r="AA728" s="27"/>
      <c r="AB728" s="27"/>
      <c r="AC728" s="27"/>
      <c r="AD728" s="27"/>
      <c r="AE728" s="27">
        <v>1</v>
      </c>
    </row>
    <row r="729" spans="1:31" x14ac:dyDescent="0.25">
      <c r="A729" s="26"/>
      <c r="B729" s="27">
        <v>3508</v>
      </c>
      <c r="C729" s="27" t="s">
        <v>1555</v>
      </c>
      <c r="D729" s="27" t="s">
        <v>20</v>
      </c>
      <c r="E729" s="27" t="s">
        <v>2263</v>
      </c>
      <c r="F729" s="28">
        <v>45090</v>
      </c>
      <c r="G729" s="28">
        <v>45455</v>
      </c>
      <c r="H729" s="27">
        <v>1</v>
      </c>
      <c r="I729" s="27">
        <v>1</v>
      </c>
      <c r="J729" s="27">
        <v>0</v>
      </c>
      <c r="K729" s="27" t="s">
        <v>425</v>
      </c>
      <c r="L729" s="27">
        <v>30</v>
      </c>
      <c r="M729" s="27" t="s">
        <v>1200</v>
      </c>
      <c r="N729" s="27"/>
      <c r="O729" s="27"/>
      <c r="P729" s="27"/>
      <c r="Q729" s="27"/>
      <c r="R729" s="29">
        <v>45491.23978009259</v>
      </c>
      <c r="S729" s="29">
        <v>45491.23978009259</v>
      </c>
      <c r="T729" s="27"/>
      <c r="U729" s="27"/>
      <c r="V729" s="27"/>
      <c r="W729" s="27"/>
      <c r="X729" s="27"/>
      <c r="Y729" s="27"/>
      <c r="Z729" s="27"/>
      <c r="AA729" s="27"/>
      <c r="AB729" s="27"/>
      <c r="AC729" s="27"/>
      <c r="AD729" s="27"/>
      <c r="AE729" s="27">
        <v>1</v>
      </c>
    </row>
    <row r="730" spans="1:31" x14ac:dyDescent="0.25">
      <c r="A730" s="26"/>
      <c r="B730" s="27">
        <v>3509</v>
      </c>
      <c r="C730" s="27" t="s">
        <v>1555</v>
      </c>
      <c r="D730" s="27" t="s">
        <v>20</v>
      </c>
      <c r="E730" s="27" t="s">
        <v>2264</v>
      </c>
      <c r="F730" s="28">
        <v>45089</v>
      </c>
      <c r="G730" s="28">
        <v>45454</v>
      </c>
      <c r="H730" s="27">
        <v>1</v>
      </c>
      <c r="I730" s="27">
        <v>1</v>
      </c>
      <c r="J730" s="27">
        <v>0</v>
      </c>
      <c r="K730" s="27" t="s">
        <v>348</v>
      </c>
      <c r="L730" s="27">
        <v>150</v>
      </c>
      <c r="M730" s="27" t="s">
        <v>1200</v>
      </c>
      <c r="N730" s="27"/>
      <c r="O730" s="27"/>
      <c r="P730" s="27"/>
      <c r="Q730" s="27"/>
      <c r="R730" s="29">
        <v>45491.23978009259</v>
      </c>
      <c r="S730" s="29">
        <v>45491.23978009259</v>
      </c>
      <c r="T730" s="27"/>
      <c r="U730" s="27"/>
      <c r="V730" s="27"/>
      <c r="W730" s="27"/>
      <c r="X730" s="27"/>
      <c r="Y730" s="27"/>
      <c r="Z730" s="27"/>
      <c r="AA730" s="27"/>
      <c r="AB730" s="27"/>
      <c r="AC730" s="27"/>
      <c r="AD730" s="27"/>
      <c r="AE730" s="27">
        <v>1</v>
      </c>
    </row>
    <row r="731" spans="1:31" x14ac:dyDescent="0.25">
      <c r="A731" s="26"/>
      <c r="B731" s="27">
        <v>3510</v>
      </c>
      <c r="C731" s="27" t="s">
        <v>1555</v>
      </c>
      <c r="D731" s="27" t="s">
        <v>20</v>
      </c>
      <c r="E731" s="27" t="s">
        <v>2265</v>
      </c>
      <c r="F731" s="28">
        <v>45089</v>
      </c>
      <c r="G731" s="28">
        <v>45454</v>
      </c>
      <c r="H731" s="27">
        <v>1</v>
      </c>
      <c r="I731" s="27">
        <v>1</v>
      </c>
      <c r="J731" s="27">
        <v>0</v>
      </c>
      <c r="K731" s="27" t="s">
        <v>387</v>
      </c>
      <c r="L731" s="27">
        <v>25</v>
      </c>
      <c r="M731" s="27" t="s">
        <v>1200</v>
      </c>
      <c r="N731" s="27"/>
      <c r="O731" s="27"/>
      <c r="P731" s="27"/>
      <c r="Q731" s="27"/>
      <c r="R731" s="29">
        <v>45491.23978009259</v>
      </c>
      <c r="S731" s="29">
        <v>45491.23978009259</v>
      </c>
      <c r="T731" s="27"/>
      <c r="U731" s="27"/>
      <c r="V731" s="27"/>
      <c r="W731" s="27"/>
      <c r="X731" s="27"/>
      <c r="Y731" s="27"/>
      <c r="Z731" s="27"/>
      <c r="AA731" s="27"/>
      <c r="AB731" s="27"/>
      <c r="AC731" s="27"/>
      <c r="AD731" s="27"/>
      <c r="AE731" s="27">
        <v>1</v>
      </c>
    </row>
    <row r="732" spans="1:31" x14ac:dyDescent="0.25">
      <c r="A732" s="26"/>
      <c r="B732" s="27">
        <v>3511</v>
      </c>
      <c r="C732" s="27" t="s">
        <v>1555</v>
      </c>
      <c r="D732" s="27" t="s">
        <v>20</v>
      </c>
      <c r="E732" s="27" t="s">
        <v>2266</v>
      </c>
      <c r="F732" s="28">
        <v>45089</v>
      </c>
      <c r="G732" s="28">
        <v>45454</v>
      </c>
      <c r="H732" s="27">
        <v>1</v>
      </c>
      <c r="I732" s="27">
        <v>1</v>
      </c>
      <c r="J732" s="27">
        <v>0</v>
      </c>
      <c r="K732" s="27" t="s">
        <v>486</v>
      </c>
      <c r="L732" s="27">
        <v>50</v>
      </c>
      <c r="M732" s="27" t="s">
        <v>1200</v>
      </c>
      <c r="N732" s="27"/>
      <c r="O732" s="27"/>
      <c r="P732" s="27"/>
      <c r="Q732" s="27"/>
      <c r="R732" s="29">
        <v>45491.23978009259</v>
      </c>
      <c r="S732" s="29">
        <v>45491.23978009259</v>
      </c>
      <c r="T732" s="27"/>
      <c r="U732" s="27"/>
      <c r="V732" s="27"/>
      <c r="W732" s="27"/>
      <c r="X732" s="27"/>
      <c r="Y732" s="27"/>
      <c r="Z732" s="27"/>
      <c r="AA732" s="27"/>
      <c r="AB732" s="27"/>
      <c r="AC732" s="27"/>
      <c r="AD732" s="27"/>
      <c r="AE732" s="27">
        <v>1</v>
      </c>
    </row>
    <row r="733" spans="1:31" x14ac:dyDescent="0.25">
      <c r="A733" s="26"/>
      <c r="B733" s="27">
        <v>3512</v>
      </c>
      <c r="C733" s="27" t="s">
        <v>1555</v>
      </c>
      <c r="D733" s="27" t="s">
        <v>20</v>
      </c>
      <c r="E733" s="27" t="s">
        <v>2267</v>
      </c>
      <c r="F733" s="28">
        <v>45100</v>
      </c>
      <c r="G733" s="28">
        <v>45465</v>
      </c>
      <c r="H733" s="27">
        <v>1</v>
      </c>
      <c r="I733" s="27">
        <v>1</v>
      </c>
      <c r="J733" s="27">
        <v>0</v>
      </c>
      <c r="K733" s="27" t="s">
        <v>319</v>
      </c>
      <c r="L733" s="27">
        <v>100</v>
      </c>
      <c r="M733" s="27" t="s">
        <v>1200</v>
      </c>
      <c r="N733" s="27"/>
      <c r="O733" s="27"/>
      <c r="P733" s="27"/>
      <c r="Q733" s="27"/>
      <c r="R733" s="29">
        <v>45491.23978009259</v>
      </c>
      <c r="S733" s="29">
        <v>45491.23978009259</v>
      </c>
      <c r="T733" s="27"/>
      <c r="U733" s="27"/>
      <c r="V733" s="27"/>
      <c r="W733" s="27"/>
      <c r="X733" s="27"/>
      <c r="Y733" s="27"/>
      <c r="Z733" s="27"/>
      <c r="AA733" s="27"/>
      <c r="AB733" s="27"/>
      <c r="AC733" s="27"/>
      <c r="AD733" s="27"/>
      <c r="AE733" s="27">
        <v>1</v>
      </c>
    </row>
    <row r="734" spans="1:31" x14ac:dyDescent="0.25">
      <c r="A734" s="26"/>
      <c r="B734" s="27">
        <v>3513</v>
      </c>
      <c r="C734" s="27" t="s">
        <v>1555</v>
      </c>
      <c r="D734" s="27" t="s">
        <v>20</v>
      </c>
      <c r="E734" s="27" t="s">
        <v>2268</v>
      </c>
      <c r="F734" s="28">
        <v>45091</v>
      </c>
      <c r="G734" s="28">
        <v>45456</v>
      </c>
      <c r="H734" s="27">
        <v>1</v>
      </c>
      <c r="I734" s="27">
        <v>1</v>
      </c>
      <c r="J734" s="27">
        <v>0</v>
      </c>
      <c r="K734" s="27" t="s">
        <v>398</v>
      </c>
      <c r="L734" s="27">
        <v>50</v>
      </c>
      <c r="M734" s="27" t="s">
        <v>1200</v>
      </c>
      <c r="N734" s="27"/>
      <c r="O734" s="27"/>
      <c r="P734" s="27"/>
      <c r="Q734" s="27"/>
      <c r="R734" s="29">
        <v>45491.23978009259</v>
      </c>
      <c r="S734" s="29">
        <v>45491.23978009259</v>
      </c>
      <c r="T734" s="27"/>
      <c r="U734" s="27"/>
      <c r="V734" s="27"/>
      <c r="W734" s="27"/>
      <c r="X734" s="27"/>
      <c r="Y734" s="27"/>
      <c r="Z734" s="27"/>
      <c r="AA734" s="27"/>
      <c r="AB734" s="27"/>
      <c r="AC734" s="27"/>
      <c r="AD734" s="27"/>
      <c r="AE734" s="27">
        <v>1</v>
      </c>
    </row>
    <row r="735" spans="1:31" x14ac:dyDescent="0.25">
      <c r="A735" s="26"/>
      <c r="B735" s="27">
        <v>3514</v>
      </c>
      <c r="C735" s="27" t="s">
        <v>1555</v>
      </c>
      <c r="D735" s="27" t="s">
        <v>20</v>
      </c>
      <c r="E735" s="27" t="s">
        <v>2269</v>
      </c>
      <c r="F735" s="28">
        <v>45091</v>
      </c>
      <c r="G735" s="28">
        <v>45456</v>
      </c>
      <c r="H735" s="27">
        <v>1</v>
      </c>
      <c r="I735" s="27">
        <v>1</v>
      </c>
      <c r="J735" s="27">
        <v>0</v>
      </c>
      <c r="K735" s="27" t="s">
        <v>238</v>
      </c>
      <c r="L735" s="27">
        <v>100</v>
      </c>
      <c r="M735" s="27" t="s">
        <v>1200</v>
      </c>
      <c r="N735" s="27"/>
      <c r="O735" s="27"/>
      <c r="P735" s="27"/>
      <c r="Q735" s="27"/>
      <c r="R735" s="29">
        <v>45491.23978009259</v>
      </c>
      <c r="S735" s="29">
        <v>45491.23978009259</v>
      </c>
      <c r="T735" s="27"/>
      <c r="U735" s="27"/>
      <c r="V735" s="27"/>
      <c r="W735" s="27"/>
      <c r="X735" s="27"/>
      <c r="Y735" s="27"/>
      <c r="Z735" s="27"/>
      <c r="AA735" s="27"/>
      <c r="AB735" s="27"/>
      <c r="AC735" s="27"/>
      <c r="AD735" s="27"/>
      <c r="AE735" s="27">
        <v>1</v>
      </c>
    </row>
    <row r="736" spans="1:31" x14ac:dyDescent="0.25">
      <c r="A736" s="26"/>
      <c r="B736" s="27">
        <v>3515</v>
      </c>
      <c r="C736" s="27" t="s">
        <v>1555</v>
      </c>
      <c r="D736" s="27" t="s">
        <v>20</v>
      </c>
      <c r="E736" s="27" t="s">
        <v>2270</v>
      </c>
      <c r="F736" s="28">
        <v>45091</v>
      </c>
      <c r="G736" s="28">
        <v>45456</v>
      </c>
      <c r="H736" s="27">
        <v>1</v>
      </c>
      <c r="I736" s="27">
        <v>1</v>
      </c>
      <c r="J736" s="27">
        <v>0</v>
      </c>
      <c r="K736" s="27" t="s">
        <v>330</v>
      </c>
      <c r="L736" s="27">
        <v>100</v>
      </c>
      <c r="M736" s="27" t="s">
        <v>1200</v>
      </c>
      <c r="N736" s="27"/>
      <c r="O736" s="27"/>
      <c r="P736" s="27"/>
      <c r="Q736" s="27"/>
      <c r="R736" s="29">
        <v>45491.23978009259</v>
      </c>
      <c r="S736" s="29">
        <v>45491.23978009259</v>
      </c>
      <c r="T736" s="27"/>
      <c r="U736" s="27"/>
      <c r="V736" s="27"/>
      <c r="W736" s="27"/>
      <c r="X736" s="27"/>
      <c r="Y736" s="27"/>
      <c r="Z736" s="27"/>
      <c r="AA736" s="27"/>
      <c r="AB736" s="27"/>
      <c r="AC736" s="27"/>
      <c r="AD736" s="27"/>
      <c r="AE736" s="27">
        <v>1</v>
      </c>
    </row>
    <row r="737" spans="1:31" x14ac:dyDescent="0.25">
      <c r="A737" s="26"/>
      <c r="B737" s="27">
        <v>3516</v>
      </c>
      <c r="C737" s="27" t="s">
        <v>1555</v>
      </c>
      <c r="D737" s="27" t="s">
        <v>20</v>
      </c>
      <c r="E737" s="27" t="s">
        <v>2271</v>
      </c>
      <c r="F737" s="28">
        <v>45092</v>
      </c>
      <c r="G737" s="28">
        <v>45457</v>
      </c>
      <c r="H737" s="27">
        <v>1</v>
      </c>
      <c r="I737" s="27">
        <v>1</v>
      </c>
      <c r="J737" s="27">
        <v>0</v>
      </c>
      <c r="K737" s="27" t="s">
        <v>527</v>
      </c>
      <c r="L737" s="27">
        <v>50</v>
      </c>
      <c r="M737" s="27" t="s">
        <v>1200</v>
      </c>
      <c r="N737" s="27"/>
      <c r="O737" s="27"/>
      <c r="P737" s="27"/>
      <c r="Q737" s="27"/>
      <c r="R737" s="29">
        <v>45491.23978009259</v>
      </c>
      <c r="S737" s="29">
        <v>45491.23978009259</v>
      </c>
      <c r="T737" s="27"/>
      <c r="U737" s="27"/>
      <c r="V737" s="27"/>
      <c r="W737" s="27"/>
      <c r="X737" s="27"/>
      <c r="Y737" s="27"/>
      <c r="Z737" s="27"/>
      <c r="AA737" s="27"/>
      <c r="AB737" s="27"/>
      <c r="AC737" s="27"/>
      <c r="AD737" s="27"/>
      <c r="AE737" s="27">
        <v>1</v>
      </c>
    </row>
    <row r="738" spans="1:31" x14ac:dyDescent="0.25">
      <c r="A738" s="26"/>
      <c r="B738" s="27">
        <v>3517</v>
      </c>
      <c r="C738" s="27" t="s">
        <v>1555</v>
      </c>
      <c r="D738" s="27" t="s">
        <v>20</v>
      </c>
      <c r="E738" s="27" t="s">
        <v>2272</v>
      </c>
      <c r="F738" s="28">
        <v>45092</v>
      </c>
      <c r="G738" s="28">
        <v>45457</v>
      </c>
      <c r="H738" s="27">
        <v>1</v>
      </c>
      <c r="I738" s="27">
        <v>1</v>
      </c>
      <c r="J738" s="27">
        <v>0</v>
      </c>
      <c r="K738" s="27" t="s">
        <v>526</v>
      </c>
      <c r="L738" s="27">
        <v>50</v>
      </c>
      <c r="M738" s="27" t="s">
        <v>1200</v>
      </c>
      <c r="N738" s="27"/>
      <c r="O738" s="27"/>
      <c r="P738" s="27"/>
      <c r="Q738" s="27"/>
      <c r="R738" s="29">
        <v>45491.23978009259</v>
      </c>
      <c r="S738" s="29">
        <v>45491.23978009259</v>
      </c>
      <c r="T738" s="27"/>
      <c r="U738" s="27"/>
      <c r="V738" s="27"/>
      <c r="W738" s="27"/>
      <c r="X738" s="27"/>
      <c r="Y738" s="27"/>
      <c r="Z738" s="27"/>
      <c r="AA738" s="27"/>
      <c r="AB738" s="27"/>
      <c r="AC738" s="27"/>
      <c r="AD738" s="27"/>
      <c r="AE738" s="27">
        <v>1</v>
      </c>
    </row>
    <row r="739" spans="1:31" x14ac:dyDescent="0.25">
      <c r="A739" s="26"/>
      <c r="B739" s="27">
        <v>3518</v>
      </c>
      <c r="C739" s="27" t="s">
        <v>1562</v>
      </c>
      <c r="D739" s="27" t="s">
        <v>20</v>
      </c>
      <c r="E739" s="27" t="s">
        <v>2273</v>
      </c>
      <c r="F739" s="28">
        <v>45093</v>
      </c>
      <c r="G739" s="28">
        <v>45458</v>
      </c>
      <c r="H739" s="27">
        <v>1</v>
      </c>
      <c r="I739" s="27">
        <v>1</v>
      </c>
      <c r="J739" s="27">
        <v>0</v>
      </c>
      <c r="K739" s="27" t="s">
        <v>899</v>
      </c>
      <c r="L739" s="27">
        <v>2000</v>
      </c>
      <c r="M739" s="27" t="s">
        <v>17</v>
      </c>
      <c r="N739" s="27"/>
      <c r="O739" s="27"/>
      <c r="P739" s="27"/>
      <c r="Q739" s="27"/>
      <c r="R739" s="29">
        <v>45491.23978009259</v>
      </c>
      <c r="S739" s="29">
        <v>45491.23978009259</v>
      </c>
      <c r="T739" s="27"/>
      <c r="U739" s="27"/>
      <c r="V739" s="27"/>
      <c r="W739" s="27"/>
      <c r="X739" s="27"/>
      <c r="Y739" s="27"/>
      <c r="Z739" s="27"/>
      <c r="AA739" s="27"/>
      <c r="AB739" s="27"/>
      <c r="AC739" s="27"/>
      <c r="AD739" s="27"/>
      <c r="AE739" s="27">
        <v>1</v>
      </c>
    </row>
    <row r="740" spans="1:31" x14ac:dyDescent="0.25">
      <c r="A740" s="26"/>
      <c r="B740" s="27">
        <v>3519</v>
      </c>
      <c r="C740" s="27" t="s">
        <v>1562</v>
      </c>
      <c r="D740" s="27" t="s">
        <v>20</v>
      </c>
      <c r="E740" s="27" t="s">
        <v>2274</v>
      </c>
      <c r="F740" s="28">
        <v>45084</v>
      </c>
      <c r="G740" s="28">
        <v>45449</v>
      </c>
      <c r="H740" s="27">
        <v>1</v>
      </c>
      <c r="I740" s="27">
        <v>1</v>
      </c>
      <c r="J740" s="27">
        <v>0</v>
      </c>
      <c r="K740" s="27" t="s">
        <v>900</v>
      </c>
      <c r="L740" s="27">
        <v>2000</v>
      </c>
      <c r="M740" s="27" t="s">
        <v>17</v>
      </c>
      <c r="N740" s="27"/>
      <c r="O740" s="27"/>
      <c r="P740" s="27"/>
      <c r="Q740" s="27"/>
      <c r="R740" s="29">
        <v>45491.23978009259</v>
      </c>
      <c r="S740" s="29">
        <v>45491.23978009259</v>
      </c>
      <c r="T740" s="27"/>
      <c r="U740" s="27"/>
      <c r="V740" s="27"/>
      <c r="W740" s="27"/>
      <c r="X740" s="27"/>
      <c r="Y740" s="27"/>
      <c r="Z740" s="27"/>
      <c r="AA740" s="27"/>
      <c r="AB740" s="27"/>
      <c r="AC740" s="27"/>
      <c r="AD740" s="27"/>
      <c r="AE740" s="27">
        <v>1</v>
      </c>
    </row>
    <row r="741" spans="1:31" x14ac:dyDescent="0.25">
      <c r="A741" s="26"/>
      <c r="B741" s="27">
        <v>3520</v>
      </c>
      <c r="C741" s="27" t="s">
        <v>1555</v>
      </c>
      <c r="D741" s="27" t="s">
        <v>20</v>
      </c>
      <c r="E741" s="27" t="s">
        <v>2275</v>
      </c>
      <c r="F741" s="28">
        <v>45093</v>
      </c>
      <c r="G741" s="28">
        <v>45458</v>
      </c>
      <c r="H741" s="27">
        <v>1</v>
      </c>
      <c r="I741" s="27">
        <v>1</v>
      </c>
      <c r="J741" s="27">
        <v>0</v>
      </c>
      <c r="K741" s="27" t="s">
        <v>325</v>
      </c>
      <c r="L741" s="27">
        <v>100</v>
      </c>
      <c r="M741" s="27" t="s">
        <v>1200</v>
      </c>
      <c r="N741" s="27"/>
      <c r="O741" s="27"/>
      <c r="P741" s="27"/>
      <c r="Q741" s="27"/>
      <c r="R741" s="29">
        <v>45491.23978009259</v>
      </c>
      <c r="S741" s="29">
        <v>45491.23978009259</v>
      </c>
      <c r="T741" s="27"/>
      <c r="U741" s="27"/>
      <c r="V741" s="27"/>
      <c r="W741" s="27"/>
      <c r="X741" s="27"/>
      <c r="Y741" s="27"/>
      <c r="Z741" s="27"/>
      <c r="AA741" s="27"/>
      <c r="AB741" s="27"/>
      <c r="AC741" s="27"/>
      <c r="AD741" s="27"/>
      <c r="AE741" s="27">
        <v>1</v>
      </c>
    </row>
    <row r="742" spans="1:31" x14ac:dyDescent="0.25">
      <c r="A742" s="26"/>
      <c r="B742" s="27">
        <v>3521</v>
      </c>
      <c r="C742" s="27" t="s">
        <v>1555</v>
      </c>
      <c r="D742" s="27" t="s">
        <v>20</v>
      </c>
      <c r="E742" s="27" t="s">
        <v>2276</v>
      </c>
      <c r="F742" s="28">
        <v>45093</v>
      </c>
      <c r="G742" s="28">
        <v>45458</v>
      </c>
      <c r="H742" s="27">
        <v>1</v>
      </c>
      <c r="I742" s="27">
        <v>1</v>
      </c>
      <c r="J742" s="27">
        <v>0</v>
      </c>
      <c r="K742" s="27" t="s">
        <v>439</v>
      </c>
      <c r="L742" s="27">
        <v>30</v>
      </c>
      <c r="M742" s="27" t="s">
        <v>1200</v>
      </c>
      <c r="N742" s="27"/>
      <c r="O742" s="27"/>
      <c r="P742" s="27"/>
      <c r="Q742" s="27"/>
      <c r="R742" s="29">
        <v>45491.23978009259</v>
      </c>
      <c r="S742" s="29">
        <v>45491.23978009259</v>
      </c>
      <c r="T742" s="27"/>
      <c r="U742" s="27"/>
      <c r="V742" s="27"/>
      <c r="W742" s="27"/>
      <c r="X742" s="27"/>
      <c r="Y742" s="27"/>
      <c r="Z742" s="27"/>
      <c r="AA742" s="27"/>
      <c r="AB742" s="27"/>
      <c r="AC742" s="27"/>
      <c r="AD742" s="27"/>
      <c r="AE742" s="27">
        <v>1</v>
      </c>
    </row>
    <row r="743" spans="1:31" x14ac:dyDescent="0.25">
      <c r="A743" s="26"/>
      <c r="B743" s="27">
        <v>3522</v>
      </c>
      <c r="C743" s="27" t="s">
        <v>1555</v>
      </c>
      <c r="D743" s="27" t="s">
        <v>20</v>
      </c>
      <c r="E743" s="27" t="s">
        <v>2277</v>
      </c>
      <c r="F743" s="28">
        <v>45092</v>
      </c>
      <c r="G743" s="28">
        <v>45457</v>
      </c>
      <c r="H743" s="27">
        <v>1</v>
      </c>
      <c r="I743" s="27">
        <v>1</v>
      </c>
      <c r="J743" s="27">
        <v>0</v>
      </c>
      <c r="K743" s="27" t="s">
        <v>408</v>
      </c>
      <c r="L743" s="27">
        <v>50</v>
      </c>
      <c r="M743" s="27" t="s">
        <v>1200</v>
      </c>
      <c r="N743" s="27"/>
      <c r="O743" s="27"/>
      <c r="P743" s="27"/>
      <c r="Q743" s="27"/>
      <c r="R743" s="29">
        <v>45491.23978009259</v>
      </c>
      <c r="S743" s="29">
        <v>45491.23978009259</v>
      </c>
      <c r="T743" s="27"/>
      <c r="U743" s="27"/>
      <c r="V743" s="27"/>
      <c r="W743" s="27"/>
      <c r="X743" s="27"/>
      <c r="Y743" s="27"/>
      <c r="Z743" s="27"/>
      <c r="AA743" s="27"/>
      <c r="AB743" s="27"/>
      <c r="AC743" s="27"/>
      <c r="AD743" s="27"/>
      <c r="AE743" s="27">
        <v>1</v>
      </c>
    </row>
    <row r="744" spans="1:31" x14ac:dyDescent="0.25">
      <c r="A744" s="26"/>
      <c r="B744" s="27">
        <v>3523</v>
      </c>
      <c r="C744" s="27" t="s">
        <v>1555</v>
      </c>
      <c r="D744" s="27" t="s">
        <v>20</v>
      </c>
      <c r="E744" s="27" t="s">
        <v>2148</v>
      </c>
      <c r="F744" s="28">
        <v>45094</v>
      </c>
      <c r="G744" s="28">
        <v>45459</v>
      </c>
      <c r="H744" s="27">
        <v>1</v>
      </c>
      <c r="I744" s="27">
        <v>1</v>
      </c>
      <c r="J744" s="27">
        <v>0</v>
      </c>
      <c r="K744" s="27" t="s">
        <v>345</v>
      </c>
      <c r="L744" s="27">
        <v>150</v>
      </c>
      <c r="M744" s="27" t="s">
        <v>1200</v>
      </c>
      <c r="N744" s="27"/>
      <c r="O744" s="27"/>
      <c r="P744" s="27"/>
      <c r="Q744" s="27"/>
      <c r="R744" s="29">
        <v>45491.23978009259</v>
      </c>
      <c r="S744" s="29">
        <v>45491.23978009259</v>
      </c>
      <c r="T744" s="27"/>
      <c r="U744" s="27"/>
      <c r="V744" s="27"/>
      <c r="W744" s="27"/>
      <c r="X744" s="27"/>
      <c r="Y744" s="27"/>
      <c r="Z744" s="27"/>
      <c r="AA744" s="27"/>
      <c r="AB744" s="27"/>
      <c r="AC744" s="27"/>
      <c r="AD744" s="27"/>
      <c r="AE744" s="27">
        <v>1</v>
      </c>
    </row>
    <row r="745" spans="1:31" x14ac:dyDescent="0.25">
      <c r="A745" s="26"/>
      <c r="B745" s="27">
        <v>3524</v>
      </c>
      <c r="C745" s="27" t="s">
        <v>1555</v>
      </c>
      <c r="D745" s="27" t="s">
        <v>20</v>
      </c>
      <c r="E745" s="27" t="s">
        <v>2278</v>
      </c>
      <c r="F745" s="28">
        <v>45094</v>
      </c>
      <c r="G745" s="28">
        <v>45459</v>
      </c>
      <c r="H745" s="27">
        <v>1</v>
      </c>
      <c r="I745" s="27">
        <v>1</v>
      </c>
      <c r="J745" s="27">
        <v>0</v>
      </c>
      <c r="K745" s="27" t="s">
        <v>874</v>
      </c>
      <c r="L745" s="27">
        <v>200</v>
      </c>
      <c r="M745" s="27" t="s">
        <v>1200</v>
      </c>
      <c r="N745" s="27"/>
      <c r="O745" s="27"/>
      <c r="P745" s="27"/>
      <c r="Q745" s="27"/>
      <c r="R745" s="29">
        <v>45491.23978009259</v>
      </c>
      <c r="S745" s="29">
        <v>45491.23978009259</v>
      </c>
      <c r="T745" s="27"/>
      <c r="U745" s="27"/>
      <c r="V745" s="27"/>
      <c r="W745" s="27"/>
      <c r="X745" s="27"/>
      <c r="Y745" s="27"/>
      <c r="Z745" s="27"/>
      <c r="AA745" s="27"/>
      <c r="AB745" s="27"/>
      <c r="AC745" s="27"/>
      <c r="AD745" s="27"/>
      <c r="AE745" s="27">
        <v>1</v>
      </c>
    </row>
    <row r="746" spans="1:31" x14ac:dyDescent="0.25">
      <c r="A746" s="26"/>
      <c r="B746" s="27">
        <v>3525</v>
      </c>
      <c r="C746" s="27" t="s">
        <v>1562</v>
      </c>
      <c r="D746" s="27" t="s">
        <v>20</v>
      </c>
      <c r="E746" s="27" t="s">
        <v>2279</v>
      </c>
      <c r="F746" s="28">
        <v>45095</v>
      </c>
      <c r="G746" s="28">
        <v>45460</v>
      </c>
      <c r="H746" s="27">
        <v>1</v>
      </c>
      <c r="I746" s="27">
        <v>1</v>
      </c>
      <c r="J746" s="27">
        <v>0</v>
      </c>
      <c r="K746" s="27" t="s">
        <v>912</v>
      </c>
      <c r="L746" s="27">
        <v>1000</v>
      </c>
      <c r="M746" s="27" t="s">
        <v>17</v>
      </c>
      <c r="N746" s="27"/>
      <c r="O746" s="27"/>
      <c r="P746" s="27"/>
      <c r="Q746" s="27"/>
      <c r="R746" s="29">
        <v>45491.23978009259</v>
      </c>
      <c r="S746" s="29">
        <v>45491.23978009259</v>
      </c>
      <c r="T746" s="27"/>
      <c r="U746" s="27"/>
      <c r="V746" s="27"/>
      <c r="W746" s="27"/>
      <c r="X746" s="27"/>
      <c r="Y746" s="27"/>
      <c r="Z746" s="27"/>
      <c r="AA746" s="27"/>
      <c r="AB746" s="27"/>
      <c r="AC746" s="27"/>
      <c r="AD746" s="27"/>
      <c r="AE746" s="27">
        <v>1</v>
      </c>
    </row>
    <row r="747" spans="1:31" x14ac:dyDescent="0.25">
      <c r="A747" s="26"/>
      <c r="B747" s="27">
        <v>3526</v>
      </c>
      <c r="C747" s="27" t="s">
        <v>1555</v>
      </c>
      <c r="D747" s="27" t="s">
        <v>20</v>
      </c>
      <c r="E747" s="27" t="s">
        <v>2280</v>
      </c>
      <c r="F747" s="28">
        <v>45089</v>
      </c>
      <c r="G747" s="28">
        <v>45454</v>
      </c>
      <c r="H747" s="27">
        <v>1</v>
      </c>
      <c r="I747" s="27">
        <v>1</v>
      </c>
      <c r="J747" s="27">
        <v>0</v>
      </c>
      <c r="K747" s="27" t="s">
        <v>101</v>
      </c>
      <c r="L747" s="27">
        <v>100</v>
      </c>
      <c r="M747" s="27" t="s">
        <v>1200</v>
      </c>
      <c r="N747" s="27"/>
      <c r="O747" s="27"/>
      <c r="P747" s="27"/>
      <c r="Q747" s="27"/>
      <c r="R747" s="29">
        <v>45491.23978009259</v>
      </c>
      <c r="S747" s="29">
        <v>45491.23978009259</v>
      </c>
      <c r="T747" s="27"/>
      <c r="U747" s="27"/>
      <c r="V747" s="27"/>
      <c r="W747" s="27"/>
      <c r="X747" s="27"/>
      <c r="Y747" s="27"/>
      <c r="Z747" s="27"/>
      <c r="AA747" s="27"/>
      <c r="AB747" s="27"/>
      <c r="AC747" s="27"/>
      <c r="AD747" s="27"/>
      <c r="AE747" s="27">
        <v>1</v>
      </c>
    </row>
    <row r="748" spans="1:31" x14ac:dyDescent="0.25">
      <c r="A748" s="26"/>
      <c r="B748" s="27">
        <v>3527</v>
      </c>
      <c r="C748" s="27" t="s">
        <v>1555</v>
      </c>
      <c r="D748" s="27" t="s">
        <v>20</v>
      </c>
      <c r="E748" s="27" t="s">
        <v>2281</v>
      </c>
      <c r="F748" s="28">
        <v>45089</v>
      </c>
      <c r="G748" s="28">
        <v>45454</v>
      </c>
      <c r="H748" s="27">
        <v>1</v>
      </c>
      <c r="I748" s="27">
        <v>1</v>
      </c>
      <c r="J748" s="27">
        <v>0</v>
      </c>
      <c r="K748" s="27" t="s">
        <v>358</v>
      </c>
      <c r="L748" s="27">
        <v>25</v>
      </c>
      <c r="M748" s="27" t="s">
        <v>1200</v>
      </c>
      <c r="N748" s="27"/>
      <c r="O748" s="27"/>
      <c r="P748" s="27"/>
      <c r="Q748" s="27"/>
      <c r="R748" s="29">
        <v>45491.23978009259</v>
      </c>
      <c r="S748" s="29">
        <v>45491.23978009259</v>
      </c>
      <c r="T748" s="27"/>
      <c r="U748" s="27"/>
      <c r="V748" s="27"/>
      <c r="W748" s="27"/>
      <c r="X748" s="27"/>
      <c r="Y748" s="27"/>
      <c r="Z748" s="27"/>
      <c r="AA748" s="27"/>
      <c r="AB748" s="27"/>
      <c r="AC748" s="27"/>
      <c r="AD748" s="27"/>
      <c r="AE748" s="27">
        <v>1</v>
      </c>
    </row>
    <row r="749" spans="1:31" x14ac:dyDescent="0.25">
      <c r="A749" s="26"/>
      <c r="B749" s="27">
        <v>3528</v>
      </c>
      <c r="C749" s="27" t="s">
        <v>1571</v>
      </c>
      <c r="D749" s="27" t="s">
        <v>20</v>
      </c>
      <c r="E749" s="27" t="s">
        <v>2282</v>
      </c>
      <c r="F749" s="28">
        <v>45095</v>
      </c>
      <c r="G749" s="28">
        <v>45460</v>
      </c>
      <c r="H749" s="27">
        <v>1</v>
      </c>
      <c r="I749" s="27">
        <v>1</v>
      </c>
      <c r="J749" s="27">
        <v>0</v>
      </c>
      <c r="K749" s="27" t="s">
        <v>871</v>
      </c>
      <c r="L749" s="27">
        <v>200</v>
      </c>
      <c r="M749" s="27" t="s">
        <v>1201</v>
      </c>
      <c r="N749" s="27"/>
      <c r="O749" s="27"/>
      <c r="P749" s="27"/>
      <c r="Q749" s="27"/>
      <c r="R749" s="29">
        <v>45491.23978009259</v>
      </c>
      <c r="S749" s="29">
        <v>45491.23978009259</v>
      </c>
      <c r="T749" s="27"/>
      <c r="U749" s="27"/>
      <c r="V749" s="27"/>
      <c r="W749" s="27"/>
      <c r="X749" s="27"/>
      <c r="Y749" s="27"/>
      <c r="Z749" s="27"/>
      <c r="AA749" s="27"/>
      <c r="AB749" s="27"/>
      <c r="AC749" s="27"/>
      <c r="AD749" s="27"/>
      <c r="AE749" s="27">
        <v>1</v>
      </c>
    </row>
    <row r="750" spans="1:31" x14ac:dyDescent="0.25">
      <c r="A750" s="26"/>
      <c r="B750" s="27">
        <v>3529</v>
      </c>
      <c r="C750" s="27" t="s">
        <v>1555</v>
      </c>
      <c r="D750" s="27" t="s">
        <v>20</v>
      </c>
      <c r="E750" s="27" t="s">
        <v>2283</v>
      </c>
      <c r="F750" s="28">
        <v>45095</v>
      </c>
      <c r="G750" s="28">
        <v>45460</v>
      </c>
      <c r="H750" s="27">
        <v>1</v>
      </c>
      <c r="I750" s="27">
        <v>1</v>
      </c>
      <c r="J750" s="27">
        <v>0</v>
      </c>
      <c r="K750" s="27" t="s">
        <v>517</v>
      </c>
      <c r="L750" s="27">
        <v>50</v>
      </c>
      <c r="M750" s="27" t="s">
        <v>1200</v>
      </c>
      <c r="N750" s="27"/>
      <c r="O750" s="27"/>
      <c r="P750" s="27"/>
      <c r="Q750" s="27"/>
      <c r="R750" s="29">
        <v>45491.23978009259</v>
      </c>
      <c r="S750" s="29">
        <v>45491.23978009259</v>
      </c>
      <c r="T750" s="27"/>
      <c r="U750" s="27"/>
      <c r="V750" s="27"/>
      <c r="W750" s="27"/>
      <c r="X750" s="27"/>
      <c r="Y750" s="27"/>
      <c r="Z750" s="27"/>
      <c r="AA750" s="27"/>
      <c r="AB750" s="27"/>
      <c r="AC750" s="27"/>
      <c r="AD750" s="27"/>
      <c r="AE750" s="27">
        <v>1</v>
      </c>
    </row>
    <row r="751" spans="1:31" x14ac:dyDescent="0.25">
      <c r="A751" s="26"/>
      <c r="B751" s="27">
        <v>3530</v>
      </c>
      <c r="C751" s="27" t="s">
        <v>1562</v>
      </c>
      <c r="D751" s="27" t="s">
        <v>20</v>
      </c>
      <c r="E751" s="27" t="s">
        <v>2284</v>
      </c>
      <c r="F751" s="28">
        <v>45095</v>
      </c>
      <c r="G751" s="28">
        <v>45460</v>
      </c>
      <c r="H751" s="27">
        <v>1</v>
      </c>
      <c r="I751" s="27">
        <v>1</v>
      </c>
      <c r="J751" s="27">
        <v>0</v>
      </c>
      <c r="K751" s="27" t="s">
        <v>903</v>
      </c>
      <c r="L751" s="27">
        <v>2000</v>
      </c>
      <c r="M751" s="27" t="s">
        <v>17</v>
      </c>
      <c r="N751" s="27"/>
      <c r="O751" s="27"/>
      <c r="P751" s="27"/>
      <c r="Q751" s="27"/>
      <c r="R751" s="29">
        <v>45491.23978009259</v>
      </c>
      <c r="S751" s="29">
        <v>45491.23978009259</v>
      </c>
      <c r="T751" s="27"/>
      <c r="U751" s="27"/>
      <c r="V751" s="27"/>
      <c r="W751" s="27"/>
      <c r="X751" s="27"/>
      <c r="Y751" s="27"/>
      <c r="Z751" s="27"/>
      <c r="AA751" s="27"/>
      <c r="AB751" s="27"/>
      <c r="AC751" s="27"/>
      <c r="AD751" s="27"/>
      <c r="AE751" s="27">
        <v>1</v>
      </c>
    </row>
    <row r="752" spans="1:31" x14ac:dyDescent="0.25">
      <c r="A752" s="26"/>
      <c r="B752" s="27">
        <v>3531</v>
      </c>
      <c r="C752" s="27" t="s">
        <v>1555</v>
      </c>
      <c r="D752" s="27" t="s">
        <v>20</v>
      </c>
      <c r="E752" s="27" t="s">
        <v>2285</v>
      </c>
      <c r="F752" s="28">
        <v>45092</v>
      </c>
      <c r="G752" s="28">
        <v>45457</v>
      </c>
      <c r="H752" s="27">
        <v>1</v>
      </c>
      <c r="I752" s="27">
        <v>1</v>
      </c>
      <c r="J752" s="27">
        <v>0</v>
      </c>
      <c r="K752" s="27" t="s">
        <v>308</v>
      </c>
      <c r="L752" s="27">
        <v>100</v>
      </c>
      <c r="M752" s="27" t="s">
        <v>1200</v>
      </c>
      <c r="N752" s="27"/>
      <c r="O752" s="27"/>
      <c r="P752" s="27"/>
      <c r="Q752" s="27"/>
      <c r="R752" s="29">
        <v>45491.23978009259</v>
      </c>
      <c r="S752" s="29">
        <v>45491.23978009259</v>
      </c>
      <c r="T752" s="27"/>
      <c r="U752" s="27"/>
      <c r="V752" s="27"/>
      <c r="W752" s="27"/>
      <c r="X752" s="27"/>
      <c r="Y752" s="27"/>
      <c r="Z752" s="27"/>
      <c r="AA752" s="27"/>
      <c r="AB752" s="27"/>
      <c r="AC752" s="27"/>
      <c r="AD752" s="27"/>
      <c r="AE752" s="27">
        <v>1</v>
      </c>
    </row>
    <row r="753" spans="1:31" x14ac:dyDescent="0.25">
      <c r="A753" s="26"/>
      <c r="B753" s="27">
        <v>3532</v>
      </c>
      <c r="C753" s="27" t="s">
        <v>1555</v>
      </c>
      <c r="D753" s="27" t="s">
        <v>20</v>
      </c>
      <c r="E753" s="27" t="s">
        <v>2286</v>
      </c>
      <c r="F753" s="28">
        <v>45080</v>
      </c>
      <c r="G753" s="28">
        <v>45445</v>
      </c>
      <c r="H753" s="27">
        <v>1</v>
      </c>
      <c r="I753" s="27">
        <v>1</v>
      </c>
      <c r="J753" s="27">
        <v>0</v>
      </c>
      <c r="K753" s="27" t="s">
        <v>309</v>
      </c>
      <c r="L753" s="27">
        <v>100</v>
      </c>
      <c r="M753" s="27" t="s">
        <v>1200</v>
      </c>
      <c r="N753" s="27"/>
      <c r="O753" s="27"/>
      <c r="P753" s="27"/>
      <c r="Q753" s="27"/>
      <c r="R753" s="29">
        <v>45491.23978009259</v>
      </c>
      <c r="S753" s="29">
        <v>45491.23978009259</v>
      </c>
      <c r="T753" s="27"/>
      <c r="U753" s="27"/>
      <c r="V753" s="27"/>
      <c r="W753" s="27"/>
      <c r="X753" s="27"/>
      <c r="Y753" s="27"/>
      <c r="Z753" s="27"/>
      <c r="AA753" s="27"/>
      <c r="AB753" s="27"/>
      <c r="AC753" s="27"/>
      <c r="AD753" s="27"/>
      <c r="AE753" s="27">
        <v>1</v>
      </c>
    </row>
    <row r="754" spans="1:31" x14ac:dyDescent="0.25">
      <c r="A754" s="26"/>
      <c r="B754" s="27">
        <v>3533</v>
      </c>
      <c r="C754" s="27" t="s">
        <v>1555</v>
      </c>
      <c r="D754" s="27" t="s">
        <v>20</v>
      </c>
      <c r="E754" s="27" t="s">
        <v>2287</v>
      </c>
      <c r="F754" s="28">
        <v>45095</v>
      </c>
      <c r="G754" s="28">
        <v>45460</v>
      </c>
      <c r="H754" s="27">
        <v>1</v>
      </c>
      <c r="I754" s="27">
        <v>1</v>
      </c>
      <c r="J754" s="27">
        <v>0</v>
      </c>
      <c r="K754" s="27" t="s">
        <v>485</v>
      </c>
      <c r="L754" s="27">
        <v>50</v>
      </c>
      <c r="M754" s="27" t="s">
        <v>1200</v>
      </c>
      <c r="N754" s="27"/>
      <c r="O754" s="27"/>
      <c r="P754" s="27"/>
      <c r="Q754" s="27"/>
      <c r="R754" s="29">
        <v>45491.23978009259</v>
      </c>
      <c r="S754" s="29">
        <v>45491.23978009259</v>
      </c>
      <c r="T754" s="27"/>
      <c r="U754" s="27"/>
      <c r="V754" s="27"/>
      <c r="W754" s="27"/>
      <c r="X754" s="27"/>
      <c r="Y754" s="27"/>
      <c r="Z754" s="27"/>
      <c r="AA754" s="27"/>
      <c r="AB754" s="27"/>
      <c r="AC754" s="27"/>
      <c r="AD754" s="27"/>
      <c r="AE754" s="27">
        <v>1</v>
      </c>
    </row>
    <row r="755" spans="1:31" x14ac:dyDescent="0.25">
      <c r="A755" s="26"/>
      <c r="B755" s="27">
        <v>3534</v>
      </c>
      <c r="C755" s="27" t="s">
        <v>1555</v>
      </c>
      <c r="D755" s="27" t="s">
        <v>20</v>
      </c>
      <c r="E755" s="27" t="s">
        <v>2288</v>
      </c>
      <c r="F755" s="28">
        <v>45096</v>
      </c>
      <c r="G755" s="28">
        <v>45461</v>
      </c>
      <c r="H755" s="27">
        <v>1</v>
      </c>
      <c r="I755" s="27">
        <v>1</v>
      </c>
      <c r="J755" s="27">
        <v>0</v>
      </c>
      <c r="K755" s="27" t="s">
        <v>465</v>
      </c>
      <c r="L755" s="27">
        <v>50</v>
      </c>
      <c r="M755" s="27" t="s">
        <v>1200</v>
      </c>
      <c r="N755" s="27"/>
      <c r="O755" s="27"/>
      <c r="P755" s="27"/>
      <c r="Q755" s="27"/>
      <c r="R755" s="29">
        <v>45491.23978009259</v>
      </c>
      <c r="S755" s="29">
        <v>45491.23978009259</v>
      </c>
      <c r="T755" s="27"/>
      <c r="U755" s="27"/>
      <c r="V755" s="27"/>
      <c r="W755" s="27"/>
      <c r="X755" s="27"/>
      <c r="Y755" s="27"/>
      <c r="Z755" s="27"/>
      <c r="AA755" s="27"/>
      <c r="AB755" s="27"/>
      <c r="AC755" s="27"/>
      <c r="AD755" s="27"/>
      <c r="AE755" s="27">
        <v>1</v>
      </c>
    </row>
    <row r="756" spans="1:31" x14ac:dyDescent="0.25">
      <c r="A756" s="26"/>
      <c r="B756" s="27">
        <v>3535</v>
      </c>
      <c r="C756" s="27" t="s">
        <v>1555</v>
      </c>
      <c r="D756" s="27" t="s">
        <v>20</v>
      </c>
      <c r="E756" s="27" t="s">
        <v>2289</v>
      </c>
      <c r="F756" s="28">
        <v>45097</v>
      </c>
      <c r="G756" s="28">
        <v>45462</v>
      </c>
      <c r="H756" s="27">
        <v>1</v>
      </c>
      <c r="I756" s="27">
        <v>1</v>
      </c>
      <c r="J756" s="27">
        <v>0</v>
      </c>
      <c r="K756" s="27" t="s">
        <v>393</v>
      </c>
      <c r="L756" s="27">
        <v>25</v>
      </c>
      <c r="M756" s="27" t="s">
        <v>1200</v>
      </c>
      <c r="N756" s="27"/>
      <c r="O756" s="27"/>
      <c r="P756" s="27"/>
      <c r="Q756" s="27"/>
      <c r="R756" s="29">
        <v>45491.23978009259</v>
      </c>
      <c r="S756" s="29">
        <v>45491.23978009259</v>
      </c>
      <c r="T756" s="27"/>
      <c r="U756" s="27"/>
      <c r="V756" s="27"/>
      <c r="W756" s="27"/>
      <c r="X756" s="27"/>
      <c r="Y756" s="27"/>
      <c r="Z756" s="27"/>
      <c r="AA756" s="27"/>
      <c r="AB756" s="27"/>
      <c r="AC756" s="27"/>
      <c r="AD756" s="27"/>
      <c r="AE756" s="27">
        <v>1</v>
      </c>
    </row>
    <row r="757" spans="1:31" x14ac:dyDescent="0.25">
      <c r="A757" s="26"/>
      <c r="B757" s="27">
        <v>3536</v>
      </c>
      <c r="C757" s="27" t="s">
        <v>1555</v>
      </c>
      <c r="D757" s="27" t="s">
        <v>20</v>
      </c>
      <c r="E757" s="27" t="s">
        <v>2290</v>
      </c>
      <c r="F757" s="28">
        <v>45097</v>
      </c>
      <c r="G757" s="28">
        <v>45462</v>
      </c>
      <c r="H757" s="27">
        <v>1</v>
      </c>
      <c r="I757" s="27">
        <v>1</v>
      </c>
      <c r="J757" s="27">
        <v>0</v>
      </c>
      <c r="K757" s="27" t="s">
        <v>424</v>
      </c>
      <c r="L757" s="27">
        <v>30</v>
      </c>
      <c r="M757" s="27" t="s">
        <v>1200</v>
      </c>
      <c r="N757" s="27"/>
      <c r="O757" s="27"/>
      <c r="P757" s="27"/>
      <c r="Q757" s="27"/>
      <c r="R757" s="29">
        <v>45491.23978009259</v>
      </c>
      <c r="S757" s="29">
        <v>45491.23978009259</v>
      </c>
      <c r="T757" s="27"/>
      <c r="U757" s="27"/>
      <c r="V757" s="27"/>
      <c r="W757" s="27"/>
      <c r="X757" s="27"/>
      <c r="Y757" s="27"/>
      <c r="Z757" s="27"/>
      <c r="AA757" s="27"/>
      <c r="AB757" s="27"/>
      <c r="AC757" s="27"/>
      <c r="AD757" s="27"/>
      <c r="AE757" s="27">
        <v>1</v>
      </c>
    </row>
    <row r="758" spans="1:31" x14ac:dyDescent="0.25">
      <c r="A758" s="26"/>
      <c r="B758" s="27">
        <v>3537</v>
      </c>
      <c r="C758" s="27" t="s">
        <v>1555</v>
      </c>
      <c r="D758" s="27" t="s">
        <v>20</v>
      </c>
      <c r="E758" s="27" t="s">
        <v>2291</v>
      </c>
      <c r="F758" s="28">
        <v>45096</v>
      </c>
      <c r="G758" s="28">
        <v>45461</v>
      </c>
      <c r="H758" s="27">
        <v>1</v>
      </c>
      <c r="I758" s="27">
        <v>1</v>
      </c>
      <c r="J758" s="27">
        <v>0</v>
      </c>
      <c r="K758" s="27" t="s">
        <v>452</v>
      </c>
      <c r="L758" s="27">
        <v>50</v>
      </c>
      <c r="M758" s="27" t="s">
        <v>1200</v>
      </c>
      <c r="N758" s="27"/>
      <c r="O758" s="27"/>
      <c r="P758" s="27"/>
      <c r="Q758" s="27"/>
      <c r="R758" s="29">
        <v>45491.23978009259</v>
      </c>
      <c r="S758" s="29">
        <v>45491.23978009259</v>
      </c>
      <c r="T758" s="27"/>
      <c r="U758" s="27"/>
      <c r="V758" s="27"/>
      <c r="W758" s="27"/>
      <c r="X758" s="27"/>
      <c r="Y758" s="27"/>
      <c r="Z758" s="27"/>
      <c r="AA758" s="27"/>
      <c r="AB758" s="27"/>
      <c r="AC758" s="27"/>
      <c r="AD758" s="27"/>
      <c r="AE758" s="27">
        <v>1</v>
      </c>
    </row>
    <row r="759" spans="1:31" x14ac:dyDescent="0.25">
      <c r="A759" s="26"/>
      <c r="B759" s="27">
        <v>3538</v>
      </c>
      <c r="C759" s="27" t="s">
        <v>1555</v>
      </c>
      <c r="D759" s="27" t="s">
        <v>20</v>
      </c>
      <c r="E759" s="27" t="s">
        <v>2292</v>
      </c>
      <c r="F759" s="28">
        <v>45096</v>
      </c>
      <c r="G759" s="28">
        <v>45461</v>
      </c>
      <c r="H759" s="27">
        <v>1</v>
      </c>
      <c r="I759" s="27">
        <v>1</v>
      </c>
      <c r="J759" s="27">
        <v>0</v>
      </c>
      <c r="K759" s="27" t="s">
        <v>453</v>
      </c>
      <c r="L759" s="27">
        <v>50</v>
      </c>
      <c r="M759" s="27" t="s">
        <v>1200</v>
      </c>
      <c r="N759" s="27"/>
      <c r="O759" s="27"/>
      <c r="P759" s="27"/>
      <c r="Q759" s="27"/>
      <c r="R759" s="29">
        <v>45491.23978009259</v>
      </c>
      <c r="S759" s="29">
        <v>45491.23978009259</v>
      </c>
      <c r="T759" s="27"/>
      <c r="U759" s="27"/>
      <c r="V759" s="27"/>
      <c r="W759" s="27"/>
      <c r="X759" s="27"/>
      <c r="Y759" s="27"/>
      <c r="Z759" s="27"/>
      <c r="AA759" s="27"/>
      <c r="AB759" s="27"/>
      <c r="AC759" s="27"/>
      <c r="AD759" s="27"/>
      <c r="AE759" s="27">
        <v>1</v>
      </c>
    </row>
    <row r="760" spans="1:31" x14ac:dyDescent="0.25">
      <c r="A760" s="26"/>
      <c r="B760" s="27">
        <v>3539</v>
      </c>
      <c r="C760" s="27" t="s">
        <v>1555</v>
      </c>
      <c r="D760" s="27" t="s">
        <v>20</v>
      </c>
      <c r="E760" s="27" t="s">
        <v>2293</v>
      </c>
      <c r="F760" s="28">
        <v>45093</v>
      </c>
      <c r="G760" s="28">
        <v>45458</v>
      </c>
      <c r="H760" s="27">
        <v>1</v>
      </c>
      <c r="I760" s="27">
        <v>1</v>
      </c>
      <c r="J760" s="27">
        <v>0</v>
      </c>
      <c r="K760" s="27" t="s">
        <v>471</v>
      </c>
      <c r="L760" s="27">
        <v>50</v>
      </c>
      <c r="M760" s="27" t="s">
        <v>1200</v>
      </c>
      <c r="N760" s="27"/>
      <c r="O760" s="27"/>
      <c r="P760" s="27"/>
      <c r="Q760" s="27"/>
      <c r="R760" s="29">
        <v>45491.23978009259</v>
      </c>
      <c r="S760" s="29">
        <v>45491.23978009259</v>
      </c>
      <c r="T760" s="27"/>
      <c r="U760" s="27"/>
      <c r="V760" s="27"/>
      <c r="W760" s="27"/>
      <c r="X760" s="27"/>
      <c r="Y760" s="27"/>
      <c r="Z760" s="27"/>
      <c r="AA760" s="27"/>
      <c r="AB760" s="27"/>
      <c r="AC760" s="27"/>
      <c r="AD760" s="27"/>
      <c r="AE760" s="27">
        <v>1</v>
      </c>
    </row>
    <row r="761" spans="1:31" x14ac:dyDescent="0.25">
      <c r="A761" s="26"/>
      <c r="B761" s="27">
        <v>3540</v>
      </c>
      <c r="C761" s="27" t="s">
        <v>1555</v>
      </c>
      <c r="D761" s="27" t="s">
        <v>20</v>
      </c>
      <c r="E761" s="27" t="s">
        <v>2294</v>
      </c>
      <c r="F761" s="28">
        <v>45098</v>
      </c>
      <c r="G761" s="28">
        <v>45463</v>
      </c>
      <c r="H761" s="27">
        <v>1</v>
      </c>
      <c r="I761" s="27">
        <v>1</v>
      </c>
      <c r="J761" s="27">
        <v>0</v>
      </c>
      <c r="K761" s="27" t="s">
        <v>301</v>
      </c>
      <c r="L761" s="27">
        <v>100</v>
      </c>
      <c r="M761" s="27" t="s">
        <v>1200</v>
      </c>
      <c r="N761" s="27"/>
      <c r="O761" s="27"/>
      <c r="P761" s="27"/>
      <c r="Q761" s="27"/>
      <c r="R761" s="29">
        <v>45491.23978009259</v>
      </c>
      <c r="S761" s="29">
        <v>45491.23978009259</v>
      </c>
      <c r="T761" s="27"/>
      <c r="U761" s="27"/>
      <c r="V761" s="27"/>
      <c r="W761" s="27"/>
      <c r="X761" s="27"/>
      <c r="Y761" s="27"/>
      <c r="Z761" s="27"/>
      <c r="AA761" s="27"/>
      <c r="AB761" s="27"/>
      <c r="AC761" s="27"/>
      <c r="AD761" s="27"/>
      <c r="AE761" s="27">
        <v>1</v>
      </c>
    </row>
    <row r="762" spans="1:31" x14ac:dyDescent="0.25">
      <c r="A762" s="26"/>
      <c r="B762" s="27">
        <v>3541</v>
      </c>
      <c r="C762" s="27" t="s">
        <v>1555</v>
      </c>
      <c r="D762" s="27" t="s">
        <v>20</v>
      </c>
      <c r="E762" s="27" t="s">
        <v>2295</v>
      </c>
      <c r="F762" s="28">
        <v>45098</v>
      </c>
      <c r="G762" s="28">
        <v>45463</v>
      </c>
      <c r="H762" s="27">
        <v>1</v>
      </c>
      <c r="I762" s="27">
        <v>1</v>
      </c>
      <c r="J762" s="27">
        <v>0</v>
      </c>
      <c r="K762" s="27" t="s">
        <v>241</v>
      </c>
      <c r="L762" s="27">
        <v>100</v>
      </c>
      <c r="M762" s="27" t="s">
        <v>1200</v>
      </c>
      <c r="N762" s="27"/>
      <c r="O762" s="27"/>
      <c r="P762" s="27"/>
      <c r="Q762" s="27"/>
      <c r="R762" s="29">
        <v>45491.23978009259</v>
      </c>
      <c r="S762" s="29">
        <v>45491.23978009259</v>
      </c>
      <c r="T762" s="27"/>
      <c r="U762" s="27"/>
      <c r="V762" s="27"/>
      <c r="W762" s="27"/>
      <c r="X762" s="27"/>
      <c r="Y762" s="27"/>
      <c r="Z762" s="27"/>
      <c r="AA762" s="27"/>
      <c r="AB762" s="27"/>
      <c r="AC762" s="27"/>
      <c r="AD762" s="27"/>
      <c r="AE762" s="27">
        <v>1</v>
      </c>
    </row>
    <row r="763" spans="1:31" x14ac:dyDescent="0.25">
      <c r="A763" s="26"/>
      <c r="B763" s="27">
        <v>3542</v>
      </c>
      <c r="C763" s="27" t="s">
        <v>1562</v>
      </c>
      <c r="D763" s="27" t="s">
        <v>20</v>
      </c>
      <c r="E763" s="27" t="s">
        <v>2296</v>
      </c>
      <c r="F763" s="28">
        <v>45097</v>
      </c>
      <c r="G763" s="28">
        <v>45462</v>
      </c>
      <c r="H763" s="27">
        <v>1</v>
      </c>
      <c r="I763" s="27">
        <v>1</v>
      </c>
      <c r="J763" s="27">
        <v>0</v>
      </c>
      <c r="K763" s="27" t="s">
        <v>921</v>
      </c>
      <c r="L763" s="27">
        <v>1000</v>
      </c>
      <c r="M763" s="27" t="s">
        <v>17</v>
      </c>
      <c r="N763" s="27"/>
      <c r="O763" s="27"/>
      <c r="P763" s="27"/>
      <c r="Q763" s="27"/>
      <c r="R763" s="29">
        <v>45491.23978009259</v>
      </c>
      <c r="S763" s="29">
        <v>45491.23978009259</v>
      </c>
      <c r="T763" s="27"/>
      <c r="U763" s="27"/>
      <c r="V763" s="27"/>
      <c r="W763" s="27"/>
      <c r="X763" s="27"/>
      <c r="Y763" s="27"/>
      <c r="Z763" s="27"/>
      <c r="AA763" s="27"/>
      <c r="AB763" s="27"/>
      <c r="AC763" s="27"/>
      <c r="AD763" s="27"/>
      <c r="AE763" s="27">
        <v>1</v>
      </c>
    </row>
    <row r="764" spans="1:31" x14ac:dyDescent="0.25">
      <c r="A764" s="26"/>
      <c r="B764" s="27">
        <v>3543</v>
      </c>
      <c r="C764" s="27" t="s">
        <v>1555</v>
      </c>
      <c r="D764" s="27" t="s">
        <v>20</v>
      </c>
      <c r="E764" s="27" t="s">
        <v>2297</v>
      </c>
      <c r="F764" s="28">
        <v>45098</v>
      </c>
      <c r="G764" s="28">
        <v>45463</v>
      </c>
      <c r="H764" s="27">
        <v>1</v>
      </c>
      <c r="I764" s="27">
        <v>1</v>
      </c>
      <c r="J764" s="27">
        <v>0</v>
      </c>
      <c r="K764" s="27" t="s">
        <v>463</v>
      </c>
      <c r="L764" s="27">
        <v>50</v>
      </c>
      <c r="M764" s="27" t="s">
        <v>1200</v>
      </c>
      <c r="N764" s="27"/>
      <c r="O764" s="27"/>
      <c r="P764" s="27"/>
      <c r="Q764" s="27"/>
      <c r="R764" s="29">
        <v>45491.23978009259</v>
      </c>
      <c r="S764" s="29">
        <v>45491.23978009259</v>
      </c>
      <c r="T764" s="27"/>
      <c r="U764" s="27"/>
      <c r="V764" s="27"/>
      <c r="W764" s="27"/>
      <c r="X764" s="27"/>
      <c r="Y764" s="27"/>
      <c r="Z764" s="27"/>
      <c r="AA764" s="27"/>
      <c r="AB764" s="27"/>
      <c r="AC764" s="27"/>
      <c r="AD764" s="27"/>
      <c r="AE764" s="27">
        <v>1</v>
      </c>
    </row>
    <row r="765" spans="1:31" x14ac:dyDescent="0.25">
      <c r="A765" s="26"/>
      <c r="B765" s="27">
        <v>3544</v>
      </c>
      <c r="C765" s="27" t="s">
        <v>1555</v>
      </c>
      <c r="D765" s="27" t="s">
        <v>20</v>
      </c>
      <c r="E765" s="27" t="s">
        <v>2298</v>
      </c>
      <c r="F765" s="28">
        <v>45100</v>
      </c>
      <c r="G765" s="28">
        <v>45465</v>
      </c>
      <c r="H765" s="27">
        <v>1</v>
      </c>
      <c r="I765" s="27">
        <v>1</v>
      </c>
      <c r="J765" s="27">
        <v>0</v>
      </c>
      <c r="K765" s="27" t="s">
        <v>503</v>
      </c>
      <c r="L765" s="27">
        <v>50</v>
      </c>
      <c r="M765" s="27" t="s">
        <v>1200</v>
      </c>
      <c r="N765" s="27"/>
      <c r="O765" s="27"/>
      <c r="P765" s="27"/>
      <c r="Q765" s="27"/>
      <c r="R765" s="29">
        <v>45491.23978009259</v>
      </c>
      <c r="S765" s="29">
        <v>45491.23978009259</v>
      </c>
      <c r="T765" s="27"/>
      <c r="U765" s="27"/>
      <c r="V765" s="27"/>
      <c r="W765" s="27"/>
      <c r="X765" s="27"/>
      <c r="Y765" s="27"/>
      <c r="Z765" s="27"/>
      <c r="AA765" s="27"/>
      <c r="AB765" s="27"/>
      <c r="AC765" s="27"/>
      <c r="AD765" s="27"/>
      <c r="AE765" s="27">
        <v>1</v>
      </c>
    </row>
    <row r="766" spans="1:31" x14ac:dyDescent="0.25">
      <c r="A766" s="26"/>
      <c r="B766" s="27">
        <v>3545</v>
      </c>
      <c r="C766" s="27" t="s">
        <v>1555</v>
      </c>
      <c r="D766" s="27" t="s">
        <v>20</v>
      </c>
      <c r="E766" s="27" t="s">
        <v>2299</v>
      </c>
      <c r="F766" s="28">
        <v>45100</v>
      </c>
      <c r="G766" s="28">
        <v>45465</v>
      </c>
      <c r="H766" s="27">
        <v>1</v>
      </c>
      <c r="I766" s="27">
        <v>1</v>
      </c>
      <c r="J766" s="27">
        <v>0</v>
      </c>
      <c r="K766" s="27" t="s">
        <v>537</v>
      </c>
      <c r="L766" s="27">
        <v>60</v>
      </c>
      <c r="M766" s="27" t="s">
        <v>1200</v>
      </c>
      <c r="N766" s="27"/>
      <c r="O766" s="27"/>
      <c r="P766" s="27"/>
      <c r="Q766" s="27"/>
      <c r="R766" s="29">
        <v>45491.23978009259</v>
      </c>
      <c r="S766" s="29">
        <v>45491.23978009259</v>
      </c>
      <c r="T766" s="27"/>
      <c r="U766" s="27"/>
      <c r="V766" s="27"/>
      <c r="W766" s="27"/>
      <c r="X766" s="27"/>
      <c r="Y766" s="27"/>
      <c r="Z766" s="27"/>
      <c r="AA766" s="27"/>
      <c r="AB766" s="27"/>
      <c r="AC766" s="27"/>
      <c r="AD766" s="27"/>
      <c r="AE766" s="27">
        <v>1</v>
      </c>
    </row>
    <row r="767" spans="1:31" x14ac:dyDescent="0.25">
      <c r="A767" s="26"/>
      <c r="B767" s="27">
        <v>3546</v>
      </c>
      <c r="C767" s="27" t="s">
        <v>1555</v>
      </c>
      <c r="D767" s="27" t="s">
        <v>20</v>
      </c>
      <c r="E767" s="27" t="s">
        <v>2300</v>
      </c>
      <c r="F767" s="28">
        <v>45101</v>
      </c>
      <c r="G767" s="28">
        <v>45466</v>
      </c>
      <c r="H767" s="27">
        <v>1</v>
      </c>
      <c r="I767" s="27">
        <v>1</v>
      </c>
      <c r="J767" s="27">
        <v>0</v>
      </c>
      <c r="K767" s="27" t="s">
        <v>877</v>
      </c>
      <c r="L767" s="27">
        <v>200</v>
      </c>
      <c r="M767" s="27" t="s">
        <v>1200</v>
      </c>
      <c r="N767" s="27"/>
      <c r="O767" s="27"/>
      <c r="P767" s="27"/>
      <c r="Q767" s="27"/>
      <c r="R767" s="29">
        <v>45491.23978009259</v>
      </c>
      <c r="S767" s="29">
        <v>45491.23978009259</v>
      </c>
      <c r="T767" s="27"/>
      <c r="U767" s="27"/>
      <c r="V767" s="27"/>
      <c r="W767" s="27"/>
      <c r="X767" s="27"/>
      <c r="Y767" s="27"/>
      <c r="Z767" s="27"/>
      <c r="AA767" s="27"/>
      <c r="AB767" s="27"/>
      <c r="AC767" s="27"/>
      <c r="AD767" s="27"/>
      <c r="AE767" s="27">
        <v>1</v>
      </c>
    </row>
    <row r="768" spans="1:31" x14ac:dyDescent="0.25">
      <c r="A768" s="26"/>
      <c r="B768" s="27">
        <v>3547</v>
      </c>
      <c r="C768" s="27" t="s">
        <v>1555</v>
      </c>
      <c r="D768" s="27" t="s">
        <v>20</v>
      </c>
      <c r="E768" s="27" t="s">
        <v>2301</v>
      </c>
      <c r="F768" s="28">
        <v>45103</v>
      </c>
      <c r="G768" s="28">
        <v>45468</v>
      </c>
      <c r="H768" s="27">
        <v>1</v>
      </c>
      <c r="I768" s="27">
        <v>1</v>
      </c>
      <c r="J768" s="27">
        <v>0</v>
      </c>
      <c r="K768" s="27" t="s">
        <v>291</v>
      </c>
      <c r="L768" s="27">
        <v>100</v>
      </c>
      <c r="M768" s="27" t="s">
        <v>1200</v>
      </c>
      <c r="N768" s="27"/>
      <c r="O768" s="27"/>
      <c r="P768" s="27"/>
      <c r="Q768" s="27"/>
      <c r="R768" s="29">
        <v>45491.23978009259</v>
      </c>
      <c r="S768" s="29">
        <v>45491.23978009259</v>
      </c>
      <c r="T768" s="27"/>
      <c r="U768" s="27"/>
      <c r="V768" s="27"/>
      <c r="W768" s="27"/>
      <c r="X768" s="27"/>
      <c r="Y768" s="27"/>
      <c r="Z768" s="27"/>
      <c r="AA768" s="27"/>
      <c r="AB768" s="27"/>
      <c r="AC768" s="27"/>
      <c r="AD768" s="27"/>
      <c r="AE768" s="27">
        <v>1</v>
      </c>
    </row>
    <row r="769" spans="1:31" x14ac:dyDescent="0.25">
      <c r="A769" s="26"/>
      <c r="B769" s="27">
        <v>3548</v>
      </c>
      <c r="C769" s="27" t="s">
        <v>1555</v>
      </c>
      <c r="D769" s="27" t="s">
        <v>20</v>
      </c>
      <c r="E769" s="27" t="s">
        <v>2302</v>
      </c>
      <c r="F769" s="28">
        <v>45103</v>
      </c>
      <c r="G769" s="28">
        <v>45468</v>
      </c>
      <c r="H769" s="27">
        <v>1</v>
      </c>
      <c r="I769" s="27">
        <v>1</v>
      </c>
      <c r="J769" s="27">
        <v>0</v>
      </c>
      <c r="K769" s="27" t="s">
        <v>702</v>
      </c>
      <c r="L769" s="27">
        <v>50</v>
      </c>
      <c r="M769" s="27" t="s">
        <v>1200</v>
      </c>
      <c r="N769" s="27"/>
      <c r="O769" s="27"/>
      <c r="P769" s="27"/>
      <c r="Q769" s="27"/>
      <c r="R769" s="29">
        <v>45491.23978009259</v>
      </c>
      <c r="S769" s="29">
        <v>45491.23978009259</v>
      </c>
      <c r="T769" s="27"/>
      <c r="U769" s="27"/>
      <c r="V769" s="27"/>
      <c r="W769" s="27"/>
      <c r="X769" s="27"/>
      <c r="Y769" s="27"/>
      <c r="Z769" s="27"/>
      <c r="AA769" s="27"/>
      <c r="AB769" s="27"/>
      <c r="AC769" s="27"/>
      <c r="AD769" s="27"/>
      <c r="AE769" s="27">
        <v>1</v>
      </c>
    </row>
    <row r="770" spans="1:31" x14ac:dyDescent="0.25">
      <c r="A770" s="26"/>
      <c r="B770" s="27">
        <v>3549</v>
      </c>
      <c r="C770" s="27" t="s">
        <v>1555</v>
      </c>
      <c r="D770" s="27" t="s">
        <v>20</v>
      </c>
      <c r="E770" s="27" t="s">
        <v>2303</v>
      </c>
      <c r="F770" s="28">
        <v>45103</v>
      </c>
      <c r="G770" s="28">
        <v>45468</v>
      </c>
      <c r="H770" s="27">
        <v>1</v>
      </c>
      <c r="I770" s="27">
        <v>1</v>
      </c>
      <c r="J770" s="27">
        <v>0</v>
      </c>
      <c r="K770" s="27" t="s">
        <v>492</v>
      </c>
      <c r="L770" s="27">
        <v>50</v>
      </c>
      <c r="M770" s="27" t="s">
        <v>1200</v>
      </c>
      <c r="N770" s="27"/>
      <c r="O770" s="27"/>
      <c r="P770" s="27"/>
      <c r="Q770" s="27"/>
      <c r="R770" s="29">
        <v>45491.23978009259</v>
      </c>
      <c r="S770" s="29">
        <v>45491.23978009259</v>
      </c>
      <c r="T770" s="27"/>
      <c r="U770" s="27"/>
      <c r="V770" s="27"/>
      <c r="W770" s="27"/>
      <c r="X770" s="27"/>
      <c r="Y770" s="27"/>
      <c r="Z770" s="27"/>
      <c r="AA770" s="27"/>
      <c r="AB770" s="27"/>
      <c r="AC770" s="27"/>
      <c r="AD770" s="27"/>
      <c r="AE770" s="27">
        <v>1</v>
      </c>
    </row>
    <row r="771" spans="1:31" x14ac:dyDescent="0.25">
      <c r="A771" s="26"/>
      <c r="B771" s="27">
        <v>3550</v>
      </c>
      <c r="C771" s="27" t="s">
        <v>1571</v>
      </c>
      <c r="D771" s="27" t="s">
        <v>20</v>
      </c>
      <c r="E771" s="27" t="s">
        <v>2304</v>
      </c>
      <c r="F771" s="28">
        <v>45102</v>
      </c>
      <c r="G771" s="28">
        <v>45467</v>
      </c>
      <c r="H771" s="27">
        <v>1</v>
      </c>
      <c r="I771" s="27">
        <v>1</v>
      </c>
      <c r="J771" s="27">
        <v>0</v>
      </c>
      <c r="K771" s="27" t="s">
        <v>857</v>
      </c>
      <c r="L771" s="27">
        <v>500</v>
      </c>
      <c r="M771" s="27" t="s">
        <v>1201</v>
      </c>
      <c r="N771" s="27"/>
      <c r="O771" s="27"/>
      <c r="P771" s="27"/>
      <c r="Q771" s="27"/>
      <c r="R771" s="29">
        <v>45491.23978009259</v>
      </c>
      <c r="S771" s="29">
        <v>45491.23978009259</v>
      </c>
      <c r="T771" s="27"/>
      <c r="U771" s="27"/>
      <c r="V771" s="27"/>
      <c r="W771" s="27"/>
      <c r="X771" s="27"/>
      <c r="Y771" s="27"/>
      <c r="Z771" s="27"/>
      <c r="AA771" s="27"/>
      <c r="AB771" s="27"/>
      <c r="AC771" s="27"/>
      <c r="AD771" s="27"/>
      <c r="AE771" s="27">
        <v>1</v>
      </c>
    </row>
    <row r="772" spans="1:31" x14ac:dyDescent="0.25">
      <c r="A772" s="26"/>
      <c r="B772" s="27">
        <v>3551</v>
      </c>
      <c r="C772" s="27" t="s">
        <v>1571</v>
      </c>
      <c r="D772" s="27" t="s">
        <v>20</v>
      </c>
      <c r="E772" s="27" t="s">
        <v>2305</v>
      </c>
      <c r="F772" s="28">
        <v>45102</v>
      </c>
      <c r="G772" s="28">
        <v>45467</v>
      </c>
      <c r="H772" s="27">
        <v>1</v>
      </c>
      <c r="I772" s="27">
        <v>1</v>
      </c>
      <c r="J772" s="27">
        <v>0</v>
      </c>
      <c r="K772" s="27" t="s">
        <v>865</v>
      </c>
      <c r="L772" s="27">
        <v>350</v>
      </c>
      <c r="M772" s="27" t="s">
        <v>1201</v>
      </c>
      <c r="N772" s="27"/>
      <c r="O772" s="27"/>
      <c r="P772" s="27"/>
      <c r="Q772" s="27"/>
      <c r="R772" s="29">
        <v>45491.23978009259</v>
      </c>
      <c r="S772" s="29">
        <v>45491.23978009259</v>
      </c>
      <c r="T772" s="27"/>
      <c r="U772" s="27"/>
      <c r="V772" s="27"/>
      <c r="W772" s="27"/>
      <c r="X772" s="27"/>
      <c r="Y772" s="27"/>
      <c r="Z772" s="27"/>
      <c r="AA772" s="27"/>
      <c r="AB772" s="27"/>
      <c r="AC772" s="27"/>
      <c r="AD772" s="27"/>
      <c r="AE772" s="27">
        <v>1</v>
      </c>
    </row>
    <row r="773" spans="1:31" x14ac:dyDescent="0.25">
      <c r="A773" s="26"/>
      <c r="B773" s="27">
        <v>3552</v>
      </c>
      <c r="C773" s="27" t="s">
        <v>1555</v>
      </c>
      <c r="D773" s="27" t="s">
        <v>20</v>
      </c>
      <c r="E773" s="27" t="s">
        <v>2306</v>
      </c>
      <c r="F773" s="28">
        <v>45103</v>
      </c>
      <c r="G773" s="28">
        <v>45468</v>
      </c>
      <c r="H773" s="27">
        <v>1</v>
      </c>
      <c r="I773" s="27">
        <v>1</v>
      </c>
      <c r="J773" s="27">
        <v>0</v>
      </c>
      <c r="K773" s="27" t="s">
        <v>428</v>
      </c>
      <c r="L773" s="27">
        <v>300</v>
      </c>
      <c r="M773" s="27" t="s">
        <v>1200</v>
      </c>
      <c r="N773" s="27"/>
      <c r="O773" s="27"/>
      <c r="P773" s="27"/>
      <c r="Q773" s="27"/>
      <c r="R773" s="29">
        <v>45491.23978009259</v>
      </c>
      <c r="S773" s="29">
        <v>45491.23978009259</v>
      </c>
      <c r="T773" s="27"/>
      <c r="U773" s="27"/>
      <c r="V773" s="27"/>
      <c r="W773" s="27"/>
      <c r="X773" s="27"/>
      <c r="Y773" s="27"/>
      <c r="Z773" s="27"/>
      <c r="AA773" s="27"/>
      <c r="AB773" s="27"/>
      <c r="AC773" s="27"/>
      <c r="AD773" s="27"/>
      <c r="AE773" s="27">
        <v>1</v>
      </c>
    </row>
    <row r="774" spans="1:31" x14ac:dyDescent="0.25">
      <c r="A774" s="26"/>
      <c r="B774" s="27">
        <v>3553</v>
      </c>
      <c r="C774" s="27" t="s">
        <v>1555</v>
      </c>
      <c r="D774" s="27" t="s">
        <v>20</v>
      </c>
      <c r="E774" s="27" t="s">
        <v>2307</v>
      </c>
      <c r="F774" s="28">
        <v>45105</v>
      </c>
      <c r="G774" s="28">
        <v>45470</v>
      </c>
      <c r="H774" s="27">
        <v>1</v>
      </c>
      <c r="I774" s="27">
        <v>1</v>
      </c>
      <c r="J774" s="27">
        <v>0</v>
      </c>
      <c r="K774" s="27" t="s">
        <v>327</v>
      </c>
      <c r="L774" s="27">
        <v>100</v>
      </c>
      <c r="M774" s="27" t="s">
        <v>1200</v>
      </c>
      <c r="N774" s="27"/>
      <c r="O774" s="27"/>
      <c r="P774" s="27"/>
      <c r="Q774" s="27"/>
      <c r="R774" s="29">
        <v>45491.23978009259</v>
      </c>
      <c r="S774" s="29">
        <v>45491.23978009259</v>
      </c>
      <c r="T774" s="27"/>
      <c r="U774" s="27"/>
      <c r="V774" s="27"/>
      <c r="W774" s="27"/>
      <c r="X774" s="27"/>
      <c r="Y774" s="27"/>
      <c r="Z774" s="27"/>
      <c r="AA774" s="27"/>
      <c r="AB774" s="27"/>
      <c r="AC774" s="27"/>
      <c r="AD774" s="27"/>
      <c r="AE774" s="27">
        <v>1</v>
      </c>
    </row>
    <row r="775" spans="1:31" x14ac:dyDescent="0.25">
      <c r="A775" s="26"/>
      <c r="B775" s="27">
        <v>3554</v>
      </c>
      <c r="C775" s="27" t="s">
        <v>1555</v>
      </c>
      <c r="D775" s="27" t="s">
        <v>20</v>
      </c>
      <c r="E775" s="27" t="s">
        <v>2308</v>
      </c>
      <c r="F775" s="28">
        <v>45105</v>
      </c>
      <c r="G775" s="28">
        <v>45470</v>
      </c>
      <c r="H775" s="27">
        <v>1</v>
      </c>
      <c r="I775" s="27">
        <v>1</v>
      </c>
      <c r="J775" s="27">
        <v>0</v>
      </c>
      <c r="K775" s="27" t="s">
        <v>529</v>
      </c>
      <c r="L775" s="27">
        <v>50</v>
      </c>
      <c r="M775" s="27" t="s">
        <v>1200</v>
      </c>
      <c r="N775" s="27"/>
      <c r="O775" s="27"/>
      <c r="P775" s="27"/>
      <c r="Q775" s="27"/>
      <c r="R775" s="29">
        <v>45491.23978009259</v>
      </c>
      <c r="S775" s="29">
        <v>45491.23978009259</v>
      </c>
      <c r="T775" s="27"/>
      <c r="U775" s="27"/>
      <c r="V775" s="27"/>
      <c r="W775" s="27"/>
      <c r="X775" s="27"/>
      <c r="Y775" s="27"/>
      <c r="Z775" s="27"/>
      <c r="AA775" s="27"/>
      <c r="AB775" s="27"/>
      <c r="AC775" s="27"/>
      <c r="AD775" s="27"/>
      <c r="AE775" s="27">
        <v>1</v>
      </c>
    </row>
    <row r="776" spans="1:31" x14ac:dyDescent="0.25">
      <c r="A776" s="26"/>
      <c r="B776" s="27">
        <v>3555</v>
      </c>
      <c r="C776" s="27" t="s">
        <v>1555</v>
      </c>
      <c r="D776" s="27" t="s">
        <v>20</v>
      </c>
      <c r="E776" s="27" t="s">
        <v>2309</v>
      </c>
      <c r="F776" s="28">
        <v>45104</v>
      </c>
      <c r="G776" s="28">
        <v>45469</v>
      </c>
      <c r="H776" s="27">
        <v>1</v>
      </c>
      <c r="I776" s="27">
        <v>1</v>
      </c>
      <c r="J776" s="27">
        <v>0</v>
      </c>
      <c r="K776" s="27" t="s">
        <v>320</v>
      </c>
      <c r="L776" s="27">
        <v>100</v>
      </c>
      <c r="M776" s="27" t="s">
        <v>1200</v>
      </c>
      <c r="N776" s="27"/>
      <c r="O776" s="27"/>
      <c r="P776" s="27"/>
      <c r="Q776" s="27"/>
      <c r="R776" s="29">
        <v>45491.23978009259</v>
      </c>
      <c r="S776" s="29">
        <v>45491.23978009259</v>
      </c>
      <c r="T776" s="27"/>
      <c r="U776" s="27"/>
      <c r="V776" s="27"/>
      <c r="W776" s="27"/>
      <c r="X776" s="27"/>
      <c r="Y776" s="27"/>
      <c r="Z776" s="27"/>
      <c r="AA776" s="27"/>
      <c r="AB776" s="27"/>
      <c r="AC776" s="27"/>
      <c r="AD776" s="27"/>
      <c r="AE776" s="27">
        <v>1</v>
      </c>
    </row>
    <row r="777" spans="1:31" x14ac:dyDescent="0.25">
      <c r="A777" s="26"/>
      <c r="B777" s="27">
        <v>3556</v>
      </c>
      <c r="C777" s="27" t="s">
        <v>1555</v>
      </c>
      <c r="D777" s="27" t="s">
        <v>20</v>
      </c>
      <c r="E777" s="27" t="s">
        <v>2310</v>
      </c>
      <c r="F777" s="28">
        <v>45106</v>
      </c>
      <c r="G777" s="28">
        <v>45471</v>
      </c>
      <c r="H777" s="27">
        <v>1</v>
      </c>
      <c r="I777" s="27">
        <v>1</v>
      </c>
      <c r="J777" s="27">
        <v>0</v>
      </c>
      <c r="K777" s="27" t="s">
        <v>473</v>
      </c>
      <c r="L777" s="27">
        <v>50</v>
      </c>
      <c r="M777" s="27" t="s">
        <v>1200</v>
      </c>
      <c r="N777" s="27"/>
      <c r="O777" s="27"/>
      <c r="P777" s="27"/>
      <c r="Q777" s="27"/>
      <c r="R777" s="29">
        <v>45491.23978009259</v>
      </c>
      <c r="S777" s="29">
        <v>45491.23978009259</v>
      </c>
      <c r="T777" s="27"/>
      <c r="U777" s="27"/>
      <c r="V777" s="27"/>
      <c r="W777" s="27"/>
      <c r="X777" s="27"/>
      <c r="Y777" s="27"/>
      <c r="Z777" s="27"/>
      <c r="AA777" s="27"/>
      <c r="AB777" s="27"/>
      <c r="AC777" s="27"/>
      <c r="AD777" s="27"/>
      <c r="AE777" s="27">
        <v>1</v>
      </c>
    </row>
    <row r="778" spans="1:31" x14ac:dyDescent="0.25">
      <c r="A778" s="26"/>
      <c r="B778" s="27">
        <v>3557</v>
      </c>
      <c r="C778" s="27" t="s">
        <v>1555</v>
      </c>
      <c r="D778" s="27" t="s">
        <v>20</v>
      </c>
      <c r="E778" s="27" t="s">
        <v>1627</v>
      </c>
      <c r="F778" s="28">
        <v>45108</v>
      </c>
      <c r="G778" s="28">
        <v>45473</v>
      </c>
      <c r="H778" s="27">
        <v>1</v>
      </c>
      <c r="I778" s="27">
        <v>1</v>
      </c>
      <c r="J778" s="27">
        <v>0</v>
      </c>
      <c r="K778" s="27" t="s">
        <v>349</v>
      </c>
      <c r="L778" s="27">
        <v>100</v>
      </c>
      <c r="M778" s="27" t="s">
        <v>1200</v>
      </c>
      <c r="N778" s="27"/>
      <c r="O778" s="27"/>
      <c r="P778" s="27"/>
      <c r="Q778" s="27"/>
      <c r="R778" s="29">
        <v>45491.23978009259</v>
      </c>
      <c r="S778" s="29">
        <v>45491.23978009259</v>
      </c>
      <c r="T778" s="27"/>
      <c r="U778" s="27"/>
      <c r="V778" s="27"/>
      <c r="W778" s="27"/>
      <c r="X778" s="27"/>
      <c r="Y778" s="27"/>
      <c r="Z778" s="27"/>
      <c r="AA778" s="27"/>
      <c r="AB778" s="27"/>
      <c r="AC778" s="27"/>
      <c r="AD778" s="27"/>
      <c r="AE778" s="27">
        <v>1</v>
      </c>
    </row>
    <row r="779" spans="1:31" x14ac:dyDescent="0.25">
      <c r="A779" s="26"/>
      <c r="B779" s="27">
        <v>3558</v>
      </c>
      <c r="C779" s="27" t="s">
        <v>1555</v>
      </c>
      <c r="D779" s="27" t="s">
        <v>20</v>
      </c>
      <c r="E779" s="27" t="s">
        <v>2311</v>
      </c>
      <c r="F779" s="28">
        <v>45108</v>
      </c>
      <c r="G779" s="28">
        <v>45473</v>
      </c>
      <c r="H779" s="27">
        <v>1</v>
      </c>
      <c r="I779" s="27">
        <v>1</v>
      </c>
      <c r="J779" s="27">
        <v>0</v>
      </c>
      <c r="K779" s="27" t="s">
        <v>311</v>
      </c>
      <c r="L779" s="27">
        <v>100</v>
      </c>
      <c r="M779" s="27" t="s">
        <v>1200</v>
      </c>
      <c r="N779" s="27"/>
      <c r="O779" s="27"/>
      <c r="P779" s="27"/>
      <c r="Q779" s="27"/>
      <c r="R779" s="29">
        <v>45491.23978009259</v>
      </c>
      <c r="S779" s="29">
        <v>45491.23978009259</v>
      </c>
      <c r="T779" s="27"/>
      <c r="U779" s="27"/>
      <c r="V779" s="27"/>
      <c r="W779" s="27"/>
      <c r="X779" s="27"/>
      <c r="Y779" s="27"/>
      <c r="Z779" s="27"/>
      <c r="AA779" s="27"/>
      <c r="AB779" s="27"/>
      <c r="AC779" s="27"/>
      <c r="AD779" s="27"/>
      <c r="AE779" s="27">
        <v>1</v>
      </c>
    </row>
    <row r="780" spans="1:31" x14ac:dyDescent="0.25">
      <c r="A780" s="26"/>
      <c r="B780" s="27">
        <v>3559</v>
      </c>
      <c r="C780" s="27" t="s">
        <v>1555</v>
      </c>
      <c r="D780" s="27" t="s">
        <v>20</v>
      </c>
      <c r="E780" s="27" t="s">
        <v>2312</v>
      </c>
      <c r="F780" s="28">
        <v>45108</v>
      </c>
      <c r="G780" s="28">
        <v>45473</v>
      </c>
      <c r="H780" s="27">
        <v>1</v>
      </c>
      <c r="I780" s="27">
        <v>1</v>
      </c>
      <c r="J780" s="27">
        <v>0</v>
      </c>
      <c r="K780" s="27" t="s">
        <v>98</v>
      </c>
      <c r="L780" s="27">
        <v>100</v>
      </c>
      <c r="M780" s="27" t="s">
        <v>1200</v>
      </c>
      <c r="N780" s="27"/>
      <c r="O780" s="27"/>
      <c r="P780" s="27"/>
      <c r="Q780" s="27"/>
      <c r="R780" s="29">
        <v>45491.23978009259</v>
      </c>
      <c r="S780" s="29">
        <v>45491.23978009259</v>
      </c>
      <c r="T780" s="27"/>
      <c r="U780" s="27"/>
      <c r="V780" s="27"/>
      <c r="W780" s="27"/>
      <c r="X780" s="27"/>
      <c r="Y780" s="27"/>
      <c r="Z780" s="27"/>
      <c r="AA780" s="27"/>
      <c r="AB780" s="27"/>
      <c r="AC780" s="27"/>
      <c r="AD780" s="27"/>
      <c r="AE780" s="27">
        <v>1</v>
      </c>
    </row>
    <row r="781" spans="1:31" x14ac:dyDescent="0.25">
      <c r="A781" s="26"/>
      <c r="B781" s="27">
        <v>3560</v>
      </c>
      <c r="C781" s="27" t="s">
        <v>1555</v>
      </c>
      <c r="D781" s="27" t="s">
        <v>20</v>
      </c>
      <c r="E781" s="27" t="s">
        <v>2313</v>
      </c>
      <c r="F781" s="28">
        <v>45108</v>
      </c>
      <c r="G781" s="28">
        <v>45473</v>
      </c>
      <c r="H781" s="27">
        <v>1</v>
      </c>
      <c r="I781" s="27">
        <v>1</v>
      </c>
      <c r="J781" s="27">
        <v>0</v>
      </c>
      <c r="K781" s="27" t="s">
        <v>495</v>
      </c>
      <c r="L781" s="27">
        <v>50</v>
      </c>
      <c r="M781" s="27" t="s">
        <v>1200</v>
      </c>
      <c r="N781" s="27"/>
      <c r="O781" s="27"/>
      <c r="P781" s="27"/>
      <c r="Q781" s="27"/>
      <c r="R781" s="29">
        <v>45491.23978009259</v>
      </c>
      <c r="S781" s="29">
        <v>45491.23978009259</v>
      </c>
      <c r="T781" s="27"/>
      <c r="U781" s="27"/>
      <c r="V781" s="27"/>
      <c r="W781" s="27"/>
      <c r="X781" s="27"/>
      <c r="Y781" s="27"/>
      <c r="Z781" s="27"/>
      <c r="AA781" s="27"/>
      <c r="AB781" s="27"/>
      <c r="AC781" s="27"/>
      <c r="AD781" s="27"/>
      <c r="AE781" s="27">
        <v>1</v>
      </c>
    </row>
    <row r="782" spans="1:31" x14ac:dyDescent="0.25">
      <c r="A782" s="26"/>
      <c r="B782" s="27">
        <v>3561</v>
      </c>
      <c r="C782" s="27" t="s">
        <v>1555</v>
      </c>
      <c r="D782" s="27" t="s">
        <v>20</v>
      </c>
      <c r="E782" s="27" t="s">
        <v>2314</v>
      </c>
      <c r="F782" s="28">
        <v>45108</v>
      </c>
      <c r="G782" s="28">
        <v>45473</v>
      </c>
      <c r="H782" s="27">
        <v>1</v>
      </c>
      <c r="I782" s="27">
        <v>1</v>
      </c>
      <c r="J782" s="27">
        <v>0</v>
      </c>
      <c r="K782" s="27" t="s">
        <v>415</v>
      </c>
      <c r="L782" s="27">
        <v>50</v>
      </c>
      <c r="M782" s="27" t="s">
        <v>1200</v>
      </c>
      <c r="N782" s="27"/>
      <c r="O782" s="27"/>
      <c r="P782" s="27"/>
      <c r="Q782" s="27"/>
      <c r="R782" s="29">
        <v>45491.23978009259</v>
      </c>
      <c r="S782" s="29">
        <v>45491.23978009259</v>
      </c>
      <c r="T782" s="27"/>
      <c r="U782" s="27"/>
      <c r="V782" s="27"/>
      <c r="W782" s="27"/>
      <c r="X782" s="27"/>
      <c r="Y782" s="27"/>
      <c r="Z782" s="27"/>
      <c r="AA782" s="27"/>
      <c r="AB782" s="27"/>
      <c r="AC782" s="27"/>
      <c r="AD782" s="27"/>
      <c r="AE782" s="27">
        <v>1</v>
      </c>
    </row>
    <row r="783" spans="1:31" x14ac:dyDescent="0.25">
      <c r="A783" s="26"/>
      <c r="B783" s="27">
        <v>3562</v>
      </c>
      <c r="C783" s="27" t="s">
        <v>1555</v>
      </c>
      <c r="D783" s="27" t="s">
        <v>20</v>
      </c>
      <c r="E783" s="27" t="s">
        <v>2315</v>
      </c>
      <c r="F783" s="28">
        <v>45108</v>
      </c>
      <c r="G783" s="28">
        <v>45473</v>
      </c>
      <c r="H783" s="27">
        <v>1</v>
      </c>
      <c r="I783" s="27">
        <v>1</v>
      </c>
      <c r="J783" s="27">
        <v>0</v>
      </c>
      <c r="K783" s="27" t="s">
        <v>429</v>
      </c>
      <c r="L783" s="27">
        <v>300</v>
      </c>
      <c r="M783" s="27" t="s">
        <v>1200</v>
      </c>
      <c r="N783" s="27"/>
      <c r="O783" s="27"/>
      <c r="P783" s="27"/>
      <c r="Q783" s="27"/>
      <c r="R783" s="29">
        <v>45491.23978009259</v>
      </c>
      <c r="S783" s="29">
        <v>45491.23978009259</v>
      </c>
      <c r="T783" s="27"/>
      <c r="U783" s="27"/>
      <c r="V783" s="27"/>
      <c r="W783" s="27"/>
      <c r="X783" s="27"/>
      <c r="Y783" s="27"/>
      <c r="Z783" s="27"/>
      <c r="AA783" s="27"/>
      <c r="AB783" s="27"/>
      <c r="AC783" s="27"/>
      <c r="AD783" s="27"/>
      <c r="AE783" s="27">
        <v>1</v>
      </c>
    </row>
    <row r="784" spans="1:31" x14ac:dyDescent="0.25">
      <c r="A784" s="26"/>
      <c r="B784" s="27">
        <v>3563</v>
      </c>
      <c r="C784" s="27" t="s">
        <v>1555</v>
      </c>
      <c r="D784" s="27" t="s">
        <v>20</v>
      </c>
      <c r="E784" s="27" t="s">
        <v>2316</v>
      </c>
      <c r="F784" s="28">
        <v>45108</v>
      </c>
      <c r="G784" s="28">
        <v>45473</v>
      </c>
      <c r="H784" s="27">
        <v>1</v>
      </c>
      <c r="I784" s="27">
        <v>1</v>
      </c>
      <c r="J784" s="27">
        <v>0</v>
      </c>
      <c r="K784" s="27" t="s">
        <v>476</v>
      </c>
      <c r="L784" s="27">
        <v>50</v>
      </c>
      <c r="M784" s="27" t="s">
        <v>1200</v>
      </c>
      <c r="N784" s="27"/>
      <c r="O784" s="27"/>
      <c r="P784" s="27"/>
      <c r="Q784" s="27"/>
      <c r="R784" s="29">
        <v>45491.23978009259</v>
      </c>
      <c r="S784" s="29">
        <v>45491.23978009259</v>
      </c>
      <c r="T784" s="27"/>
      <c r="U784" s="27"/>
      <c r="V784" s="27"/>
      <c r="W784" s="27"/>
      <c r="X784" s="27"/>
      <c r="Y784" s="27"/>
      <c r="Z784" s="27"/>
      <c r="AA784" s="27"/>
      <c r="AB784" s="27"/>
      <c r="AC784" s="27"/>
      <c r="AD784" s="27"/>
      <c r="AE784" s="27">
        <v>1</v>
      </c>
    </row>
    <row r="785" spans="1:31" x14ac:dyDescent="0.25">
      <c r="A785" s="26"/>
      <c r="B785" s="27">
        <v>3564</v>
      </c>
      <c r="C785" s="27" t="s">
        <v>1562</v>
      </c>
      <c r="D785" s="27" t="s">
        <v>20</v>
      </c>
      <c r="E785" s="27" t="s">
        <v>2317</v>
      </c>
      <c r="F785" s="28">
        <v>45108</v>
      </c>
      <c r="G785" s="28">
        <v>45473</v>
      </c>
      <c r="H785" s="27">
        <v>1</v>
      </c>
      <c r="I785" s="27">
        <v>1</v>
      </c>
      <c r="J785" s="27">
        <v>0</v>
      </c>
      <c r="K785" s="27" t="s">
        <v>895</v>
      </c>
      <c r="L785" s="27">
        <v>3000</v>
      </c>
      <c r="M785" s="27" t="s">
        <v>17</v>
      </c>
      <c r="N785" s="27"/>
      <c r="O785" s="27"/>
      <c r="P785" s="27"/>
      <c r="Q785" s="27"/>
      <c r="R785" s="29">
        <v>45491.23978009259</v>
      </c>
      <c r="S785" s="29">
        <v>45491.23978009259</v>
      </c>
      <c r="T785" s="27"/>
      <c r="U785" s="27"/>
      <c r="V785" s="27"/>
      <c r="W785" s="27"/>
      <c r="X785" s="27"/>
      <c r="Y785" s="27"/>
      <c r="Z785" s="27"/>
      <c r="AA785" s="27"/>
      <c r="AB785" s="27"/>
      <c r="AC785" s="27"/>
      <c r="AD785" s="27"/>
      <c r="AE785" s="27">
        <v>1</v>
      </c>
    </row>
    <row r="786" spans="1:31" x14ac:dyDescent="0.25">
      <c r="A786" s="26"/>
      <c r="B786" s="27">
        <v>3565</v>
      </c>
      <c r="C786" s="27" t="s">
        <v>1555</v>
      </c>
      <c r="D786" s="27" t="s">
        <v>20</v>
      </c>
      <c r="E786" s="27" t="s">
        <v>2318</v>
      </c>
      <c r="F786" s="28">
        <v>45124</v>
      </c>
      <c r="G786" s="28">
        <v>45489</v>
      </c>
      <c r="H786" s="27">
        <v>1</v>
      </c>
      <c r="I786" s="27">
        <v>1</v>
      </c>
      <c r="J786" s="27">
        <v>0</v>
      </c>
      <c r="K786" s="27" t="s">
        <v>304</v>
      </c>
      <c r="L786" s="27">
        <v>100</v>
      </c>
      <c r="M786" s="27" t="s">
        <v>1200</v>
      </c>
      <c r="N786" s="27"/>
      <c r="O786" s="27"/>
      <c r="P786" s="27"/>
      <c r="Q786" s="27"/>
      <c r="R786" s="29">
        <v>45491.23978009259</v>
      </c>
      <c r="S786" s="29">
        <v>45491.23978009259</v>
      </c>
      <c r="T786" s="27"/>
      <c r="U786" s="27"/>
      <c r="V786" s="27"/>
      <c r="W786" s="27"/>
      <c r="X786" s="27"/>
      <c r="Y786" s="27"/>
      <c r="Z786" s="27"/>
      <c r="AA786" s="27"/>
      <c r="AB786" s="27"/>
      <c r="AC786" s="27"/>
      <c r="AD786" s="27"/>
      <c r="AE786" s="27">
        <v>1</v>
      </c>
    </row>
    <row r="787" spans="1:31" x14ac:dyDescent="0.25">
      <c r="A787" s="26"/>
      <c r="B787" s="27">
        <v>3566</v>
      </c>
      <c r="C787" s="27" t="s">
        <v>1555</v>
      </c>
      <c r="D787" s="27" t="s">
        <v>20</v>
      </c>
      <c r="E787" s="27" t="s">
        <v>2319</v>
      </c>
      <c r="F787" s="28">
        <v>45120</v>
      </c>
      <c r="G787" s="28">
        <v>45485</v>
      </c>
      <c r="H787" s="27">
        <v>1</v>
      </c>
      <c r="I787" s="27">
        <v>1</v>
      </c>
      <c r="J787" s="27">
        <v>0</v>
      </c>
      <c r="K787" s="27" t="s">
        <v>860</v>
      </c>
      <c r="L787" s="27">
        <v>50</v>
      </c>
      <c r="M787" s="27" t="s">
        <v>1200</v>
      </c>
      <c r="N787" s="27"/>
      <c r="O787" s="27"/>
      <c r="P787" s="27"/>
      <c r="Q787" s="27"/>
      <c r="R787" s="29">
        <v>45491.23978009259</v>
      </c>
      <c r="S787" s="29">
        <v>45491.23978009259</v>
      </c>
      <c r="T787" s="27"/>
      <c r="U787" s="27"/>
      <c r="V787" s="27"/>
      <c r="W787" s="27"/>
      <c r="X787" s="27"/>
      <c r="Y787" s="27"/>
      <c r="Z787" s="27"/>
      <c r="AA787" s="27"/>
      <c r="AB787" s="27"/>
      <c r="AC787" s="27"/>
      <c r="AD787" s="27"/>
      <c r="AE787" s="27">
        <v>1</v>
      </c>
    </row>
    <row r="788" spans="1:31" x14ac:dyDescent="0.25">
      <c r="A788" s="26"/>
      <c r="B788" s="27">
        <v>3567</v>
      </c>
      <c r="C788" s="27" t="s">
        <v>1555</v>
      </c>
      <c r="D788" s="27" t="s">
        <v>20</v>
      </c>
      <c r="E788" s="27" t="s">
        <v>2320</v>
      </c>
      <c r="F788" s="28">
        <v>45126</v>
      </c>
      <c r="G788" s="28">
        <v>45491</v>
      </c>
      <c r="H788" s="27">
        <v>1</v>
      </c>
      <c r="I788" s="27">
        <v>1</v>
      </c>
      <c r="J788" s="27">
        <v>0</v>
      </c>
      <c r="K788" s="27" t="s">
        <v>108</v>
      </c>
      <c r="L788" s="27">
        <v>200</v>
      </c>
      <c r="M788" s="27" t="s">
        <v>1200</v>
      </c>
      <c r="N788" s="27"/>
      <c r="O788" s="27"/>
      <c r="P788" s="27"/>
      <c r="Q788" s="27"/>
      <c r="R788" s="29">
        <v>45491.23978009259</v>
      </c>
      <c r="S788" s="29">
        <v>45491.23978009259</v>
      </c>
      <c r="T788" s="27"/>
      <c r="U788" s="27"/>
      <c r="V788" s="27"/>
      <c r="W788" s="27"/>
      <c r="X788" s="27"/>
      <c r="Y788" s="27"/>
      <c r="Z788" s="27"/>
      <c r="AA788" s="27"/>
      <c r="AB788" s="27"/>
      <c r="AC788" s="27"/>
      <c r="AD788" s="27"/>
      <c r="AE788" s="27">
        <v>1</v>
      </c>
    </row>
    <row r="789" spans="1:31" x14ac:dyDescent="0.25">
      <c r="A789" s="26"/>
      <c r="B789" s="27">
        <v>3568</v>
      </c>
      <c r="C789" s="27" t="s">
        <v>1555</v>
      </c>
      <c r="D789" s="27" t="s">
        <v>20</v>
      </c>
      <c r="E789" s="27" t="s">
        <v>2321</v>
      </c>
      <c r="F789" s="28">
        <v>45127</v>
      </c>
      <c r="G789" s="28">
        <v>45492</v>
      </c>
      <c r="H789" s="27">
        <v>1</v>
      </c>
      <c r="I789" s="27">
        <v>1</v>
      </c>
      <c r="J789" s="27">
        <v>0</v>
      </c>
      <c r="K789" s="27" t="s">
        <v>295</v>
      </c>
      <c r="L789" s="27">
        <v>100</v>
      </c>
      <c r="M789" s="27" t="s">
        <v>1200</v>
      </c>
      <c r="N789" s="27"/>
      <c r="O789" s="27"/>
      <c r="P789" s="27"/>
      <c r="Q789" s="27"/>
      <c r="R789" s="29">
        <v>45491.23978009259</v>
      </c>
      <c r="S789" s="29">
        <v>45491.23978009259</v>
      </c>
      <c r="T789" s="27"/>
      <c r="U789" s="27"/>
      <c r="V789" s="27"/>
      <c r="W789" s="27"/>
      <c r="X789" s="27"/>
      <c r="Y789" s="27"/>
      <c r="Z789" s="27"/>
      <c r="AA789" s="27"/>
      <c r="AB789" s="27"/>
      <c r="AC789" s="27"/>
      <c r="AD789" s="27"/>
      <c r="AE789" s="27">
        <v>1</v>
      </c>
    </row>
    <row r="790" spans="1:31" x14ac:dyDescent="0.25">
      <c r="A790" s="26"/>
      <c r="B790" s="27">
        <v>3569</v>
      </c>
      <c r="C790" s="27" t="s">
        <v>1555</v>
      </c>
      <c r="D790" s="27" t="s">
        <v>20</v>
      </c>
      <c r="E790" s="27" t="s">
        <v>2322</v>
      </c>
      <c r="F790" s="28">
        <v>45127</v>
      </c>
      <c r="G790" s="28">
        <v>45492</v>
      </c>
      <c r="H790" s="27">
        <v>1</v>
      </c>
      <c r="I790" s="27">
        <v>1</v>
      </c>
      <c r="J790" s="27">
        <v>0</v>
      </c>
      <c r="K790" s="27" t="s">
        <v>312</v>
      </c>
      <c r="L790" s="27">
        <v>100</v>
      </c>
      <c r="M790" s="27" t="s">
        <v>1200</v>
      </c>
      <c r="N790" s="27"/>
      <c r="O790" s="27"/>
      <c r="P790" s="27"/>
      <c r="Q790" s="27"/>
      <c r="R790" s="29">
        <v>45491.23978009259</v>
      </c>
      <c r="S790" s="29">
        <v>45491.23978009259</v>
      </c>
      <c r="T790" s="27"/>
      <c r="U790" s="27"/>
      <c r="V790" s="27"/>
      <c r="W790" s="27"/>
      <c r="X790" s="27"/>
      <c r="Y790" s="27"/>
      <c r="Z790" s="27"/>
      <c r="AA790" s="27"/>
      <c r="AB790" s="27"/>
      <c r="AC790" s="27"/>
      <c r="AD790" s="27"/>
      <c r="AE790" s="27">
        <v>1</v>
      </c>
    </row>
    <row r="791" spans="1:31" x14ac:dyDescent="0.25">
      <c r="A791" s="26"/>
      <c r="B791" s="27">
        <v>3570</v>
      </c>
      <c r="C791" s="27" t="s">
        <v>1555</v>
      </c>
      <c r="D791" s="27" t="s">
        <v>20</v>
      </c>
      <c r="E791" s="27" t="s">
        <v>2323</v>
      </c>
      <c r="F791" s="28">
        <v>45130</v>
      </c>
      <c r="G791" s="28">
        <v>45495</v>
      </c>
      <c r="H791" s="27">
        <v>1</v>
      </c>
      <c r="I791" s="27">
        <v>1</v>
      </c>
      <c r="J791" s="27">
        <v>0</v>
      </c>
      <c r="K791" s="27" t="s">
        <v>880</v>
      </c>
      <c r="L791" s="27">
        <v>200</v>
      </c>
      <c r="M791" s="27" t="s">
        <v>1200</v>
      </c>
      <c r="N791" s="27"/>
      <c r="O791" s="27"/>
      <c r="P791" s="27"/>
      <c r="Q791" s="27"/>
      <c r="R791" s="29">
        <v>45491.23978009259</v>
      </c>
      <c r="S791" s="29">
        <v>45491.23978009259</v>
      </c>
      <c r="T791" s="27"/>
      <c r="U791" s="27"/>
      <c r="V791" s="27"/>
      <c r="W791" s="27"/>
      <c r="X791" s="27"/>
      <c r="Y791" s="27"/>
      <c r="Z791" s="27"/>
      <c r="AA791" s="27"/>
      <c r="AB791" s="27"/>
      <c r="AC791" s="27"/>
      <c r="AD791" s="27"/>
      <c r="AE791" s="27">
        <v>1</v>
      </c>
    </row>
    <row r="792" spans="1:31" x14ac:dyDescent="0.25">
      <c r="A792" s="26"/>
      <c r="B792" s="27">
        <v>3571</v>
      </c>
      <c r="C792" s="27" t="s">
        <v>1555</v>
      </c>
      <c r="D792" s="27" t="s">
        <v>20</v>
      </c>
      <c r="E792" s="27" t="s">
        <v>2324</v>
      </c>
      <c r="F792" s="28">
        <v>45109</v>
      </c>
      <c r="G792" s="28">
        <v>45495</v>
      </c>
      <c r="H792" s="27">
        <v>1</v>
      </c>
      <c r="I792" s="27">
        <v>1</v>
      </c>
      <c r="J792" s="27">
        <v>0</v>
      </c>
      <c r="K792" s="27" t="s">
        <v>405</v>
      </c>
      <c r="L792" s="27">
        <v>50</v>
      </c>
      <c r="M792" s="27" t="s">
        <v>1200</v>
      </c>
      <c r="N792" s="27"/>
      <c r="O792" s="27"/>
      <c r="P792" s="27"/>
      <c r="Q792" s="27"/>
      <c r="R792" s="29">
        <v>45491.23978009259</v>
      </c>
      <c r="S792" s="29">
        <v>45491.23978009259</v>
      </c>
      <c r="T792" s="27"/>
      <c r="U792" s="27"/>
      <c r="V792" s="27"/>
      <c r="W792" s="27"/>
      <c r="X792" s="27"/>
      <c r="Y792" s="27"/>
      <c r="Z792" s="27"/>
      <c r="AA792" s="27"/>
      <c r="AB792" s="27"/>
      <c r="AC792" s="27"/>
      <c r="AD792" s="27"/>
      <c r="AE792" s="27">
        <v>1</v>
      </c>
    </row>
    <row r="793" spans="1:31" x14ac:dyDescent="0.25">
      <c r="A793" s="26"/>
      <c r="B793" s="27">
        <v>3572</v>
      </c>
      <c r="C793" s="27" t="s">
        <v>1555</v>
      </c>
      <c r="D793" s="27" t="s">
        <v>20</v>
      </c>
      <c r="E793" s="27" t="s">
        <v>2325</v>
      </c>
      <c r="F793" s="28">
        <v>45130</v>
      </c>
      <c r="G793" s="28">
        <v>45495</v>
      </c>
      <c r="H793" s="27">
        <v>1</v>
      </c>
      <c r="I793" s="27">
        <v>1</v>
      </c>
      <c r="J793" s="27">
        <v>0</v>
      </c>
      <c r="K793" s="27" t="s">
        <v>451</v>
      </c>
      <c r="L793" s="27">
        <v>50</v>
      </c>
      <c r="M793" s="27" t="s">
        <v>1200</v>
      </c>
      <c r="N793" s="27"/>
      <c r="O793" s="27"/>
      <c r="P793" s="27"/>
      <c r="Q793" s="27"/>
      <c r="R793" s="29">
        <v>45491.23978009259</v>
      </c>
      <c r="S793" s="29">
        <v>45491.23978009259</v>
      </c>
      <c r="T793" s="27"/>
      <c r="U793" s="27"/>
      <c r="V793" s="27"/>
      <c r="W793" s="27"/>
      <c r="X793" s="27"/>
      <c r="Y793" s="27"/>
      <c r="Z793" s="27"/>
      <c r="AA793" s="27"/>
      <c r="AB793" s="27"/>
      <c r="AC793" s="27"/>
      <c r="AD793" s="27"/>
      <c r="AE793" s="27">
        <v>1</v>
      </c>
    </row>
    <row r="794" spans="1:31" x14ac:dyDescent="0.25">
      <c r="A794" s="26"/>
      <c r="B794" s="27">
        <v>3573</v>
      </c>
      <c r="C794" s="27" t="s">
        <v>1555</v>
      </c>
      <c r="D794" s="27" t="s">
        <v>20</v>
      </c>
      <c r="E794" s="27" t="s">
        <v>2326</v>
      </c>
      <c r="F794" s="28">
        <v>45130</v>
      </c>
      <c r="G794" s="28">
        <v>45495</v>
      </c>
      <c r="H794" s="27">
        <v>1</v>
      </c>
      <c r="I794" s="27">
        <v>1</v>
      </c>
      <c r="J794" s="27">
        <v>0</v>
      </c>
      <c r="K794" s="27" t="s">
        <v>455</v>
      </c>
      <c r="L794" s="27">
        <v>50</v>
      </c>
      <c r="M794" s="27" t="s">
        <v>1200</v>
      </c>
      <c r="N794" s="27"/>
      <c r="O794" s="27"/>
      <c r="P794" s="27"/>
      <c r="Q794" s="27"/>
      <c r="R794" s="29">
        <v>45491.23978009259</v>
      </c>
      <c r="S794" s="29">
        <v>45491.23978009259</v>
      </c>
      <c r="T794" s="27"/>
      <c r="U794" s="27"/>
      <c r="V794" s="27"/>
      <c r="W794" s="27"/>
      <c r="X794" s="27"/>
      <c r="Y794" s="27"/>
      <c r="Z794" s="27"/>
      <c r="AA794" s="27"/>
      <c r="AB794" s="27"/>
      <c r="AC794" s="27"/>
      <c r="AD794" s="27"/>
      <c r="AE794" s="27">
        <v>1</v>
      </c>
    </row>
    <row r="795" spans="1:31" x14ac:dyDescent="0.25">
      <c r="A795" s="26"/>
      <c r="B795" s="27">
        <v>3574</v>
      </c>
      <c r="C795" s="27" t="s">
        <v>1555</v>
      </c>
      <c r="D795" s="27" t="s">
        <v>20</v>
      </c>
      <c r="E795" s="27" t="s">
        <v>2327</v>
      </c>
      <c r="F795" s="28">
        <v>45130</v>
      </c>
      <c r="G795" s="28">
        <v>45495</v>
      </c>
      <c r="H795" s="27">
        <v>1</v>
      </c>
      <c r="I795" s="27">
        <v>1</v>
      </c>
      <c r="J795" s="27">
        <v>0</v>
      </c>
      <c r="K795" s="27" t="s">
        <v>500</v>
      </c>
      <c r="L795" s="27">
        <v>50</v>
      </c>
      <c r="M795" s="27" t="s">
        <v>1200</v>
      </c>
      <c r="N795" s="27"/>
      <c r="O795" s="27"/>
      <c r="P795" s="27"/>
      <c r="Q795" s="27"/>
      <c r="R795" s="29">
        <v>45491.23978009259</v>
      </c>
      <c r="S795" s="29">
        <v>45491.23978009259</v>
      </c>
      <c r="T795" s="27"/>
      <c r="U795" s="27"/>
      <c r="V795" s="27"/>
      <c r="W795" s="27"/>
      <c r="X795" s="27"/>
      <c r="Y795" s="27"/>
      <c r="Z795" s="27"/>
      <c r="AA795" s="27"/>
      <c r="AB795" s="27"/>
      <c r="AC795" s="27"/>
      <c r="AD795" s="27"/>
      <c r="AE795" s="27">
        <v>1</v>
      </c>
    </row>
    <row r="796" spans="1:31" x14ac:dyDescent="0.25">
      <c r="A796" s="26"/>
      <c r="B796" s="27">
        <v>3575</v>
      </c>
      <c r="C796" s="27" t="s">
        <v>1555</v>
      </c>
      <c r="D796" s="27" t="s">
        <v>20</v>
      </c>
      <c r="E796" s="27" t="s">
        <v>2328</v>
      </c>
      <c r="F796" s="28">
        <v>45132</v>
      </c>
      <c r="G796" s="28">
        <v>45497</v>
      </c>
      <c r="H796" s="27">
        <v>1</v>
      </c>
      <c r="I796" s="27">
        <v>1</v>
      </c>
      <c r="J796" s="27">
        <v>0</v>
      </c>
      <c r="K796" s="27" t="s">
        <v>188</v>
      </c>
      <c r="L796" s="27">
        <v>50</v>
      </c>
      <c r="M796" s="27" t="s">
        <v>1200</v>
      </c>
      <c r="N796" s="27"/>
      <c r="O796" s="27"/>
      <c r="P796" s="27"/>
      <c r="Q796" s="27"/>
      <c r="R796" s="29">
        <v>45491.23978009259</v>
      </c>
      <c r="S796" s="29">
        <v>45491.23978009259</v>
      </c>
      <c r="T796" s="27"/>
      <c r="U796" s="27"/>
      <c r="V796" s="27"/>
      <c r="W796" s="27"/>
      <c r="X796" s="27"/>
      <c r="Y796" s="27"/>
      <c r="Z796" s="27"/>
      <c r="AA796" s="27"/>
      <c r="AB796" s="27"/>
      <c r="AC796" s="27"/>
      <c r="AD796" s="27"/>
      <c r="AE796" s="27">
        <v>1</v>
      </c>
    </row>
    <row r="797" spans="1:31" x14ac:dyDescent="0.25">
      <c r="A797" s="26"/>
      <c r="B797" s="27">
        <v>3576</v>
      </c>
      <c r="C797" s="27" t="s">
        <v>1555</v>
      </c>
      <c r="D797" s="27" t="s">
        <v>20</v>
      </c>
      <c r="E797" s="27" t="s">
        <v>2329</v>
      </c>
      <c r="F797" s="28">
        <v>45131</v>
      </c>
      <c r="G797" s="28">
        <v>45496</v>
      </c>
      <c r="H797" s="27">
        <v>1</v>
      </c>
      <c r="I797" s="27">
        <v>1</v>
      </c>
      <c r="J797" s="27">
        <v>0</v>
      </c>
      <c r="K797" s="27" t="s">
        <v>335</v>
      </c>
      <c r="L797" s="27">
        <v>100</v>
      </c>
      <c r="M797" s="27" t="s">
        <v>1200</v>
      </c>
      <c r="N797" s="27"/>
      <c r="O797" s="27"/>
      <c r="P797" s="27"/>
      <c r="Q797" s="27"/>
      <c r="R797" s="29">
        <v>45491.23978009259</v>
      </c>
      <c r="S797" s="29">
        <v>45491.23978009259</v>
      </c>
      <c r="T797" s="27"/>
      <c r="U797" s="27"/>
      <c r="V797" s="27"/>
      <c r="W797" s="27"/>
      <c r="X797" s="27"/>
      <c r="Y797" s="27"/>
      <c r="Z797" s="27"/>
      <c r="AA797" s="27"/>
      <c r="AB797" s="27"/>
      <c r="AC797" s="27"/>
      <c r="AD797" s="27"/>
      <c r="AE797" s="27">
        <v>1</v>
      </c>
    </row>
    <row r="798" spans="1:31" x14ac:dyDescent="0.25">
      <c r="A798" s="26"/>
      <c r="B798" s="27">
        <v>3577</v>
      </c>
      <c r="C798" s="27" t="s">
        <v>1571</v>
      </c>
      <c r="D798" s="27" t="s">
        <v>20</v>
      </c>
      <c r="E798" s="27" t="s">
        <v>2330</v>
      </c>
      <c r="F798" s="28">
        <v>45128</v>
      </c>
      <c r="G798" s="28">
        <v>45493</v>
      </c>
      <c r="H798" s="27">
        <v>1</v>
      </c>
      <c r="I798" s="27">
        <v>1</v>
      </c>
      <c r="J798" s="27">
        <v>0</v>
      </c>
      <c r="K798" s="27" t="s">
        <v>881</v>
      </c>
      <c r="L798" s="27">
        <v>200</v>
      </c>
      <c r="M798" s="27" t="s">
        <v>1201</v>
      </c>
      <c r="N798" s="27"/>
      <c r="O798" s="27"/>
      <c r="P798" s="27"/>
      <c r="Q798" s="27"/>
      <c r="R798" s="29">
        <v>45491.23978009259</v>
      </c>
      <c r="S798" s="29">
        <v>45491.23978009259</v>
      </c>
      <c r="T798" s="27"/>
      <c r="U798" s="27"/>
      <c r="V798" s="27"/>
      <c r="W798" s="27"/>
      <c r="X798" s="27"/>
      <c r="Y798" s="27"/>
      <c r="Z798" s="27"/>
      <c r="AA798" s="27"/>
      <c r="AB798" s="27"/>
      <c r="AC798" s="27"/>
      <c r="AD798" s="27"/>
      <c r="AE798" s="27">
        <v>1</v>
      </c>
    </row>
    <row r="799" spans="1:31" x14ac:dyDescent="0.25">
      <c r="A799" s="26"/>
      <c r="B799" s="27">
        <v>3578</v>
      </c>
      <c r="C799" s="27" t="s">
        <v>1555</v>
      </c>
      <c r="D799" s="27" t="s">
        <v>20</v>
      </c>
      <c r="E799" s="27" t="s">
        <v>2331</v>
      </c>
      <c r="F799" s="28">
        <v>45128</v>
      </c>
      <c r="G799" s="28">
        <v>45492</v>
      </c>
      <c r="H799" s="27">
        <v>1</v>
      </c>
      <c r="I799" s="27">
        <v>1</v>
      </c>
      <c r="J799" s="27">
        <v>0</v>
      </c>
      <c r="K799" s="27" t="s">
        <v>483</v>
      </c>
      <c r="L799" s="27">
        <v>50</v>
      </c>
      <c r="M799" s="27" t="s">
        <v>1200</v>
      </c>
      <c r="N799" s="27"/>
      <c r="O799" s="27"/>
      <c r="P799" s="27"/>
      <c r="Q799" s="27"/>
      <c r="R799" s="29">
        <v>45491.23978009259</v>
      </c>
      <c r="S799" s="29">
        <v>45491.23978009259</v>
      </c>
      <c r="T799" s="27"/>
      <c r="U799" s="27"/>
      <c r="V799" s="27"/>
      <c r="W799" s="27"/>
      <c r="X799" s="27"/>
      <c r="Y799" s="27"/>
      <c r="Z799" s="27"/>
      <c r="AA799" s="27"/>
      <c r="AB799" s="27"/>
      <c r="AC799" s="27"/>
      <c r="AD799" s="27"/>
      <c r="AE799" s="27">
        <v>1</v>
      </c>
    </row>
    <row r="800" spans="1:31" x14ac:dyDescent="0.25">
      <c r="A800" s="26"/>
      <c r="B800" s="27">
        <v>3579</v>
      </c>
      <c r="C800" s="27" t="s">
        <v>1555</v>
      </c>
      <c r="D800" s="27" t="s">
        <v>20</v>
      </c>
      <c r="E800" s="27" t="s">
        <v>2332</v>
      </c>
      <c r="F800" s="28">
        <v>45131</v>
      </c>
      <c r="G800" s="28">
        <v>45492</v>
      </c>
      <c r="H800" s="27">
        <v>1</v>
      </c>
      <c r="I800" s="27">
        <v>1</v>
      </c>
      <c r="J800" s="27">
        <v>0</v>
      </c>
      <c r="K800" s="27" t="s">
        <v>450</v>
      </c>
      <c r="L800" s="27">
        <v>50</v>
      </c>
      <c r="M800" s="27" t="s">
        <v>1200</v>
      </c>
      <c r="N800" s="27"/>
      <c r="O800" s="27"/>
      <c r="P800" s="27"/>
      <c r="Q800" s="27"/>
      <c r="R800" s="29">
        <v>45491.23978009259</v>
      </c>
      <c r="S800" s="29">
        <v>45491.23978009259</v>
      </c>
      <c r="T800" s="27"/>
      <c r="U800" s="27"/>
      <c r="V800" s="27"/>
      <c r="W800" s="27"/>
      <c r="X800" s="27"/>
      <c r="Y800" s="27"/>
      <c r="Z800" s="27"/>
      <c r="AA800" s="27"/>
      <c r="AB800" s="27"/>
      <c r="AC800" s="27"/>
      <c r="AD800" s="27"/>
      <c r="AE800" s="27">
        <v>1</v>
      </c>
    </row>
    <row r="801" spans="1:31" x14ac:dyDescent="0.25">
      <c r="A801" s="26"/>
      <c r="B801" s="27">
        <v>3580</v>
      </c>
      <c r="C801" s="27" t="s">
        <v>1571</v>
      </c>
      <c r="D801" s="27" t="s">
        <v>20</v>
      </c>
      <c r="E801" s="27" t="s">
        <v>2333</v>
      </c>
      <c r="F801" s="28">
        <v>45132</v>
      </c>
      <c r="G801" s="28">
        <v>45497</v>
      </c>
      <c r="H801" s="27">
        <v>1</v>
      </c>
      <c r="I801" s="27">
        <v>1</v>
      </c>
      <c r="J801" s="27">
        <v>0</v>
      </c>
      <c r="K801" s="27" t="s">
        <v>873</v>
      </c>
      <c r="L801" s="27">
        <v>200</v>
      </c>
      <c r="M801" s="27" t="s">
        <v>1201</v>
      </c>
      <c r="N801" s="27"/>
      <c r="O801" s="27"/>
      <c r="P801" s="27"/>
      <c r="Q801" s="27"/>
      <c r="R801" s="29">
        <v>45491.23978009259</v>
      </c>
      <c r="S801" s="29">
        <v>45491.23978009259</v>
      </c>
      <c r="T801" s="27"/>
      <c r="U801" s="27"/>
      <c r="V801" s="27"/>
      <c r="W801" s="27"/>
      <c r="X801" s="27"/>
      <c r="Y801" s="27"/>
      <c r="Z801" s="27"/>
      <c r="AA801" s="27"/>
      <c r="AB801" s="27"/>
      <c r="AC801" s="27"/>
      <c r="AD801" s="27"/>
      <c r="AE801" s="27">
        <v>1</v>
      </c>
    </row>
    <row r="802" spans="1:31" x14ac:dyDescent="0.25">
      <c r="A802" s="26"/>
      <c r="B802" s="27">
        <v>3581</v>
      </c>
      <c r="C802" s="27" t="s">
        <v>1555</v>
      </c>
      <c r="D802" s="27" t="s">
        <v>20</v>
      </c>
      <c r="E802" s="27" t="s">
        <v>2334</v>
      </c>
      <c r="F802" s="28">
        <v>45133</v>
      </c>
      <c r="G802" s="28">
        <v>45498</v>
      </c>
      <c r="H802" s="27">
        <v>1</v>
      </c>
      <c r="I802" s="27">
        <v>1</v>
      </c>
      <c r="J802" s="27">
        <v>0</v>
      </c>
      <c r="K802" s="27" t="s">
        <v>720</v>
      </c>
      <c r="L802" s="27">
        <v>100</v>
      </c>
      <c r="M802" s="27" t="s">
        <v>1200</v>
      </c>
      <c r="N802" s="27"/>
      <c r="O802" s="27"/>
      <c r="P802" s="27"/>
      <c r="Q802" s="27"/>
      <c r="R802" s="29">
        <v>45491.23978009259</v>
      </c>
      <c r="S802" s="29">
        <v>45491.23978009259</v>
      </c>
      <c r="T802" s="27"/>
      <c r="U802" s="27"/>
      <c r="V802" s="27"/>
      <c r="W802" s="27"/>
      <c r="X802" s="27"/>
      <c r="Y802" s="27"/>
      <c r="Z802" s="27"/>
      <c r="AA802" s="27"/>
      <c r="AB802" s="27"/>
      <c r="AC802" s="27"/>
      <c r="AD802" s="27"/>
      <c r="AE802" s="27">
        <v>1</v>
      </c>
    </row>
    <row r="803" spans="1:31" x14ac:dyDescent="0.25">
      <c r="A803" s="26"/>
      <c r="B803" s="27">
        <v>3582</v>
      </c>
      <c r="C803" s="27" t="s">
        <v>1555</v>
      </c>
      <c r="D803" s="27" t="s">
        <v>20</v>
      </c>
      <c r="E803" s="27" t="s">
        <v>2335</v>
      </c>
      <c r="F803" s="28">
        <v>45133</v>
      </c>
      <c r="G803" s="28">
        <v>45498</v>
      </c>
      <c r="H803" s="27">
        <v>1</v>
      </c>
      <c r="I803" s="27">
        <v>1</v>
      </c>
      <c r="J803" s="27">
        <v>0</v>
      </c>
      <c r="K803" s="27" t="s">
        <v>297</v>
      </c>
      <c r="L803" s="27">
        <v>100</v>
      </c>
      <c r="M803" s="27" t="s">
        <v>1200</v>
      </c>
      <c r="N803" s="27"/>
      <c r="O803" s="27"/>
      <c r="P803" s="27"/>
      <c r="Q803" s="27"/>
      <c r="R803" s="29">
        <v>45491.23978009259</v>
      </c>
      <c r="S803" s="29">
        <v>45491.23978009259</v>
      </c>
      <c r="T803" s="27"/>
      <c r="U803" s="27"/>
      <c r="V803" s="27"/>
      <c r="W803" s="27"/>
      <c r="X803" s="27"/>
      <c r="Y803" s="27"/>
      <c r="Z803" s="27"/>
      <c r="AA803" s="27"/>
      <c r="AB803" s="27"/>
      <c r="AC803" s="27"/>
      <c r="AD803" s="27"/>
      <c r="AE803" s="27">
        <v>1</v>
      </c>
    </row>
    <row r="804" spans="1:31" x14ac:dyDescent="0.25">
      <c r="A804" s="26"/>
      <c r="B804" s="27">
        <v>3583</v>
      </c>
      <c r="C804" s="27" t="s">
        <v>1555</v>
      </c>
      <c r="D804" s="27" t="s">
        <v>20</v>
      </c>
      <c r="E804" s="27" t="s">
        <v>2336</v>
      </c>
      <c r="F804" s="28">
        <v>45133</v>
      </c>
      <c r="G804" s="28">
        <v>45498</v>
      </c>
      <c r="H804" s="27">
        <v>1</v>
      </c>
      <c r="I804" s="27">
        <v>1</v>
      </c>
      <c r="J804" s="27">
        <v>0</v>
      </c>
      <c r="K804" s="27" t="s">
        <v>324</v>
      </c>
      <c r="L804" s="27">
        <v>100</v>
      </c>
      <c r="M804" s="27" t="s">
        <v>1200</v>
      </c>
      <c r="N804" s="27"/>
      <c r="O804" s="27"/>
      <c r="P804" s="27"/>
      <c r="Q804" s="27"/>
      <c r="R804" s="29">
        <v>45491.23978009259</v>
      </c>
      <c r="S804" s="29">
        <v>45491.23978009259</v>
      </c>
      <c r="T804" s="27"/>
      <c r="U804" s="27"/>
      <c r="V804" s="27"/>
      <c r="W804" s="27"/>
      <c r="X804" s="27"/>
      <c r="Y804" s="27"/>
      <c r="Z804" s="27"/>
      <c r="AA804" s="27"/>
      <c r="AB804" s="27"/>
      <c r="AC804" s="27"/>
      <c r="AD804" s="27"/>
      <c r="AE804" s="27">
        <v>1</v>
      </c>
    </row>
    <row r="805" spans="1:31" x14ac:dyDescent="0.25">
      <c r="A805" s="26"/>
      <c r="B805" s="27">
        <v>3584</v>
      </c>
      <c r="C805" s="27" t="s">
        <v>1555</v>
      </c>
      <c r="D805" s="27" t="s">
        <v>20</v>
      </c>
      <c r="E805" s="27" t="s">
        <v>2337</v>
      </c>
      <c r="F805" s="28">
        <v>45135</v>
      </c>
      <c r="G805" s="28">
        <v>45500</v>
      </c>
      <c r="H805" s="27">
        <v>1</v>
      </c>
      <c r="I805" s="27">
        <v>1</v>
      </c>
      <c r="J805" s="27">
        <v>0</v>
      </c>
      <c r="K805" s="27" t="s">
        <v>462</v>
      </c>
      <c r="L805" s="27">
        <v>50</v>
      </c>
      <c r="M805" s="27" t="s">
        <v>1200</v>
      </c>
      <c r="N805" s="27"/>
      <c r="O805" s="27"/>
      <c r="P805" s="27"/>
      <c r="Q805" s="27"/>
      <c r="R805" s="29">
        <v>45491.23978009259</v>
      </c>
      <c r="S805" s="29">
        <v>45491.23978009259</v>
      </c>
      <c r="T805" s="27"/>
      <c r="U805" s="27"/>
      <c r="V805" s="27"/>
      <c r="W805" s="27"/>
      <c r="X805" s="27"/>
      <c r="Y805" s="27"/>
      <c r="Z805" s="27"/>
      <c r="AA805" s="27"/>
      <c r="AB805" s="27"/>
      <c r="AC805" s="27"/>
      <c r="AD805" s="27"/>
      <c r="AE805" s="27">
        <v>1</v>
      </c>
    </row>
    <row r="806" spans="1:31" x14ac:dyDescent="0.25">
      <c r="A806" s="26"/>
      <c r="B806" s="27">
        <v>3585</v>
      </c>
      <c r="C806" s="27" t="s">
        <v>1555</v>
      </c>
      <c r="D806" s="27" t="s">
        <v>20</v>
      </c>
      <c r="E806" s="27" t="s">
        <v>2338</v>
      </c>
      <c r="F806" s="28">
        <v>45135</v>
      </c>
      <c r="G806" s="28">
        <v>45500</v>
      </c>
      <c r="H806" s="27">
        <v>1</v>
      </c>
      <c r="I806" s="27">
        <v>1</v>
      </c>
      <c r="J806" s="27">
        <v>0</v>
      </c>
      <c r="K806" s="27" t="s">
        <v>288</v>
      </c>
      <c r="L806" s="27">
        <v>100</v>
      </c>
      <c r="M806" s="27" t="s">
        <v>1200</v>
      </c>
      <c r="N806" s="27"/>
      <c r="O806" s="27"/>
      <c r="P806" s="27"/>
      <c r="Q806" s="27"/>
      <c r="R806" s="29">
        <v>45491.23978009259</v>
      </c>
      <c r="S806" s="29">
        <v>45491.23978009259</v>
      </c>
      <c r="T806" s="27"/>
      <c r="U806" s="27"/>
      <c r="V806" s="27"/>
      <c r="W806" s="27"/>
      <c r="X806" s="27"/>
      <c r="Y806" s="27"/>
      <c r="Z806" s="27"/>
      <c r="AA806" s="27"/>
      <c r="AB806" s="27"/>
      <c r="AC806" s="27"/>
      <c r="AD806" s="27"/>
      <c r="AE806" s="27">
        <v>1</v>
      </c>
    </row>
    <row r="807" spans="1:31" x14ac:dyDescent="0.25">
      <c r="A807" s="26"/>
      <c r="B807" s="27">
        <v>3586</v>
      </c>
      <c r="C807" s="27" t="s">
        <v>1555</v>
      </c>
      <c r="D807" s="27" t="s">
        <v>20</v>
      </c>
      <c r="E807" s="27" t="s">
        <v>2339</v>
      </c>
      <c r="F807" s="28">
        <v>45134</v>
      </c>
      <c r="G807" s="28">
        <v>45499</v>
      </c>
      <c r="H807" s="27">
        <v>1</v>
      </c>
      <c r="I807" s="27">
        <v>1</v>
      </c>
      <c r="J807" s="27">
        <v>0</v>
      </c>
      <c r="K807" s="27" t="s">
        <v>403</v>
      </c>
      <c r="L807" s="27">
        <v>50</v>
      </c>
      <c r="M807" s="27" t="s">
        <v>1200</v>
      </c>
      <c r="N807" s="27"/>
      <c r="O807" s="27"/>
      <c r="P807" s="27"/>
      <c r="Q807" s="27"/>
      <c r="R807" s="29">
        <v>45491.23978009259</v>
      </c>
      <c r="S807" s="29">
        <v>45491.23978009259</v>
      </c>
      <c r="T807" s="27"/>
      <c r="U807" s="27"/>
      <c r="V807" s="27"/>
      <c r="W807" s="27"/>
      <c r="X807" s="27"/>
      <c r="Y807" s="27"/>
      <c r="Z807" s="27"/>
      <c r="AA807" s="27"/>
      <c r="AB807" s="27"/>
      <c r="AC807" s="27"/>
      <c r="AD807" s="27"/>
      <c r="AE807" s="27">
        <v>1</v>
      </c>
    </row>
    <row r="808" spans="1:31" x14ac:dyDescent="0.25">
      <c r="A808" s="26"/>
      <c r="B808" s="27">
        <v>3587</v>
      </c>
      <c r="C808" s="27" t="s">
        <v>1555</v>
      </c>
      <c r="D808" s="27" t="s">
        <v>20</v>
      </c>
      <c r="E808" s="27" t="s">
        <v>2340</v>
      </c>
      <c r="F808" s="28">
        <v>45135</v>
      </c>
      <c r="G808" s="28">
        <v>45500</v>
      </c>
      <c r="H808" s="27">
        <v>1</v>
      </c>
      <c r="I808" s="27">
        <v>1</v>
      </c>
      <c r="J808" s="27">
        <v>0</v>
      </c>
      <c r="K808" s="27" t="s">
        <v>321</v>
      </c>
      <c r="L808" s="27">
        <v>100</v>
      </c>
      <c r="M808" s="27" t="s">
        <v>1200</v>
      </c>
      <c r="N808" s="27"/>
      <c r="O808" s="27"/>
      <c r="P808" s="27"/>
      <c r="Q808" s="27"/>
      <c r="R808" s="29">
        <v>45491.23978009259</v>
      </c>
      <c r="S808" s="29">
        <v>45491.23978009259</v>
      </c>
      <c r="T808" s="27"/>
      <c r="U808" s="27"/>
      <c r="V808" s="27"/>
      <c r="W808" s="27"/>
      <c r="X808" s="27"/>
      <c r="Y808" s="27"/>
      <c r="Z808" s="27"/>
      <c r="AA808" s="27"/>
      <c r="AB808" s="27"/>
      <c r="AC808" s="27"/>
      <c r="AD808" s="27"/>
      <c r="AE808" s="27">
        <v>1</v>
      </c>
    </row>
    <row r="809" spans="1:31" x14ac:dyDescent="0.25">
      <c r="A809" s="26"/>
      <c r="B809" s="27">
        <v>3588</v>
      </c>
      <c r="C809" s="27" t="s">
        <v>1555</v>
      </c>
      <c r="D809" s="27" t="s">
        <v>20</v>
      </c>
      <c r="E809" s="27" t="s">
        <v>2341</v>
      </c>
      <c r="F809" s="28">
        <v>45135</v>
      </c>
      <c r="G809" s="28">
        <v>45500</v>
      </c>
      <c r="H809" s="27">
        <v>1</v>
      </c>
      <c r="I809" s="27">
        <v>1</v>
      </c>
      <c r="J809" s="27">
        <v>0</v>
      </c>
      <c r="K809" s="27" t="s">
        <v>505</v>
      </c>
      <c r="L809" s="27">
        <v>50</v>
      </c>
      <c r="M809" s="27" t="s">
        <v>1200</v>
      </c>
      <c r="N809" s="27"/>
      <c r="O809" s="27"/>
      <c r="P809" s="27"/>
      <c r="Q809" s="27"/>
      <c r="R809" s="29">
        <v>45491.23978009259</v>
      </c>
      <c r="S809" s="29">
        <v>45491.23978009259</v>
      </c>
      <c r="T809" s="27"/>
      <c r="U809" s="27"/>
      <c r="V809" s="27"/>
      <c r="W809" s="27"/>
      <c r="X809" s="27"/>
      <c r="Y809" s="27"/>
      <c r="Z809" s="27"/>
      <c r="AA809" s="27"/>
      <c r="AB809" s="27"/>
      <c r="AC809" s="27"/>
      <c r="AD809" s="27"/>
      <c r="AE809" s="27">
        <v>1</v>
      </c>
    </row>
    <row r="810" spans="1:31" x14ac:dyDescent="0.25">
      <c r="A810" s="26"/>
      <c r="B810" s="27">
        <v>3589</v>
      </c>
      <c r="C810" s="27" t="s">
        <v>1555</v>
      </c>
      <c r="D810" s="27" t="s">
        <v>20</v>
      </c>
      <c r="E810" s="27" t="s">
        <v>2342</v>
      </c>
      <c r="F810" s="28">
        <v>45135</v>
      </c>
      <c r="G810" s="28">
        <v>45500</v>
      </c>
      <c r="H810" s="27">
        <v>1</v>
      </c>
      <c r="I810" s="27">
        <v>1</v>
      </c>
      <c r="J810" s="27">
        <v>0</v>
      </c>
      <c r="K810" s="27" t="s">
        <v>401</v>
      </c>
      <c r="L810" s="27">
        <v>50</v>
      </c>
      <c r="M810" s="27" t="s">
        <v>1200</v>
      </c>
      <c r="N810" s="27"/>
      <c r="O810" s="27"/>
      <c r="P810" s="27"/>
      <c r="Q810" s="27"/>
      <c r="R810" s="29">
        <v>45491.23978009259</v>
      </c>
      <c r="S810" s="29">
        <v>45491.23978009259</v>
      </c>
      <c r="T810" s="27"/>
      <c r="U810" s="27"/>
      <c r="V810" s="27"/>
      <c r="W810" s="27"/>
      <c r="X810" s="27"/>
      <c r="Y810" s="27"/>
      <c r="Z810" s="27"/>
      <c r="AA810" s="27"/>
      <c r="AB810" s="27"/>
      <c r="AC810" s="27"/>
      <c r="AD810" s="27"/>
      <c r="AE810" s="27">
        <v>1</v>
      </c>
    </row>
    <row r="811" spans="1:31" x14ac:dyDescent="0.25">
      <c r="A811" s="26"/>
      <c r="B811" s="27">
        <v>3590</v>
      </c>
      <c r="C811" s="27" t="s">
        <v>1562</v>
      </c>
      <c r="D811" s="27" t="s">
        <v>20</v>
      </c>
      <c r="E811" s="27" t="s">
        <v>2343</v>
      </c>
      <c r="F811" s="28">
        <v>45115</v>
      </c>
      <c r="G811" s="28">
        <v>45480</v>
      </c>
      <c r="H811" s="27">
        <v>1</v>
      </c>
      <c r="I811" s="27">
        <v>1</v>
      </c>
      <c r="J811" s="27">
        <v>0</v>
      </c>
      <c r="K811" s="27" t="s">
        <v>896</v>
      </c>
      <c r="L811" s="27">
        <v>2000</v>
      </c>
      <c r="M811" s="27" t="s">
        <v>17</v>
      </c>
      <c r="N811" s="27"/>
      <c r="O811" s="27"/>
      <c r="P811" s="27"/>
      <c r="Q811" s="27"/>
      <c r="R811" s="29">
        <v>45491.23978009259</v>
      </c>
      <c r="S811" s="29">
        <v>45491.23978009259</v>
      </c>
      <c r="T811" s="27"/>
      <c r="U811" s="27"/>
      <c r="V811" s="27"/>
      <c r="W811" s="27"/>
      <c r="X811" s="27"/>
      <c r="Y811" s="27"/>
      <c r="Z811" s="27"/>
      <c r="AA811" s="27"/>
      <c r="AB811" s="27"/>
      <c r="AC811" s="27"/>
      <c r="AD811" s="27"/>
      <c r="AE811" s="27">
        <v>1</v>
      </c>
    </row>
    <row r="812" spans="1:31" x14ac:dyDescent="0.25">
      <c r="A812" s="26"/>
      <c r="B812" s="27">
        <v>3591</v>
      </c>
      <c r="C812" s="27" t="s">
        <v>1555</v>
      </c>
      <c r="D812" s="27" t="s">
        <v>20</v>
      </c>
      <c r="E812" s="27" t="s">
        <v>2344</v>
      </c>
      <c r="F812" s="28">
        <v>45139</v>
      </c>
      <c r="G812" s="28">
        <v>45503</v>
      </c>
      <c r="H812" s="27">
        <v>1</v>
      </c>
      <c r="I812" s="27">
        <v>1</v>
      </c>
      <c r="J812" s="27">
        <v>0</v>
      </c>
      <c r="K812" s="27" t="s">
        <v>355</v>
      </c>
      <c r="L812" s="27">
        <v>25</v>
      </c>
      <c r="M812" s="27" t="s">
        <v>1200</v>
      </c>
      <c r="N812" s="27"/>
      <c r="O812" s="27"/>
      <c r="P812" s="27"/>
      <c r="Q812" s="27"/>
      <c r="R812" s="29">
        <v>45491.23978009259</v>
      </c>
      <c r="S812" s="29">
        <v>45491.23978009259</v>
      </c>
      <c r="T812" s="27"/>
      <c r="U812" s="27"/>
      <c r="V812" s="27"/>
      <c r="W812" s="27"/>
      <c r="X812" s="27"/>
      <c r="Y812" s="27"/>
      <c r="Z812" s="27"/>
      <c r="AA812" s="27"/>
      <c r="AB812" s="27"/>
      <c r="AC812" s="27"/>
      <c r="AD812" s="27"/>
      <c r="AE812" s="27">
        <v>1</v>
      </c>
    </row>
    <row r="813" spans="1:31" x14ac:dyDescent="0.25">
      <c r="A813" s="26"/>
      <c r="B813" s="27">
        <v>3592</v>
      </c>
      <c r="C813" s="27" t="s">
        <v>1555</v>
      </c>
      <c r="D813" s="27" t="s">
        <v>20</v>
      </c>
      <c r="E813" s="27" t="s">
        <v>2345</v>
      </c>
      <c r="F813" s="28">
        <v>45139</v>
      </c>
      <c r="G813" s="28">
        <v>45503</v>
      </c>
      <c r="H813" s="27">
        <v>1</v>
      </c>
      <c r="I813" s="27">
        <v>1</v>
      </c>
      <c r="J813" s="27">
        <v>0</v>
      </c>
      <c r="K813" s="27" t="s">
        <v>556</v>
      </c>
      <c r="L813" s="27">
        <v>50</v>
      </c>
      <c r="M813" s="27" t="s">
        <v>1200</v>
      </c>
      <c r="N813" s="27"/>
      <c r="O813" s="27"/>
      <c r="P813" s="27"/>
      <c r="Q813" s="27"/>
      <c r="R813" s="29">
        <v>45491.23978009259</v>
      </c>
      <c r="S813" s="29">
        <v>45491.23978009259</v>
      </c>
      <c r="T813" s="27"/>
      <c r="U813" s="27"/>
      <c r="V813" s="27"/>
      <c r="W813" s="27"/>
      <c r="X813" s="27"/>
      <c r="Y813" s="27"/>
      <c r="Z813" s="27"/>
      <c r="AA813" s="27"/>
      <c r="AB813" s="27"/>
      <c r="AC813" s="27"/>
      <c r="AD813" s="27"/>
      <c r="AE813" s="27">
        <v>1</v>
      </c>
    </row>
    <row r="814" spans="1:31" x14ac:dyDescent="0.25">
      <c r="A814" s="26"/>
      <c r="B814" s="27">
        <v>3593</v>
      </c>
      <c r="C814" s="27" t="s">
        <v>1555</v>
      </c>
      <c r="D814" s="27" t="s">
        <v>20</v>
      </c>
      <c r="E814" s="27" t="s">
        <v>2346</v>
      </c>
      <c r="F814" s="28">
        <v>45139</v>
      </c>
      <c r="G814" s="28">
        <v>45503</v>
      </c>
      <c r="H814" s="27">
        <v>1</v>
      </c>
      <c r="I814" s="27">
        <v>1</v>
      </c>
      <c r="J814" s="27">
        <v>0</v>
      </c>
      <c r="K814" s="27" t="s">
        <v>542</v>
      </c>
      <c r="L814" s="27">
        <v>25</v>
      </c>
      <c r="M814" s="27" t="s">
        <v>1200</v>
      </c>
      <c r="N814" s="27"/>
      <c r="O814" s="27"/>
      <c r="P814" s="27"/>
      <c r="Q814" s="27"/>
      <c r="R814" s="29">
        <v>45491.23978009259</v>
      </c>
      <c r="S814" s="29">
        <v>45491.23978009259</v>
      </c>
      <c r="T814" s="27"/>
      <c r="U814" s="27"/>
      <c r="V814" s="27"/>
      <c r="W814" s="27"/>
      <c r="X814" s="27"/>
      <c r="Y814" s="27"/>
      <c r="Z814" s="27"/>
      <c r="AA814" s="27"/>
      <c r="AB814" s="27"/>
      <c r="AC814" s="27"/>
      <c r="AD814" s="27"/>
      <c r="AE814" s="27">
        <v>1</v>
      </c>
    </row>
    <row r="815" spans="1:31" x14ac:dyDescent="0.25">
      <c r="A815" s="26"/>
      <c r="B815" s="27">
        <v>3594</v>
      </c>
      <c r="C815" s="27" t="s">
        <v>1555</v>
      </c>
      <c r="D815" s="27" t="s">
        <v>20</v>
      </c>
      <c r="E815" s="27" t="s">
        <v>2347</v>
      </c>
      <c r="F815" s="28">
        <v>45139</v>
      </c>
      <c r="G815" s="28">
        <v>45503</v>
      </c>
      <c r="H815" s="27">
        <v>1</v>
      </c>
      <c r="I815" s="27">
        <v>1</v>
      </c>
      <c r="J815" s="27">
        <v>0</v>
      </c>
      <c r="K815" s="27" t="s">
        <v>541</v>
      </c>
      <c r="L815" s="27">
        <v>25</v>
      </c>
      <c r="M815" s="27" t="s">
        <v>1200</v>
      </c>
      <c r="N815" s="27"/>
      <c r="O815" s="27"/>
      <c r="P815" s="27"/>
      <c r="Q815" s="27"/>
      <c r="R815" s="29">
        <v>45491.23978009259</v>
      </c>
      <c r="S815" s="29">
        <v>45491.23978009259</v>
      </c>
      <c r="T815" s="27"/>
      <c r="U815" s="27"/>
      <c r="V815" s="27"/>
      <c r="W815" s="27"/>
      <c r="X815" s="27"/>
      <c r="Y815" s="27"/>
      <c r="Z815" s="27"/>
      <c r="AA815" s="27"/>
      <c r="AB815" s="27"/>
      <c r="AC815" s="27"/>
      <c r="AD815" s="27"/>
      <c r="AE815" s="27">
        <v>1</v>
      </c>
    </row>
    <row r="816" spans="1:31" x14ac:dyDescent="0.25">
      <c r="A816" s="26"/>
      <c r="B816" s="27">
        <v>3595</v>
      </c>
      <c r="C816" s="27" t="s">
        <v>1555</v>
      </c>
      <c r="D816" s="27" t="s">
        <v>20</v>
      </c>
      <c r="E816" s="27" t="s">
        <v>2348</v>
      </c>
      <c r="F816" s="28">
        <v>45139</v>
      </c>
      <c r="G816" s="28">
        <v>45503</v>
      </c>
      <c r="H816" s="27">
        <v>1</v>
      </c>
      <c r="I816" s="27">
        <v>1</v>
      </c>
      <c r="J816" s="27">
        <v>0</v>
      </c>
      <c r="K816" s="27" t="s">
        <v>553</v>
      </c>
      <c r="L816" s="27">
        <v>50</v>
      </c>
      <c r="M816" s="27" t="s">
        <v>1200</v>
      </c>
      <c r="N816" s="27"/>
      <c r="O816" s="27"/>
      <c r="P816" s="27"/>
      <c r="Q816" s="27"/>
      <c r="R816" s="29">
        <v>45491.23978009259</v>
      </c>
      <c r="S816" s="29">
        <v>45491.23978009259</v>
      </c>
      <c r="T816" s="27"/>
      <c r="U816" s="27"/>
      <c r="V816" s="27"/>
      <c r="W816" s="27"/>
      <c r="X816" s="27"/>
      <c r="Y816" s="27"/>
      <c r="Z816" s="27"/>
      <c r="AA816" s="27"/>
      <c r="AB816" s="27"/>
      <c r="AC816" s="27"/>
      <c r="AD816" s="27"/>
      <c r="AE816" s="27">
        <v>1</v>
      </c>
    </row>
    <row r="817" spans="1:31" x14ac:dyDescent="0.25">
      <c r="A817" s="26"/>
      <c r="B817" s="27">
        <v>3596</v>
      </c>
      <c r="C817" s="27" t="s">
        <v>1555</v>
      </c>
      <c r="D817" s="27" t="s">
        <v>20</v>
      </c>
      <c r="E817" s="27" t="s">
        <v>2349</v>
      </c>
      <c r="F817" s="28">
        <v>45140</v>
      </c>
      <c r="G817" s="28">
        <v>45505</v>
      </c>
      <c r="H817" s="27">
        <v>1</v>
      </c>
      <c r="I817" s="27">
        <v>1</v>
      </c>
      <c r="J817" s="27">
        <v>0</v>
      </c>
      <c r="K817" s="27" t="s">
        <v>543</v>
      </c>
      <c r="L817" s="27">
        <v>25</v>
      </c>
      <c r="M817" s="27" t="s">
        <v>1200</v>
      </c>
      <c r="N817" s="27"/>
      <c r="O817" s="27"/>
      <c r="P817" s="27"/>
      <c r="Q817" s="27"/>
      <c r="R817" s="29">
        <v>45491.23978009259</v>
      </c>
      <c r="S817" s="29">
        <v>45491.23978009259</v>
      </c>
      <c r="T817" s="27"/>
      <c r="U817" s="27"/>
      <c r="V817" s="27"/>
      <c r="W817" s="27"/>
      <c r="X817" s="27"/>
      <c r="Y817" s="27"/>
      <c r="Z817" s="27"/>
      <c r="AA817" s="27"/>
      <c r="AB817" s="27"/>
      <c r="AC817" s="27"/>
      <c r="AD817" s="27"/>
      <c r="AE817" s="27">
        <v>1</v>
      </c>
    </row>
    <row r="818" spans="1:31" x14ac:dyDescent="0.25">
      <c r="A818" s="26"/>
      <c r="B818" s="27">
        <v>3597</v>
      </c>
      <c r="C818" s="27" t="s">
        <v>1555</v>
      </c>
      <c r="D818" s="27" t="s">
        <v>20</v>
      </c>
      <c r="E818" s="27" t="s">
        <v>2350</v>
      </c>
      <c r="F818" s="28">
        <v>45140</v>
      </c>
      <c r="G818" s="28">
        <v>45505</v>
      </c>
      <c r="H818" s="27">
        <v>1</v>
      </c>
      <c r="I818" s="27">
        <v>1</v>
      </c>
      <c r="J818" s="27">
        <v>0</v>
      </c>
      <c r="K818" s="27" t="s">
        <v>539</v>
      </c>
      <c r="L818" s="27">
        <v>25</v>
      </c>
      <c r="M818" s="27" t="s">
        <v>1200</v>
      </c>
      <c r="N818" s="27"/>
      <c r="O818" s="27"/>
      <c r="P818" s="27"/>
      <c r="Q818" s="27"/>
      <c r="R818" s="29">
        <v>45491.23978009259</v>
      </c>
      <c r="S818" s="29">
        <v>45491.23978009259</v>
      </c>
      <c r="T818" s="27"/>
      <c r="U818" s="27"/>
      <c r="V818" s="27"/>
      <c r="W818" s="27"/>
      <c r="X818" s="27"/>
      <c r="Y818" s="27"/>
      <c r="Z818" s="27"/>
      <c r="AA818" s="27"/>
      <c r="AB818" s="27"/>
      <c r="AC818" s="27"/>
      <c r="AD818" s="27"/>
      <c r="AE818" s="27">
        <v>1</v>
      </c>
    </row>
    <row r="819" spans="1:31" x14ac:dyDescent="0.25">
      <c r="A819" s="26"/>
      <c r="B819" s="27">
        <v>3598</v>
      </c>
      <c r="C819" s="27" t="s">
        <v>1555</v>
      </c>
      <c r="D819" s="27" t="s">
        <v>20</v>
      </c>
      <c r="E819" s="27" t="s">
        <v>2351</v>
      </c>
      <c r="F819" s="28">
        <v>45140</v>
      </c>
      <c r="G819" s="28">
        <v>45505</v>
      </c>
      <c r="H819" s="27">
        <v>1</v>
      </c>
      <c r="I819" s="27">
        <v>1</v>
      </c>
      <c r="J819" s="27">
        <v>0</v>
      </c>
      <c r="K819" s="27" t="s">
        <v>552</v>
      </c>
      <c r="L819" s="27">
        <v>50</v>
      </c>
      <c r="M819" s="27" t="s">
        <v>1200</v>
      </c>
      <c r="N819" s="27"/>
      <c r="O819" s="27"/>
      <c r="P819" s="27"/>
      <c r="Q819" s="27"/>
      <c r="R819" s="29">
        <v>45491.23978009259</v>
      </c>
      <c r="S819" s="29">
        <v>45491.23978009259</v>
      </c>
      <c r="T819" s="27"/>
      <c r="U819" s="27"/>
      <c r="V819" s="27"/>
      <c r="W819" s="27"/>
      <c r="X819" s="27"/>
      <c r="Y819" s="27"/>
      <c r="Z819" s="27"/>
      <c r="AA819" s="27"/>
      <c r="AB819" s="27"/>
      <c r="AC819" s="27"/>
      <c r="AD819" s="27"/>
      <c r="AE819" s="27">
        <v>1</v>
      </c>
    </row>
    <row r="820" spans="1:31" x14ac:dyDescent="0.25">
      <c r="A820" s="26"/>
      <c r="B820" s="27">
        <v>3599</v>
      </c>
      <c r="C820" s="27" t="s">
        <v>1555</v>
      </c>
      <c r="D820" s="27" t="s">
        <v>20</v>
      </c>
      <c r="E820" s="27" t="s">
        <v>2352</v>
      </c>
      <c r="F820" s="28">
        <v>45140</v>
      </c>
      <c r="G820" s="28">
        <v>45505</v>
      </c>
      <c r="H820" s="27">
        <v>1</v>
      </c>
      <c r="I820" s="27">
        <v>1</v>
      </c>
      <c r="J820" s="27">
        <v>0</v>
      </c>
      <c r="K820" s="27" t="s">
        <v>548</v>
      </c>
      <c r="L820" s="27">
        <v>50</v>
      </c>
      <c r="M820" s="27" t="s">
        <v>1200</v>
      </c>
      <c r="N820" s="27"/>
      <c r="O820" s="27"/>
      <c r="P820" s="27"/>
      <c r="Q820" s="27"/>
      <c r="R820" s="29">
        <v>45491.23978009259</v>
      </c>
      <c r="S820" s="29">
        <v>45491.23978009259</v>
      </c>
      <c r="T820" s="27"/>
      <c r="U820" s="27"/>
      <c r="V820" s="27"/>
      <c r="W820" s="27"/>
      <c r="X820" s="27"/>
      <c r="Y820" s="27"/>
      <c r="Z820" s="27"/>
      <c r="AA820" s="27"/>
      <c r="AB820" s="27"/>
      <c r="AC820" s="27"/>
      <c r="AD820" s="27"/>
      <c r="AE820" s="27">
        <v>1</v>
      </c>
    </row>
    <row r="821" spans="1:31" x14ac:dyDescent="0.25">
      <c r="A821" s="26"/>
      <c r="B821" s="27">
        <v>3600</v>
      </c>
      <c r="C821" s="27" t="s">
        <v>1555</v>
      </c>
      <c r="D821" s="27" t="s">
        <v>20</v>
      </c>
      <c r="E821" s="27" t="s">
        <v>2353</v>
      </c>
      <c r="F821" s="28">
        <v>45139</v>
      </c>
      <c r="G821" s="28">
        <v>45503</v>
      </c>
      <c r="H821" s="27">
        <v>1</v>
      </c>
      <c r="I821" s="27">
        <v>1</v>
      </c>
      <c r="J821" s="27">
        <v>0</v>
      </c>
      <c r="K821" s="27" t="s">
        <v>754</v>
      </c>
      <c r="L821" s="27">
        <v>100</v>
      </c>
      <c r="M821" s="27" t="s">
        <v>1200</v>
      </c>
      <c r="N821" s="27"/>
      <c r="O821" s="27"/>
      <c r="P821" s="27"/>
      <c r="Q821" s="27"/>
      <c r="R821" s="29">
        <v>45491.23978009259</v>
      </c>
      <c r="S821" s="29">
        <v>45491.23978009259</v>
      </c>
      <c r="T821" s="27"/>
      <c r="U821" s="27"/>
      <c r="V821" s="27"/>
      <c r="W821" s="27"/>
      <c r="X821" s="27"/>
      <c r="Y821" s="27"/>
      <c r="Z821" s="27"/>
      <c r="AA821" s="27"/>
      <c r="AB821" s="27"/>
      <c r="AC821" s="27"/>
      <c r="AD821" s="27"/>
      <c r="AE821" s="27">
        <v>1</v>
      </c>
    </row>
    <row r="822" spans="1:31" x14ac:dyDescent="0.25">
      <c r="A822" s="26"/>
      <c r="B822" s="27">
        <v>3601</v>
      </c>
      <c r="C822" s="27" t="s">
        <v>1555</v>
      </c>
      <c r="D822" s="27" t="s">
        <v>20</v>
      </c>
      <c r="E822" s="27" t="s">
        <v>2354</v>
      </c>
      <c r="F822" s="28">
        <v>45141</v>
      </c>
      <c r="G822" s="28">
        <v>45506</v>
      </c>
      <c r="H822" s="27">
        <v>1</v>
      </c>
      <c r="I822" s="27">
        <v>1</v>
      </c>
      <c r="J822" s="27">
        <v>0</v>
      </c>
      <c r="K822" s="27" t="s">
        <v>554</v>
      </c>
      <c r="L822" s="27">
        <v>50</v>
      </c>
      <c r="M822" s="27" t="s">
        <v>1200</v>
      </c>
      <c r="N822" s="27"/>
      <c r="O822" s="27"/>
      <c r="P822" s="27"/>
      <c r="Q822" s="27"/>
      <c r="R822" s="29">
        <v>45491.23978009259</v>
      </c>
      <c r="S822" s="29">
        <v>45491.23978009259</v>
      </c>
      <c r="T822" s="27"/>
      <c r="U822" s="27"/>
      <c r="V822" s="27"/>
      <c r="W822" s="27"/>
      <c r="X822" s="27"/>
      <c r="Y822" s="27"/>
      <c r="Z822" s="27"/>
      <c r="AA822" s="27"/>
      <c r="AB822" s="27"/>
      <c r="AC822" s="27"/>
      <c r="AD822" s="27"/>
      <c r="AE822" s="27">
        <v>1</v>
      </c>
    </row>
    <row r="823" spans="1:31" x14ac:dyDescent="0.25">
      <c r="A823" s="26"/>
      <c r="B823" s="27">
        <v>3602</v>
      </c>
      <c r="C823" s="27" t="s">
        <v>1562</v>
      </c>
      <c r="D823" s="27" t="s">
        <v>20</v>
      </c>
      <c r="E823" s="27" t="s">
        <v>2355</v>
      </c>
      <c r="F823" s="28">
        <v>45141</v>
      </c>
      <c r="G823" s="28">
        <v>45506</v>
      </c>
      <c r="H823" s="27">
        <v>1</v>
      </c>
      <c r="I823" s="27">
        <v>1</v>
      </c>
      <c r="J823" s="27">
        <v>0</v>
      </c>
      <c r="K823" s="27" t="s">
        <v>913</v>
      </c>
      <c r="L823" s="27">
        <v>1000</v>
      </c>
      <c r="M823" s="27" t="s">
        <v>17</v>
      </c>
      <c r="N823" s="27"/>
      <c r="O823" s="27"/>
      <c r="P823" s="27"/>
      <c r="Q823" s="27"/>
      <c r="R823" s="29">
        <v>45491.23978009259</v>
      </c>
      <c r="S823" s="29">
        <v>45491.23978009259</v>
      </c>
      <c r="T823" s="27"/>
      <c r="U823" s="27"/>
      <c r="V823" s="27"/>
      <c r="W823" s="27"/>
      <c r="X823" s="27"/>
      <c r="Y823" s="27"/>
      <c r="Z823" s="27"/>
      <c r="AA823" s="27"/>
      <c r="AB823" s="27"/>
      <c r="AC823" s="27"/>
      <c r="AD823" s="27"/>
      <c r="AE823" s="27">
        <v>1</v>
      </c>
    </row>
    <row r="824" spans="1:31" x14ac:dyDescent="0.25">
      <c r="A824" s="26"/>
      <c r="B824" s="27">
        <v>3603</v>
      </c>
      <c r="C824" s="27" t="s">
        <v>1555</v>
      </c>
      <c r="D824" s="27" t="s">
        <v>20</v>
      </c>
      <c r="E824" s="27" t="s">
        <v>2356</v>
      </c>
      <c r="F824" s="28">
        <v>45142</v>
      </c>
      <c r="G824" s="28">
        <v>45507</v>
      </c>
      <c r="H824" s="27">
        <v>1</v>
      </c>
      <c r="I824" s="27">
        <v>1</v>
      </c>
      <c r="J824" s="27">
        <v>0</v>
      </c>
      <c r="K824" s="27" t="s">
        <v>353</v>
      </c>
      <c r="L824" s="27">
        <v>200</v>
      </c>
      <c r="M824" s="27" t="s">
        <v>1200</v>
      </c>
      <c r="N824" s="27"/>
      <c r="O824" s="27"/>
      <c r="P824" s="27"/>
      <c r="Q824" s="27"/>
      <c r="R824" s="29">
        <v>45491.239791666667</v>
      </c>
      <c r="S824" s="29">
        <v>45491.239791666667</v>
      </c>
      <c r="T824" s="27"/>
      <c r="U824" s="27"/>
      <c r="V824" s="27"/>
      <c r="W824" s="27"/>
      <c r="X824" s="27"/>
      <c r="Y824" s="27"/>
      <c r="Z824" s="27"/>
      <c r="AA824" s="27"/>
      <c r="AB824" s="27"/>
      <c r="AC824" s="27"/>
      <c r="AD824" s="27"/>
      <c r="AE824" s="27">
        <v>1</v>
      </c>
    </row>
    <row r="825" spans="1:31" x14ac:dyDescent="0.25">
      <c r="A825" s="26"/>
      <c r="B825" s="27">
        <v>3604</v>
      </c>
      <c r="C825" s="27" t="s">
        <v>1555</v>
      </c>
      <c r="D825" s="27" t="s">
        <v>20</v>
      </c>
      <c r="E825" s="27" t="s">
        <v>2357</v>
      </c>
      <c r="F825" s="28">
        <v>45142</v>
      </c>
      <c r="G825" s="28">
        <v>45507</v>
      </c>
      <c r="H825" s="27">
        <v>1</v>
      </c>
      <c r="I825" s="27">
        <v>1</v>
      </c>
      <c r="J825" s="27">
        <v>0</v>
      </c>
      <c r="K825" s="27" t="s">
        <v>245</v>
      </c>
      <c r="L825" s="27">
        <v>100</v>
      </c>
      <c r="M825" s="27" t="s">
        <v>1200</v>
      </c>
      <c r="N825" s="27"/>
      <c r="O825" s="27"/>
      <c r="P825" s="27"/>
      <c r="Q825" s="27"/>
      <c r="R825" s="29">
        <v>45491.239791666667</v>
      </c>
      <c r="S825" s="29">
        <v>45491.239791666667</v>
      </c>
      <c r="T825" s="27"/>
      <c r="U825" s="27"/>
      <c r="V825" s="27"/>
      <c r="W825" s="27"/>
      <c r="X825" s="27"/>
      <c r="Y825" s="27"/>
      <c r="Z825" s="27"/>
      <c r="AA825" s="27"/>
      <c r="AB825" s="27"/>
      <c r="AC825" s="27"/>
      <c r="AD825" s="27"/>
      <c r="AE825" s="27">
        <v>1</v>
      </c>
    </row>
    <row r="826" spans="1:31" x14ac:dyDescent="0.25">
      <c r="A826" s="26"/>
      <c r="B826" s="27">
        <v>3605</v>
      </c>
      <c r="C826" s="27" t="s">
        <v>1555</v>
      </c>
      <c r="D826" s="27" t="s">
        <v>20</v>
      </c>
      <c r="E826" s="27" t="s">
        <v>2358</v>
      </c>
      <c r="F826" s="28">
        <v>45139</v>
      </c>
      <c r="G826" s="28">
        <v>45503</v>
      </c>
      <c r="H826" s="27">
        <v>1</v>
      </c>
      <c r="I826" s="27">
        <v>1</v>
      </c>
      <c r="J826" s="27">
        <v>0</v>
      </c>
      <c r="K826" s="27" t="s">
        <v>347</v>
      </c>
      <c r="L826" s="27">
        <v>150</v>
      </c>
      <c r="M826" s="27" t="s">
        <v>1200</v>
      </c>
      <c r="N826" s="27"/>
      <c r="O826" s="27"/>
      <c r="P826" s="27"/>
      <c r="Q826" s="27"/>
      <c r="R826" s="29">
        <v>45491.239791666667</v>
      </c>
      <c r="S826" s="29">
        <v>45491.239791666667</v>
      </c>
      <c r="T826" s="27"/>
      <c r="U826" s="27"/>
      <c r="V826" s="27"/>
      <c r="W826" s="27"/>
      <c r="X826" s="27"/>
      <c r="Y826" s="27"/>
      <c r="Z826" s="27"/>
      <c r="AA826" s="27"/>
      <c r="AB826" s="27"/>
      <c r="AC826" s="27"/>
      <c r="AD826" s="27"/>
      <c r="AE826" s="27">
        <v>1</v>
      </c>
    </row>
    <row r="827" spans="1:31" x14ac:dyDescent="0.25">
      <c r="A827" s="26"/>
      <c r="B827" s="27">
        <v>3606</v>
      </c>
      <c r="C827" s="27" t="s">
        <v>1555</v>
      </c>
      <c r="D827" s="27" t="s">
        <v>20</v>
      </c>
      <c r="E827" s="27" t="s">
        <v>2359</v>
      </c>
      <c r="F827" s="28">
        <v>45141</v>
      </c>
      <c r="G827" s="28">
        <v>45506</v>
      </c>
      <c r="H827" s="27">
        <v>1</v>
      </c>
      <c r="I827" s="27">
        <v>1</v>
      </c>
      <c r="J827" s="27">
        <v>0</v>
      </c>
      <c r="K827" s="27" t="s">
        <v>551</v>
      </c>
      <c r="L827" s="27">
        <v>50</v>
      </c>
      <c r="M827" s="27" t="s">
        <v>1200</v>
      </c>
      <c r="N827" s="27"/>
      <c r="O827" s="27"/>
      <c r="P827" s="27"/>
      <c r="Q827" s="27"/>
      <c r="R827" s="29">
        <v>45491.239791666667</v>
      </c>
      <c r="S827" s="29">
        <v>45491.239791666667</v>
      </c>
      <c r="T827" s="27"/>
      <c r="U827" s="27"/>
      <c r="V827" s="27"/>
      <c r="W827" s="27"/>
      <c r="X827" s="27"/>
      <c r="Y827" s="27"/>
      <c r="Z827" s="27"/>
      <c r="AA827" s="27"/>
      <c r="AB827" s="27"/>
      <c r="AC827" s="27"/>
      <c r="AD827" s="27"/>
      <c r="AE827" s="27">
        <v>1</v>
      </c>
    </row>
    <row r="828" spans="1:31" x14ac:dyDescent="0.25">
      <c r="A828" s="26"/>
      <c r="B828" s="27">
        <v>3607</v>
      </c>
      <c r="C828" s="27" t="s">
        <v>1555</v>
      </c>
      <c r="D828" s="27" t="s">
        <v>20</v>
      </c>
      <c r="E828" s="27" t="s">
        <v>2360</v>
      </c>
      <c r="F828" s="28">
        <v>45141</v>
      </c>
      <c r="G828" s="28">
        <v>45506</v>
      </c>
      <c r="H828" s="27">
        <v>1</v>
      </c>
      <c r="I828" s="27">
        <v>1</v>
      </c>
      <c r="J828" s="27">
        <v>0</v>
      </c>
      <c r="K828" s="27" t="s">
        <v>545</v>
      </c>
      <c r="L828" s="27">
        <v>30</v>
      </c>
      <c r="M828" s="27" t="s">
        <v>1200</v>
      </c>
      <c r="N828" s="27"/>
      <c r="O828" s="27"/>
      <c r="P828" s="27"/>
      <c r="Q828" s="27"/>
      <c r="R828" s="29">
        <v>45491.239791666667</v>
      </c>
      <c r="S828" s="29">
        <v>45491.239791666667</v>
      </c>
      <c r="T828" s="27"/>
      <c r="U828" s="27"/>
      <c r="V828" s="27"/>
      <c r="W828" s="27"/>
      <c r="X828" s="27"/>
      <c r="Y828" s="27"/>
      <c r="Z828" s="27"/>
      <c r="AA828" s="27"/>
      <c r="AB828" s="27"/>
      <c r="AC828" s="27"/>
      <c r="AD828" s="27"/>
      <c r="AE828" s="27">
        <v>1</v>
      </c>
    </row>
    <row r="829" spans="1:31" x14ac:dyDescent="0.25">
      <c r="A829" s="26"/>
      <c r="B829" s="27">
        <v>3608</v>
      </c>
      <c r="C829" s="27" t="s">
        <v>1555</v>
      </c>
      <c r="D829" s="27" t="s">
        <v>20</v>
      </c>
      <c r="E829" s="27" t="s">
        <v>2361</v>
      </c>
      <c r="F829" s="28">
        <v>45142</v>
      </c>
      <c r="G829" s="28">
        <v>45507</v>
      </c>
      <c r="H829" s="27">
        <v>1</v>
      </c>
      <c r="I829" s="27">
        <v>1</v>
      </c>
      <c r="J829" s="27">
        <v>0</v>
      </c>
      <c r="K829" s="27" t="s">
        <v>540</v>
      </c>
      <c r="L829" s="27">
        <v>25</v>
      </c>
      <c r="M829" s="27" t="s">
        <v>1200</v>
      </c>
      <c r="N829" s="27"/>
      <c r="O829" s="27"/>
      <c r="P829" s="27"/>
      <c r="Q829" s="27"/>
      <c r="R829" s="29">
        <v>45491.239791666667</v>
      </c>
      <c r="S829" s="29">
        <v>45491.239791666667</v>
      </c>
      <c r="T829" s="27"/>
      <c r="U829" s="27"/>
      <c r="V829" s="27"/>
      <c r="W829" s="27"/>
      <c r="X829" s="27"/>
      <c r="Y829" s="27"/>
      <c r="Z829" s="27"/>
      <c r="AA829" s="27"/>
      <c r="AB829" s="27"/>
      <c r="AC829" s="27"/>
      <c r="AD829" s="27"/>
      <c r="AE829" s="27">
        <v>1</v>
      </c>
    </row>
    <row r="830" spans="1:31" x14ac:dyDescent="0.25">
      <c r="A830" s="26"/>
      <c r="B830" s="27">
        <v>3609</v>
      </c>
      <c r="C830" s="27" t="s">
        <v>1555</v>
      </c>
      <c r="D830" s="27" t="s">
        <v>20</v>
      </c>
      <c r="E830" s="27" t="s">
        <v>2362</v>
      </c>
      <c r="F830" s="28">
        <v>45142</v>
      </c>
      <c r="G830" s="28">
        <v>45507</v>
      </c>
      <c r="H830" s="27">
        <v>1</v>
      </c>
      <c r="I830" s="27">
        <v>1</v>
      </c>
      <c r="J830" s="27">
        <v>0</v>
      </c>
      <c r="K830" s="27" t="s">
        <v>643</v>
      </c>
      <c r="L830" s="27">
        <v>50</v>
      </c>
      <c r="M830" s="27" t="s">
        <v>1200</v>
      </c>
      <c r="N830" s="27"/>
      <c r="O830" s="27"/>
      <c r="P830" s="27"/>
      <c r="Q830" s="27"/>
      <c r="R830" s="29">
        <v>45491.239791666667</v>
      </c>
      <c r="S830" s="29">
        <v>45491.239791666667</v>
      </c>
      <c r="T830" s="27"/>
      <c r="U830" s="27"/>
      <c r="V830" s="27"/>
      <c r="W830" s="27"/>
      <c r="X830" s="27"/>
      <c r="Y830" s="27"/>
      <c r="Z830" s="27"/>
      <c r="AA830" s="27"/>
      <c r="AB830" s="27"/>
      <c r="AC830" s="27"/>
      <c r="AD830" s="27"/>
      <c r="AE830" s="27">
        <v>1</v>
      </c>
    </row>
    <row r="831" spans="1:31" x14ac:dyDescent="0.25">
      <c r="A831" s="26"/>
      <c r="B831" s="27">
        <v>3610</v>
      </c>
      <c r="C831" s="27" t="s">
        <v>1562</v>
      </c>
      <c r="D831" s="27" t="s">
        <v>20</v>
      </c>
      <c r="E831" s="30" t="s">
        <v>2363</v>
      </c>
      <c r="F831" s="28">
        <v>45142</v>
      </c>
      <c r="G831" s="28">
        <v>45507</v>
      </c>
      <c r="H831" s="27">
        <v>1</v>
      </c>
      <c r="I831" s="27">
        <v>1</v>
      </c>
      <c r="J831" s="27">
        <v>0</v>
      </c>
      <c r="K831" s="27" t="s">
        <v>714</v>
      </c>
      <c r="L831" s="27">
        <v>2000</v>
      </c>
      <c r="M831" s="27" t="s">
        <v>17</v>
      </c>
      <c r="N831" s="27"/>
      <c r="O831" s="27"/>
      <c r="P831" s="27"/>
      <c r="Q831" s="27"/>
      <c r="R831" s="29">
        <v>45491.239791666667</v>
      </c>
      <c r="S831" s="29">
        <v>45491.239791666667</v>
      </c>
      <c r="T831" s="27"/>
      <c r="U831" s="27"/>
      <c r="V831" s="27"/>
      <c r="W831" s="27"/>
      <c r="X831" s="27"/>
      <c r="Y831" s="27"/>
      <c r="Z831" s="27"/>
      <c r="AA831" s="27"/>
      <c r="AB831" s="27"/>
      <c r="AC831" s="27"/>
      <c r="AD831" s="27"/>
      <c r="AE831" s="27">
        <v>1</v>
      </c>
    </row>
    <row r="832" spans="1:31" x14ac:dyDescent="0.25">
      <c r="A832" s="26"/>
      <c r="B832" s="27">
        <v>3611</v>
      </c>
      <c r="C832" s="27" t="s">
        <v>1555</v>
      </c>
      <c r="D832" s="27" t="s">
        <v>20</v>
      </c>
      <c r="E832" s="27" t="s">
        <v>2364</v>
      </c>
      <c r="F832" s="28">
        <v>45142</v>
      </c>
      <c r="G832" s="28">
        <v>45507</v>
      </c>
      <c r="H832" s="27">
        <v>1</v>
      </c>
      <c r="I832" s="27">
        <v>1</v>
      </c>
      <c r="J832" s="27">
        <v>0</v>
      </c>
      <c r="K832" s="27" t="s">
        <v>562</v>
      </c>
      <c r="L832" s="27">
        <v>50</v>
      </c>
      <c r="M832" s="27" t="s">
        <v>1200</v>
      </c>
      <c r="N832" s="27"/>
      <c r="O832" s="27"/>
      <c r="P832" s="27"/>
      <c r="Q832" s="27"/>
      <c r="R832" s="29">
        <v>45491.239791666667</v>
      </c>
      <c r="S832" s="29">
        <v>45491.239791666667</v>
      </c>
      <c r="T832" s="27"/>
      <c r="U832" s="27"/>
      <c r="V832" s="27"/>
      <c r="W832" s="27"/>
      <c r="X832" s="27"/>
      <c r="Y832" s="27"/>
      <c r="Z832" s="27"/>
      <c r="AA832" s="27"/>
      <c r="AB832" s="27"/>
      <c r="AC832" s="27"/>
      <c r="AD832" s="27"/>
      <c r="AE832" s="27">
        <v>1</v>
      </c>
    </row>
    <row r="833" spans="1:31" x14ac:dyDescent="0.25">
      <c r="A833" s="26"/>
      <c r="B833" s="27">
        <v>3612</v>
      </c>
      <c r="C833" s="27" t="s">
        <v>1555</v>
      </c>
      <c r="D833" s="27" t="s">
        <v>20</v>
      </c>
      <c r="E833" s="27" t="s">
        <v>2365</v>
      </c>
      <c r="F833" s="28">
        <v>45137</v>
      </c>
      <c r="G833" s="28">
        <v>45502</v>
      </c>
      <c r="H833" s="27">
        <v>1</v>
      </c>
      <c r="I833" s="27">
        <v>1</v>
      </c>
      <c r="J833" s="27">
        <v>0</v>
      </c>
      <c r="K833" s="27" t="s">
        <v>107</v>
      </c>
      <c r="L833" s="27">
        <v>200</v>
      </c>
      <c r="M833" s="27" t="s">
        <v>1200</v>
      </c>
      <c r="N833" s="27"/>
      <c r="O833" s="27"/>
      <c r="P833" s="27"/>
      <c r="Q833" s="27"/>
      <c r="R833" s="29">
        <v>45491.239791666667</v>
      </c>
      <c r="S833" s="29">
        <v>45491.239791666667</v>
      </c>
      <c r="T833" s="27"/>
      <c r="U833" s="27"/>
      <c r="V833" s="27"/>
      <c r="W833" s="27"/>
      <c r="X833" s="27"/>
      <c r="Y833" s="27"/>
      <c r="Z833" s="27"/>
      <c r="AA833" s="27"/>
      <c r="AB833" s="27"/>
      <c r="AC833" s="27"/>
      <c r="AD833" s="27"/>
      <c r="AE833" s="27">
        <v>1</v>
      </c>
    </row>
    <row r="834" spans="1:31" x14ac:dyDescent="0.25">
      <c r="A834" s="26"/>
      <c r="B834" s="27">
        <v>3613</v>
      </c>
      <c r="C834" s="27" t="s">
        <v>1571</v>
      </c>
      <c r="D834" s="27" t="s">
        <v>20</v>
      </c>
      <c r="E834" s="27" t="s">
        <v>2366</v>
      </c>
      <c r="F834" s="28">
        <v>45142</v>
      </c>
      <c r="G834" s="28">
        <v>45507</v>
      </c>
      <c r="H834" s="27">
        <v>1</v>
      </c>
      <c r="I834" s="27">
        <v>1</v>
      </c>
      <c r="J834" s="27">
        <v>0</v>
      </c>
      <c r="K834" s="27" t="s">
        <v>859</v>
      </c>
      <c r="L834" s="27">
        <v>500</v>
      </c>
      <c r="M834" s="27" t="s">
        <v>1201</v>
      </c>
      <c r="N834" s="27"/>
      <c r="O834" s="27"/>
      <c r="P834" s="27"/>
      <c r="Q834" s="27"/>
      <c r="R834" s="29">
        <v>45491.239791666667</v>
      </c>
      <c r="S834" s="29">
        <v>45491.239791666667</v>
      </c>
      <c r="T834" s="27"/>
      <c r="U834" s="27"/>
      <c r="V834" s="27"/>
      <c r="W834" s="27"/>
      <c r="X834" s="27"/>
      <c r="Y834" s="27"/>
      <c r="Z834" s="27"/>
      <c r="AA834" s="27"/>
      <c r="AB834" s="27"/>
      <c r="AC834" s="27"/>
      <c r="AD834" s="27"/>
      <c r="AE834" s="27">
        <v>1</v>
      </c>
    </row>
    <row r="835" spans="1:31" x14ac:dyDescent="0.25">
      <c r="A835" s="26"/>
      <c r="B835" s="27">
        <v>3614</v>
      </c>
      <c r="C835" s="27" t="s">
        <v>1571</v>
      </c>
      <c r="D835" s="27" t="s">
        <v>20</v>
      </c>
      <c r="E835" s="27" t="s">
        <v>2367</v>
      </c>
      <c r="F835" s="28">
        <v>45143</v>
      </c>
      <c r="G835" s="28">
        <v>45508</v>
      </c>
      <c r="H835" s="27">
        <v>1</v>
      </c>
      <c r="I835" s="27">
        <v>1</v>
      </c>
      <c r="J835" s="27">
        <v>0</v>
      </c>
      <c r="K835" s="27" t="s">
        <v>858</v>
      </c>
      <c r="L835" s="27">
        <v>500</v>
      </c>
      <c r="M835" s="27" t="s">
        <v>1201</v>
      </c>
      <c r="N835" s="27"/>
      <c r="O835" s="27"/>
      <c r="P835" s="27"/>
      <c r="Q835" s="27"/>
      <c r="R835" s="29">
        <v>45491.239791666667</v>
      </c>
      <c r="S835" s="29">
        <v>45491.239791666667</v>
      </c>
      <c r="T835" s="27"/>
      <c r="U835" s="27"/>
      <c r="V835" s="27"/>
      <c r="W835" s="27"/>
      <c r="X835" s="27"/>
      <c r="Y835" s="27"/>
      <c r="Z835" s="27"/>
      <c r="AA835" s="27"/>
      <c r="AB835" s="27"/>
      <c r="AC835" s="27"/>
      <c r="AD835" s="27"/>
      <c r="AE835" s="27">
        <v>1</v>
      </c>
    </row>
    <row r="836" spans="1:31" x14ac:dyDescent="0.25">
      <c r="A836" s="26"/>
      <c r="B836" s="27">
        <v>3615</v>
      </c>
      <c r="C836" s="27" t="s">
        <v>1562</v>
      </c>
      <c r="D836" s="27" t="s">
        <v>20</v>
      </c>
      <c r="E836" s="27" t="s">
        <v>2368</v>
      </c>
      <c r="F836" s="28">
        <v>45143</v>
      </c>
      <c r="G836" s="28">
        <v>45508</v>
      </c>
      <c r="H836" s="27">
        <v>1</v>
      </c>
      <c r="I836" s="27">
        <v>1</v>
      </c>
      <c r="J836" s="27">
        <v>0</v>
      </c>
      <c r="K836" s="27" t="s">
        <v>904</v>
      </c>
      <c r="L836" s="27">
        <v>200</v>
      </c>
      <c r="M836" s="27" t="s">
        <v>17</v>
      </c>
      <c r="N836" s="27"/>
      <c r="O836" s="27"/>
      <c r="P836" s="27"/>
      <c r="Q836" s="27"/>
      <c r="R836" s="29">
        <v>45491.239791666667</v>
      </c>
      <c r="S836" s="29">
        <v>45491.239791666667</v>
      </c>
      <c r="T836" s="27"/>
      <c r="U836" s="27"/>
      <c r="V836" s="27"/>
      <c r="W836" s="27"/>
      <c r="X836" s="27"/>
      <c r="Y836" s="27"/>
      <c r="Z836" s="27"/>
      <c r="AA836" s="27"/>
      <c r="AB836" s="27"/>
      <c r="AC836" s="27"/>
      <c r="AD836" s="27"/>
      <c r="AE836" s="27">
        <v>1</v>
      </c>
    </row>
    <row r="837" spans="1:31" x14ac:dyDescent="0.25">
      <c r="A837" s="26"/>
      <c r="B837" s="27">
        <v>3616</v>
      </c>
      <c r="C837" s="27" t="s">
        <v>1562</v>
      </c>
      <c r="D837" s="27" t="s">
        <v>20</v>
      </c>
      <c r="E837" s="27" t="s">
        <v>2369</v>
      </c>
      <c r="F837" s="28">
        <v>45143</v>
      </c>
      <c r="G837" s="28">
        <v>45508</v>
      </c>
      <c r="H837" s="27">
        <v>1</v>
      </c>
      <c r="I837" s="27">
        <v>1</v>
      </c>
      <c r="J837" s="27">
        <v>0</v>
      </c>
      <c r="K837" s="27" t="s">
        <v>890</v>
      </c>
      <c r="L837" s="27">
        <v>500</v>
      </c>
      <c r="M837" s="27" t="s">
        <v>17</v>
      </c>
      <c r="N837" s="27"/>
      <c r="O837" s="27"/>
      <c r="P837" s="27"/>
      <c r="Q837" s="27"/>
      <c r="R837" s="29">
        <v>45491.239791666667</v>
      </c>
      <c r="S837" s="29">
        <v>45491.239791666667</v>
      </c>
      <c r="T837" s="27"/>
      <c r="U837" s="27"/>
      <c r="V837" s="27"/>
      <c r="W837" s="27"/>
      <c r="X837" s="27"/>
      <c r="Y837" s="27"/>
      <c r="Z837" s="27"/>
      <c r="AA837" s="27"/>
      <c r="AB837" s="27"/>
      <c r="AC837" s="27"/>
      <c r="AD837" s="27"/>
      <c r="AE837" s="27">
        <v>1</v>
      </c>
    </row>
    <row r="838" spans="1:31" x14ac:dyDescent="0.25">
      <c r="A838" s="26"/>
      <c r="B838" s="27">
        <v>3617</v>
      </c>
      <c r="C838" s="27" t="s">
        <v>1562</v>
      </c>
      <c r="D838" s="27" t="s">
        <v>20</v>
      </c>
      <c r="E838" s="27" t="s">
        <v>2370</v>
      </c>
      <c r="F838" s="28">
        <v>45146</v>
      </c>
      <c r="G838" s="28">
        <v>45511</v>
      </c>
      <c r="H838" s="27">
        <v>1</v>
      </c>
      <c r="I838" s="27">
        <v>1</v>
      </c>
      <c r="J838" s="27">
        <v>0</v>
      </c>
      <c r="K838" s="27" t="s">
        <v>888</v>
      </c>
      <c r="L838" s="27">
        <v>500</v>
      </c>
      <c r="M838" s="27" t="s">
        <v>17</v>
      </c>
      <c r="N838" s="27"/>
      <c r="O838" s="27"/>
      <c r="P838" s="27"/>
      <c r="Q838" s="27"/>
      <c r="R838" s="29">
        <v>45491.239791666667</v>
      </c>
      <c r="S838" s="29">
        <v>45491.239791666667</v>
      </c>
      <c r="T838" s="27"/>
      <c r="U838" s="27"/>
      <c r="V838" s="27"/>
      <c r="W838" s="27"/>
      <c r="X838" s="27"/>
      <c r="Y838" s="27"/>
      <c r="Z838" s="27"/>
      <c r="AA838" s="27"/>
      <c r="AB838" s="27"/>
      <c r="AC838" s="27"/>
      <c r="AD838" s="27"/>
      <c r="AE838" s="27">
        <v>1</v>
      </c>
    </row>
    <row r="839" spans="1:31" x14ac:dyDescent="0.25">
      <c r="A839" s="26"/>
      <c r="B839" s="27">
        <v>3618</v>
      </c>
      <c r="C839" s="27" t="s">
        <v>1555</v>
      </c>
      <c r="D839" s="27" t="s">
        <v>20</v>
      </c>
      <c r="E839" s="27" t="s">
        <v>2371</v>
      </c>
      <c r="F839" s="28">
        <v>45145</v>
      </c>
      <c r="G839" s="28">
        <v>45510</v>
      </c>
      <c r="H839" s="27">
        <v>1</v>
      </c>
      <c r="I839" s="27">
        <v>1</v>
      </c>
      <c r="J839" s="27">
        <v>0</v>
      </c>
      <c r="K839" s="27" t="s">
        <v>549</v>
      </c>
      <c r="L839" s="27">
        <v>50</v>
      </c>
      <c r="M839" s="27" t="s">
        <v>1200</v>
      </c>
      <c r="N839" s="27"/>
      <c r="O839" s="27"/>
      <c r="P839" s="27"/>
      <c r="Q839" s="27"/>
      <c r="R839" s="29">
        <v>45491.239791666667</v>
      </c>
      <c r="S839" s="29">
        <v>45491.239791666667</v>
      </c>
      <c r="T839" s="27"/>
      <c r="U839" s="27"/>
      <c r="V839" s="27"/>
      <c r="W839" s="27"/>
      <c r="X839" s="27"/>
      <c r="Y839" s="27"/>
      <c r="Z839" s="27"/>
      <c r="AA839" s="27"/>
      <c r="AB839" s="27"/>
      <c r="AC839" s="27"/>
      <c r="AD839" s="27"/>
      <c r="AE839" s="27">
        <v>1</v>
      </c>
    </row>
    <row r="840" spans="1:31" x14ac:dyDescent="0.25">
      <c r="A840" s="26"/>
      <c r="B840" s="27">
        <v>3619</v>
      </c>
      <c r="C840" s="27" t="s">
        <v>1555</v>
      </c>
      <c r="D840" s="27" t="s">
        <v>20</v>
      </c>
      <c r="E840" s="27" t="s">
        <v>2372</v>
      </c>
      <c r="F840" s="28">
        <v>45145</v>
      </c>
      <c r="G840" s="28">
        <v>45510</v>
      </c>
      <c r="H840" s="27">
        <v>1</v>
      </c>
      <c r="I840" s="27">
        <v>1</v>
      </c>
      <c r="J840" s="27">
        <v>0</v>
      </c>
      <c r="K840" s="27" t="s">
        <v>561</v>
      </c>
      <c r="L840" s="27">
        <v>50</v>
      </c>
      <c r="M840" s="27" t="s">
        <v>1200</v>
      </c>
      <c r="N840" s="27"/>
      <c r="O840" s="27"/>
      <c r="P840" s="27"/>
      <c r="Q840" s="27"/>
      <c r="R840" s="29">
        <v>45491.239791666667</v>
      </c>
      <c r="S840" s="29">
        <v>45491.239791666667</v>
      </c>
      <c r="T840" s="27"/>
      <c r="U840" s="27"/>
      <c r="V840" s="27"/>
      <c r="W840" s="27"/>
      <c r="X840" s="27"/>
      <c r="Y840" s="27"/>
      <c r="Z840" s="27"/>
      <c r="AA840" s="27"/>
      <c r="AB840" s="27"/>
      <c r="AC840" s="27"/>
      <c r="AD840" s="27"/>
      <c r="AE840" s="27">
        <v>1</v>
      </c>
    </row>
    <row r="841" spans="1:31" x14ac:dyDescent="0.25">
      <c r="A841" s="26"/>
      <c r="B841" s="27">
        <v>3620</v>
      </c>
      <c r="C841" s="27" t="s">
        <v>1555</v>
      </c>
      <c r="D841" s="27" t="s">
        <v>20</v>
      </c>
      <c r="E841" s="27" t="s">
        <v>2373</v>
      </c>
      <c r="F841" s="28">
        <v>45139</v>
      </c>
      <c r="G841" s="28">
        <v>45503</v>
      </c>
      <c r="H841" s="27">
        <v>1</v>
      </c>
      <c r="I841" s="27">
        <v>1</v>
      </c>
      <c r="J841" s="27">
        <v>0</v>
      </c>
      <c r="K841" s="27" t="s">
        <v>331</v>
      </c>
      <c r="L841" s="27">
        <v>100</v>
      </c>
      <c r="M841" s="27" t="s">
        <v>1200</v>
      </c>
      <c r="N841" s="27"/>
      <c r="O841" s="27"/>
      <c r="P841" s="27"/>
      <c r="Q841" s="27"/>
      <c r="R841" s="29">
        <v>45491.239791666667</v>
      </c>
      <c r="S841" s="29">
        <v>45491.239791666667</v>
      </c>
      <c r="T841" s="27"/>
      <c r="U841" s="27"/>
      <c r="V841" s="27"/>
      <c r="W841" s="27"/>
      <c r="X841" s="27"/>
      <c r="Y841" s="27"/>
      <c r="Z841" s="27"/>
      <c r="AA841" s="27"/>
      <c r="AB841" s="27"/>
      <c r="AC841" s="27"/>
      <c r="AD841" s="27"/>
      <c r="AE841" s="27">
        <v>1</v>
      </c>
    </row>
    <row r="842" spans="1:31" x14ac:dyDescent="0.25">
      <c r="A842" s="26"/>
      <c r="B842" s="27">
        <v>3621</v>
      </c>
      <c r="C842" s="27" t="s">
        <v>1571</v>
      </c>
      <c r="D842" s="27" t="s">
        <v>20</v>
      </c>
      <c r="E842" s="27" t="s">
        <v>2374</v>
      </c>
      <c r="F842" s="28">
        <v>45139</v>
      </c>
      <c r="G842" s="28">
        <v>45503</v>
      </c>
      <c r="H842" s="27">
        <v>1</v>
      </c>
      <c r="I842" s="27">
        <v>1</v>
      </c>
      <c r="J842" s="27">
        <v>0</v>
      </c>
      <c r="K842" s="27" t="s">
        <v>879</v>
      </c>
      <c r="L842" s="27">
        <v>200</v>
      </c>
      <c r="M842" s="27" t="s">
        <v>1201</v>
      </c>
      <c r="N842" s="27"/>
      <c r="O842" s="27"/>
      <c r="P842" s="27"/>
      <c r="Q842" s="27"/>
      <c r="R842" s="29">
        <v>45491.239791666667</v>
      </c>
      <c r="S842" s="29">
        <v>45491.239791666667</v>
      </c>
      <c r="T842" s="27"/>
      <c r="U842" s="27"/>
      <c r="V842" s="27"/>
      <c r="W842" s="27"/>
      <c r="X842" s="27"/>
      <c r="Y842" s="27"/>
      <c r="Z842" s="27"/>
      <c r="AA842" s="27"/>
      <c r="AB842" s="27"/>
      <c r="AC842" s="27"/>
      <c r="AD842" s="27"/>
      <c r="AE842" s="27">
        <v>1</v>
      </c>
    </row>
    <row r="843" spans="1:31" x14ac:dyDescent="0.25">
      <c r="A843" s="26"/>
      <c r="B843" s="27">
        <v>3622</v>
      </c>
      <c r="C843" s="27" t="s">
        <v>1571</v>
      </c>
      <c r="D843" s="27" t="s">
        <v>20</v>
      </c>
      <c r="E843" s="27" t="s">
        <v>2375</v>
      </c>
      <c r="F843" s="28">
        <v>45139</v>
      </c>
      <c r="G843" s="28">
        <v>45503</v>
      </c>
      <c r="H843" s="27">
        <v>1</v>
      </c>
      <c r="I843" s="27">
        <v>1</v>
      </c>
      <c r="J843" s="27">
        <v>0</v>
      </c>
      <c r="K843" s="27" t="s">
        <v>884</v>
      </c>
      <c r="L843" s="27">
        <v>1000</v>
      </c>
      <c r="M843" s="27" t="s">
        <v>1201</v>
      </c>
      <c r="N843" s="27"/>
      <c r="O843" s="27"/>
      <c r="P843" s="27"/>
      <c r="Q843" s="27"/>
      <c r="R843" s="29">
        <v>45491.239791666667</v>
      </c>
      <c r="S843" s="29">
        <v>45491.239791666667</v>
      </c>
      <c r="T843" s="27"/>
      <c r="U843" s="27"/>
      <c r="V843" s="27"/>
      <c r="W843" s="27"/>
      <c r="X843" s="27"/>
      <c r="Y843" s="27"/>
      <c r="Z843" s="27"/>
      <c r="AA843" s="27"/>
      <c r="AB843" s="27"/>
      <c r="AC843" s="27"/>
      <c r="AD843" s="27"/>
      <c r="AE843" s="27">
        <v>1</v>
      </c>
    </row>
    <row r="844" spans="1:31" x14ac:dyDescent="0.25">
      <c r="A844" s="26"/>
      <c r="B844" s="27">
        <v>3623</v>
      </c>
      <c r="C844" s="27" t="s">
        <v>1562</v>
      </c>
      <c r="D844" s="27" t="s">
        <v>20</v>
      </c>
      <c r="E844" s="27" t="s">
        <v>2376</v>
      </c>
      <c r="F844" s="28">
        <v>45145</v>
      </c>
      <c r="G844" s="28">
        <v>45510</v>
      </c>
      <c r="H844" s="27">
        <v>1</v>
      </c>
      <c r="I844" s="27">
        <v>1</v>
      </c>
      <c r="J844" s="27">
        <v>0</v>
      </c>
      <c r="K844" s="27" t="s">
        <v>730</v>
      </c>
      <c r="L844" s="27">
        <v>1500</v>
      </c>
      <c r="M844" s="27" t="s">
        <v>17</v>
      </c>
      <c r="N844" s="27"/>
      <c r="O844" s="27"/>
      <c r="P844" s="27"/>
      <c r="Q844" s="27"/>
      <c r="R844" s="29">
        <v>45491.239791666667</v>
      </c>
      <c r="S844" s="29">
        <v>45491.239791666667</v>
      </c>
      <c r="T844" s="27"/>
      <c r="U844" s="27"/>
      <c r="V844" s="27"/>
      <c r="W844" s="27"/>
      <c r="X844" s="27"/>
      <c r="Y844" s="27"/>
      <c r="Z844" s="27"/>
      <c r="AA844" s="27"/>
      <c r="AB844" s="27"/>
      <c r="AC844" s="27"/>
      <c r="AD844" s="27"/>
      <c r="AE844" s="27">
        <v>1</v>
      </c>
    </row>
    <row r="845" spans="1:31" x14ac:dyDescent="0.25">
      <c r="A845" s="26"/>
      <c r="B845" s="27">
        <v>3624</v>
      </c>
      <c r="C845" s="27" t="s">
        <v>1555</v>
      </c>
      <c r="D845" s="27" t="s">
        <v>20</v>
      </c>
      <c r="E845" s="27" t="s">
        <v>2377</v>
      </c>
      <c r="F845" s="28">
        <v>45144</v>
      </c>
      <c r="G845" s="28">
        <v>45509</v>
      </c>
      <c r="H845" s="27">
        <v>1</v>
      </c>
      <c r="I845" s="27">
        <v>1</v>
      </c>
      <c r="J845" s="27">
        <v>0</v>
      </c>
      <c r="K845" s="27" t="s">
        <v>557</v>
      </c>
      <c r="L845" s="27">
        <v>50</v>
      </c>
      <c r="M845" s="27" t="s">
        <v>1200</v>
      </c>
      <c r="N845" s="27"/>
      <c r="O845" s="27"/>
      <c r="P845" s="27"/>
      <c r="Q845" s="27"/>
      <c r="R845" s="29">
        <v>45491.239791666667</v>
      </c>
      <c r="S845" s="29">
        <v>45491.239791666667</v>
      </c>
      <c r="T845" s="27"/>
      <c r="U845" s="27"/>
      <c r="V845" s="27"/>
      <c r="W845" s="27"/>
      <c r="X845" s="27"/>
      <c r="Y845" s="27"/>
      <c r="Z845" s="27"/>
      <c r="AA845" s="27"/>
      <c r="AB845" s="27"/>
      <c r="AC845" s="27"/>
      <c r="AD845" s="27"/>
      <c r="AE845" s="27">
        <v>1</v>
      </c>
    </row>
    <row r="846" spans="1:31" x14ac:dyDescent="0.25">
      <c r="A846" s="26"/>
      <c r="B846" s="27">
        <v>3625</v>
      </c>
      <c r="C846" s="27" t="s">
        <v>1555</v>
      </c>
      <c r="D846" s="27" t="s">
        <v>20</v>
      </c>
      <c r="E846" s="27" t="s">
        <v>2378</v>
      </c>
      <c r="F846" s="28">
        <v>45145</v>
      </c>
      <c r="G846" s="28">
        <v>45511</v>
      </c>
      <c r="H846" s="27">
        <v>1</v>
      </c>
      <c r="I846" s="27">
        <v>1</v>
      </c>
      <c r="J846" s="27">
        <v>0</v>
      </c>
      <c r="K846" s="27" t="s">
        <v>292</v>
      </c>
      <c r="L846" s="27">
        <v>100</v>
      </c>
      <c r="M846" s="27" t="s">
        <v>1200</v>
      </c>
      <c r="N846" s="27"/>
      <c r="O846" s="27"/>
      <c r="P846" s="27"/>
      <c r="Q846" s="27"/>
      <c r="R846" s="29">
        <v>45491.239791666667</v>
      </c>
      <c r="S846" s="29">
        <v>45491.239791666667</v>
      </c>
      <c r="T846" s="27"/>
      <c r="U846" s="27"/>
      <c r="V846" s="27"/>
      <c r="W846" s="27"/>
      <c r="X846" s="27"/>
      <c r="Y846" s="27"/>
      <c r="Z846" s="27"/>
      <c r="AA846" s="27"/>
      <c r="AB846" s="27"/>
      <c r="AC846" s="27"/>
      <c r="AD846" s="27"/>
      <c r="AE846" s="27">
        <v>1</v>
      </c>
    </row>
    <row r="847" spans="1:31" x14ac:dyDescent="0.25">
      <c r="A847" s="26"/>
      <c r="B847" s="27">
        <v>3626</v>
      </c>
      <c r="C847" s="27" t="s">
        <v>1555</v>
      </c>
      <c r="D847" s="27" t="s">
        <v>20</v>
      </c>
      <c r="E847" s="27" t="s">
        <v>2379</v>
      </c>
      <c r="F847" s="28">
        <v>45146</v>
      </c>
      <c r="G847" s="28">
        <v>45511</v>
      </c>
      <c r="H847" s="27">
        <v>1</v>
      </c>
      <c r="I847" s="27">
        <v>1</v>
      </c>
      <c r="J847" s="27">
        <v>0</v>
      </c>
      <c r="K847" s="27" t="s">
        <v>550</v>
      </c>
      <c r="L847" s="27">
        <v>50</v>
      </c>
      <c r="M847" s="27" t="s">
        <v>1200</v>
      </c>
      <c r="N847" s="27"/>
      <c r="O847" s="27"/>
      <c r="P847" s="27"/>
      <c r="Q847" s="27"/>
      <c r="R847" s="29">
        <v>45491.239791666667</v>
      </c>
      <c r="S847" s="29">
        <v>45491.239791666667</v>
      </c>
      <c r="T847" s="27"/>
      <c r="U847" s="27"/>
      <c r="V847" s="27"/>
      <c r="W847" s="27"/>
      <c r="X847" s="27"/>
      <c r="Y847" s="27"/>
      <c r="Z847" s="27"/>
      <c r="AA847" s="27"/>
      <c r="AB847" s="27"/>
      <c r="AC847" s="27"/>
      <c r="AD847" s="27"/>
      <c r="AE847" s="27">
        <v>1</v>
      </c>
    </row>
    <row r="848" spans="1:31" x14ac:dyDescent="0.25">
      <c r="A848" s="26"/>
      <c r="B848" s="27">
        <v>3627</v>
      </c>
      <c r="C848" s="27" t="s">
        <v>1555</v>
      </c>
      <c r="D848" s="27" t="s">
        <v>20</v>
      </c>
      <c r="E848" s="27" t="s">
        <v>2380</v>
      </c>
      <c r="F848" s="28">
        <v>45147</v>
      </c>
      <c r="G848" s="28">
        <v>45512</v>
      </c>
      <c r="H848" s="27">
        <v>1</v>
      </c>
      <c r="I848" s="27">
        <v>1</v>
      </c>
      <c r="J848" s="27">
        <v>0</v>
      </c>
      <c r="K848" s="27" t="s">
        <v>560</v>
      </c>
      <c r="L848" s="27">
        <v>50</v>
      </c>
      <c r="M848" s="27" t="s">
        <v>1200</v>
      </c>
      <c r="N848" s="27"/>
      <c r="O848" s="27"/>
      <c r="P848" s="27"/>
      <c r="Q848" s="27"/>
      <c r="R848" s="29">
        <v>45491.239791666667</v>
      </c>
      <c r="S848" s="29">
        <v>45491.239791666667</v>
      </c>
      <c r="T848" s="27"/>
      <c r="U848" s="27"/>
      <c r="V848" s="27"/>
      <c r="W848" s="27"/>
      <c r="X848" s="27"/>
      <c r="Y848" s="27"/>
      <c r="Z848" s="27"/>
      <c r="AA848" s="27"/>
      <c r="AB848" s="27"/>
      <c r="AC848" s="27"/>
      <c r="AD848" s="27"/>
      <c r="AE848" s="27">
        <v>1</v>
      </c>
    </row>
    <row r="849" spans="1:31" x14ac:dyDescent="0.25">
      <c r="A849" s="26"/>
      <c r="B849" s="27">
        <v>3628</v>
      </c>
      <c r="C849" s="27" t="s">
        <v>1562</v>
      </c>
      <c r="D849" s="27" t="s">
        <v>20</v>
      </c>
      <c r="E849" s="27" t="s">
        <v>2381</v>
      </c>
      <c r="F849" s="28">
        <v>45148</v>
      </c>
      <c r="G849" s="28">
        <v>45513</v>
      </c>
      <c r="H849" s="27">
        <v>1</v>
      </c>
      <c r="I849" s="27">
        <v>1</v>
      </c>
      <c r="J849" s="27">
        <v>0</v>
      </c>
      <c r="K849" s="27" t="s">
        <v>920</v>
      </c>
      <c r="L849" s="27">
        <v>1000</v>
      </c>
      <c r="M849" s="27" t="s">
        <v>17</v>
      </c>
      <c r="N849" s="27"/>
      <c r="O849" s="27"/>
      <c r="P849" s="27"/>
      <c r="Q849" s="27"/>
      <c r="R849" s="29">
        <v>45491.239791666667</v>
      </c>
      <c r="S849" s="29">
        <v>45491.239791666667</v>
      </c>
      <c r="T849" s="27"/>
      <c r="U849" s="27"/>
      <c r="V849" s="27"/>
      <c r="W849" s="27"/>
      <c r="X849" s="27"/>
      <c r="Y849" s="27"/>
      <c r="Z849" s="27"/>
      <c r="AA849" s="27"/>
      <c r="AB849" s="27"/>
      <c r="AC849" s="27"/>
      <c r="AD849" s="27"/>
      <c r="AE849" s="27">
        <v>1</v>
      </c>
    </row>
    <row r="850" spans="1:31" x14ac:dyDescent="0.25">
      <c r="A850" s="26"/>
      <c r="B850" s="27">
        <v>3629</v>
      </c>
      <c r="C850" s="27" t="s">
        <v>1571</v>
      </c>
      <c r="D850" s="27" t="s">
        <v>20</v>
      </c>
      <c r="E850" s="27" t="s">
        <v>2382</v>
      </c>
      <c r="F850" s="28">
        <v>45148</v>
      </c>
      <c r="G850" s="28">
        <v>45513</v>
      </c>
      <c r="H850" s="27">
        <v>1</v>
      </c>
      <c r="I850" s="27">
        <v>1</v>
      </c>
      <c r="J850" s="27">
        <v>0</v>
      </c>
      <c r="K850" s="27" t="s">
        <v>855</v>
      </c>
      <c r="L850" s="27">
        <v>5000</v>
      </c>
      <c r="M850" s="27" t="s">
        <v>1201</v>
      </c>
      <c r="N850" s="27"/>
      <c r="O850" s="27"/>
      <c r="P850" s="27"/>
      <c r="Q850" s="27"/>
      <c r="R850" s="29">
        <v>45491.239791666667</v>
      </c>
      <c r="S850" s="29">
        <v>45491.239791666667</v>
      </c>
      <c r="T850" s="27"/>
      <c r="U850" s="27"/>
      <c r="V850" s="27"/>
      <c r="W850" s="27"/>
      <c r="X850" s="27"/>
      <c r="Y850" s="27"/>
      <c r="Z850" s="27"/>
      <c r="AA850" s="27"/>
      <c r="AB850" s="27"/>
      <c r="AC850" s="27"/>
      <c r="AD850" s="27"/>
      <c r="AE850" s="27">
        <v>1</v>
      </c>
    </row>
    <row r="851" spans="1:31" x14ac:dyDescent="0.25">
      <c r="A851" s="26"/>
      <c r="B851" s="27">
        <v>3630</v>
      </c>
      <c r="C851" s="27" t="s">
        <v>1555</v>
      </c>
      <c r="D851" s="27" t="s">
        <v>20</v>
      </c>
      <c r="E851" s="27" t="s">
        <v>2383</v>
      </c>
      <c r="F851" s="28">
        <v>45147</v>
      </c>
      <c r="G851" s="28">
        <v>45512</v>
      </c>
      <c r="H851" s="27">
        <v>1</v>
      </c>
      <c r="I851" s="27">
        <v>1</v>
      </c>
      <c r="J851" s="27">
        <v>0</v>
      </c>
      <c r="K851" s="27" t="s">
        <v>544</v>
      </c>
      <c r="L851" s="27">
        <v>25</v>
      </c>
      <c r="M851" s="27" t="s">
        <v>1200</v>
      </c>
      <c r="N851" s="27"/>
      <c r="O851" s="27"/>
      <c r="P851" s="27"/>
      <c r="Q851" s="27"/>
      <c r="R851" s="29">
        <v>45491.239791666667</v>
      </c>
      <c r="S851" s="29">
        <v>45491.239791666667</v>
      </c>
      <c r="T851" s="27"/>
      <c r="U851" s="27"/>
      <c r="V851" s="27"/>
      <c r="W851" s="27"/>
      <c r="X851" s="27"/>
      <c r="Y851" s="27"/>
      <c r="Z851" s="27"/>
      <c r="AA851" s="27"/>
      <c r="AB851" s="27"/>
      <c r="AC851" s="27"/>
      <c r="AD851" s="27"/>
      <c r="AE851" s="27">
        <v>1</v>
      </c>
    </row>
    <row r="852" spans="1:31" x14ac:dyDescent="0.25">
      <c r="A852" s="26"/>
      <c r="B852" s="27">
        <v>3631</v>
      </c>
      <c r="C852" s="27" t="s">
        <v>1555</v>
      </c>
      <c r="D852" s="27" t="s">
        <v>20</v>
      </c>
      <c r="E852" s="27" t="s">
        <v>2384</v>
      </c>
      <c r="F852" s="28">
        <v>45148</v>
      </c>
      <c r="G852" s="28">
        <v>45513</v>
      </c>
      <c r="H852" s="27">
        <v>1</v>
      </c>
      <c r="I852" s="27">
        <v>1</v>
      </c>
      <c r="J852" s="27">
        <v>0</v>
      </c>
      <c r="K852" s="27" t="s">
        <v>247</v>
      </c>
      <c r="L852" s="27">
        <v>100</v>
      </c>
      <c r="M852" s="27" t="s">
        <v>1200</v>
      </c>
      <c r="N852" s="27"/>
      <c r="O852" s="27"/>
      <c r="P852" s="27"/>
      <c r="Q852" s="27"/>
      <c r="R852" s="29">
        <v>45491.239791666667</v>
      </c>
      <c r="S852" s="29">
        <v>45491.239791666667</v>
      </c>
      <c r="T852" s="27"/>
      <c r="U852" s="27"/>
      <c r="V852" s="27"/>
      <c r="W852" s="27"/>
      <c r="X852" s="27"/>
      <c r="Y852" s="27"/>
      <c r="Z852" s="27"/>
      <c r="AA852" s="27"/>
      <c r="AB852" s="27"/>
      <c r="AC852" s="27"/>
      <c r="AD852" s="27"/>
      <c r="AE852" s="27">
        <v>1</v>
      </c>
    </row>
    <row r="853" spans="1:31" x14ac:dyDescent="0.25">
      <c r="A853" s="26"/>
      <c r="B853" s="27">
        <v>3632</v>
      </c>
      <c r="C853" s="27" t="s">
        <v>1555</v>
      </c>
      <c r="D853" s="27" t="s">
        <v>20</v>
      </c>
      <c r="E853" s="27" t="s">
        <v>2385</v>
      </c>
      <c r="F853" s="28">
        <v>45140</v>
      </c>
      <c r="G853" s="28">
        <v>45505</v>
      </c>
      <c r="H853" s="27">
        <v>1</v>
      </c>
      <c r="I853" s="27">
        <v>1</v>
      </c>
      <c r="J853" s="27">
        <v>0</v>
      </c>
      <c r="K853" s="27" t="s">
        <v>105</v>
      </c>
      <c r="L853" s="27">
        <v>200</v>
      </c>
      <c r="M853" s="27" t="s">
        <v>1200</v>
      </c>
      <c r="N853" s="27"/>
      <c r="O853" s="27"/>
      <c r="P853" s="27"/>
      <c r="Q853" s="27"/>
      <c r="R853" s="29">
        <v>45491.239791666667</v>
      </c>
      <c r="S853" s="29">
        <v>45491.239791666667</v>
      </c>
      <c r="T853" s="27"/>
      <c r="U853" s="27"/>
      <c r="V853" s="27"/>
      <c r="W853" s="27"/>
      <c r="X853" s="27"/>
      <c r="Y853" s="27"/>
      <c r="Z853" s="27"/>
      <c r="AA853" s="27"/>
      <c r="AB853" s="27"/>
      <c r="AC853" s="27"/>
      <c r="AD853" s="27"/>
      <c r="AE853" s="27">
        <v>1</v>
      </c>
    </row>
    <row r="854" spans="1:31" x14ac:dyDescent="0.25">
      <c r="A854" s="26"/>
      <c r="B854" s="27">
        <v>3633</v>
      </c>
      <c r="C854" s="27" t="s">
        <v>1562</v>
      </c>
      <c r="D854" s="27" t="s">
        <v>20</v>
      </c>
      <c r="E854" s="27" t="s">
        <v>2386</v>
      </c>
      <c r="F854" s="28">
        <v>45139</v>
      </c>
      <c r="G854" s="28">
        <v>45503</v>
      </c>
      <c r="H854" s="27">
        <v>1</v>
      </c>
      <c r="I854" s="27">
        <v>1</v>
      </c>
      <c r="J854" s="27">
        <v>0</v>
      </c>
      <c r="K854" s="27" t="s">
        <v>914</v>
      </c>
      <c r="L854" s="27">
        <v>1000</v>
      </c>
      <c r="M854" s="27" t="s">
        <v>17</v>
      </c>
      <c r="N854" s="27"/>
      <c r="O854" s="27"/>
      <c r="P854" s="27"/>
      <c r="Q854" s="27"/>
      <c r="R854" s="29">
        <v>45491.239791666667</v>
      </c>
      <c r="S854" s="29">
        <v>45491.239791666667</v>
      </c>
      <c r="T854" s="27"/>
      <c r="U854" s="27"/>
      <c r="V854" s="27"/>
      <c r="W854" s="27"/>
      <c r="X854" s="27"/>
      <c r="Y854" s="27"/>
      <c r="Z854" s="27"/>
      <c r="AA854" s="27"/>
      <c r="AB854" s="27"/>
      <c r="AC854" s="27"/>
      <c r="AD854" s="27"/>
      <c r="AE854" s="27">
        <v>1</v>
      </c>
    </row>
    <row r="855" spans="1:31" x14ac:dyDescent="0.25">
      <c r="A855" s="26"/>
      <c r="B855" s="27">
        <v>3634</v>
      </c>
      <c r="C855" s="27" t="s">
        <v>1555</v>
      </c>
      <c r="D855" s="27" t="s">
        <v>20</v>
      </c>
      <c r="E855" s="27" t="s">
        <v>2387</v>
      </c>
      <c r="F855" s="28">
        <v>45149</v>
      </c>
      <c r="G855" s="28">
        <v>45514</v>
      </c>
      <c r="H855" s="27">
        <v>1</v>
      </c>
      <c r="I855" s="27">
        <v>1</v>
      </c>
      <c r="J855" s="27">
        <v>0</v>
      </c>
      <c r="K855" s="27" t="s">
        <v>336</v>
      </c>
      <c r="L855" s="27">
        <v>100</v>
      </c>
      <c r="M855" s="27" t="s">
        <v>1200</v>
      </c>
      <c r="N855" s="27"/>
      <c r="O855" s="27"/>
      <c r="P855" s="27"/>
      <c r="Q855" s="27"/>
      <c r="R855" s="29">
        <v>45491.239791666667</v>
      </c>
      <c r="S855" s="29">
        <v>45491.239791666667</v>
      </c>
      <c r="T855" s="27"/>
      <c r="U855" s="27"/>
      <c r="V855" s="27"/>
      <c r="W855" s="27"/>
      <c r="X855" s="27"/>
      <c r="Y855" s="27"/>
      <c r="Z855" s="27"/>
      <c r="AA855" s="27"/>
      <c r="AB855" s="27"/>
      <c r="AC855" s="27"/>
      <c r="AD855" s="27"/>
      <c r="AE855" s="27">
        <v>1</v>
      </c>
    </row>
    <row r="856" spans="1:31" x14ac:dyDescent="0.25">
      <c r="A856" s="26"/>
      <c r="B856" s="27">
        <v>3635</v>
      </c>
      <c r="C856" s="27" t="s">
        <v>1555</v>
      </c>
      <c r="D856" s="27" t="s">
        <v>20</v>
      </c>
      <c r="E856" s="30" t="s">
        <v>2388</v>
      </c>
      <c r="F856" s="28">
        <v>45148</v>
      </c>
      <c r="G856" s="28">
        <v>45513</v>
      </c>
      <c r="H856" s="27">
        <v>1</v>
      </c>
      <c r="I856" s="27">
        <v>1</v>
      </c>
      <c r="J856" s="27">
        <v>0</v>
      </c>
      <c r="K856" s="27" t="s">
        <v>546</v>
      </c>
      <c r="L856" s="27">
        <v>400</v>
      </c>
      <c r="M856" s="27" t="s">
        <v>1200</v>
      </c>
      <c r="N856" s="27"/>
      <c r="O856" s="27"/>
      <c r="P856" s="27"/>
      <c r="Q856" s="27"/>
      <c r="R856" s="29">
        <v>45491.239791666667</v>
      </c>
      <c r="S856" s="29">
        <v>45491.239791666667</v>
      </c>
      <c r="T856" s="27"/>
      <c r="U856" s="27"/>
      <c r="V856" s="27"/>
      <c r="W856" s="27"/>
      <c r="X856" s="27"/>
      <c r="Y856" s="27"/>
      <c r="Z856" s="27"/>
      <c r="AA856" s="27"/>
      <c r="AB856" s="27"/>
      <c r="AC856" s="27"/>
      <c r="AD856" s="27"/>
      <c r="AE856" s="27">
        <v>1</v>
      </c>
    </row>
    <row r="857" spans="1:31" x14ac:dyDescent="0.25">
      <c r="A857" s="26"/>
      <c r="B857" s="27">
        <v>3636</v>
      </c>
      <c r="C857" s="27" t="s">
        <v>1555</v>
      </c>
      <c r="D857" s="27" t="s">
        <v>20</v>
      </c>
      <c r="E857" s="27" t="s">
        <v>2389</v>
      </c>
      <c r="F857" s="28">
        <v>45148</v>
      </c>
      <c r="G857" s="28">
        <v>45513</v>
      </c>
      <c r="H857" s="27">
        <v>1</v>
      </c>
      <c r="I857" s="27">
        <v>1</v>
      </c>
      <c r="J857" s="27">
        <v>0</v>
      </c>
      <c r="K857" s="27" t="s">
        <v>538</v>
      </c>
      <c r="L857" s="27">
        <v>25</v>
      </c>
      <c r="M857" s="27" t="s">
        <v>1200</v>
      </c>
      <c r="N857" s="27"/>
      <c r="O857" s="27"/>
      <c r="P857" s="27"/>
      <c r="Q857" s="27"/>
      <c r="R857" s="29">
        <v>45491.239791666667</v>
      </c>
      <c r="S857" s="29">
        <v>45491.239791666667</v>
      </c>
      <c r="T857" s="27"/>
      <c r="U857" s="27"/>
      <c r="V857" s="27"/>
      <c r="W857" s="27"/>
      <c r="X857" s="27"/>
      <c r="Y857" s="27"/>
      <c r="Z857" s="27"/>
      <c r="AA857" s="27"/>
      <c r="AB857" s="27"/>
      <c r="AC857" s="27"/>
      <c r="AD857" s="27"/>
      <c r="AE857" s="27">
        <v>1</v>
      </c>
    </row>
    <row r="858" spans="1:31" x14ac:dyDescent="0.25">
      <c r="A858" s="26"/>
      <c r="B858" s="27">
        <v>3637</v>
      </c>
      <c r="C858" s="27" t="s">
        <v>1555</v>
      </c>
      <c r="D858" s="27" t="s">
        <v>20</v>
      </c>
      <c r="E858" s="27" t="s">
        <v>2390</v>
      </c>
      <c r="F858" s="28">
        <v>45148</v>
      </c>
      <c r="G858" s="28">
        <v>45513</v>
      </c>
      <c r="H858" s="27">
        <v>1</v>
      </c>
      <c r="I858" s="27">
        <v>1</v>
      </c>
      <c r="J858" s="27">
        <v>0</v>
      </c>
      <c r="K858" s="27" t="s">
        <v>559</v>
      </c>
      <c r="L858" s="27">
        <v>50</v>
      </c>
      <c r="M858" s="27" t="s">
        <v>1200</v>
      </c>
      <c r="N858" s="27"/>
      <c r="O858" s="27"/>
      <c r="P858" s="27"/>
      <c r="Q858" s="27"/>
      <c r="R858" s="29">
        <v>45491.239791666667</v>
      </c>
      <c r="S858" s="29">
        <v>45491.239791666667</v>
      </c>
      <c r="T858" s="27"/>
      <c r="U858" s="27"/>
      <c r="V858" s="27"/>
      <c r="W858" s="27"/>
      <c r="X858" s="27"/>
      <c r="Y858" s="27"/>
      <c r="Z858" s="27"/>
      <c r="AA858" s="27"/>
      <c r="AB858" s="27"/>
      <c r="AC858" s="27"/>
      <c r="AD858" s="27"/>
      <c r="AE858" s="27">
        <v>1</v>
      </c>
    </row>
    <row r="859" spans="1:31" x14ac:dyDescent="0.25">
      <c r="A859" s="26"/>
      <c r="B859" s="27">
        <v>3638</v>
      </c>
      <c r="C859" s="27" t="s">
        <v>1562</v>
      </c>
      <c r="D859" s="27" t="s">
        <v>20</v>
      </c>
      <c r="E859" s="27" t="s">
        <v>2391</v>
      </c>
      <c r="F859" s="28">
        <v>45149</v>
      </c>
      <c r="G859" s="28">
        <v>45514</v>
      </c>
      <c r="H859" s="27">
        <v>1</v>
      </c>
      <c r="I859" s="27">
        <v>1</v>
      </c>
      <c r="J859" s="27">
        <v>0</v>
      </c>
      <c r="K859" s="27" t="s">
        <v>547</v>
      </c>
      <c r="L859" s="27">
        <v>50</v>
      </c>
      <c r="M859" s="27" t="s">
        <v>17</v>
      </c>
      <c r="N859" s="27"/>
      <c r="O859" s="27"/>
      <c r="P859" s="27"/>
      <c r="Q859" s="27"/>
      <c r="R859" s="29">
        <v>45491.239791666667</v>
      </c>
      <c r="S859" s="29">
        <v>45491.239791666667</v>
      </c>
      <c r="T859" s="27"/>
      <c r="U859" s="27"/>
      <c r="V859" s="27"/>
      <c r="W859" s="27"/>
      <c r="X859" s="27"/>
      <c r="Y859" s="27"/>
      <c r="Z859" s="27"/>
      <c r="AA859" s="27"/>
      <c r="AB859" s="27"/>
      <c r="AC859" s="27"/>
      <c r="AD859" s="27"/>
      <c r="AE859" s="27">
        <v>1</v>
      </c>
    </row>
    <row r="860" spans="1:31" x14ac:dyDescent="0.25">
      <c r="A860" s="26"/>
      <c r="B860" s="27">
        <v>3639</v>
      </c>
      <c r="C860" s="27" t="s">
        <v>1571</v>
      </c>
      <c r="D860" s="27" t="s">
        <v>20</v>
      </c>
      <c r="E860" s="27" t="s">
        <v>2392</v>
      </c>
      <c r="F860" s="28">
        <v>45144</v>
      </c>
      <c r="G860" s="28">
        <v>45509</v>
      </c>
      <c r="H860" s="27">
        <v>1</v>
      </c>
      <c r="I860" s="27">
        <v>1</v>
      </c>
      <c r="J860" s="27">
        <v>0</v>
      </c>
      <c r="K860" s="27" t="s">
        <v>868</v>
      </c>
      <c r="L860" s="27">
        <v>350</v>
      </c>
      <c r="M860" s="27" t="s">
        <v>1201</v>
      </c>
      <c r="N860" s="27"/>
      <c r="O860" s="27"/>
      <c r="P860" s="27"/>
      <c r="Q860" s="27"/>
      <c r="R860" s="29">
        <v>45491.239791666667</v>
      </c>
      <c r="S860" s="29">
        <v>45491.239791666667</v>
      </c>
      <c r="T860" s="27"/>
      <c r="U860" s="27"/>
      <c r="V860" s="27"/>
      <c r="W860" s="27"/>
      <c r="X860" s="27"/>
      <c r="Y860" s="27"/>
      <c r="Z860" s="27"/>
      <c r="AA860" s="27"/>
      <c r="AB860" s="27"/>
      <c r="AC860" s="27"/>
      <c r="AD860" s="27"/>
      <c r="AE860" s="27">
        <v>1</v>
      </c>
    </row>
    <row r="861" spans="1:31" x14ac:dyDescent="0.25">
      <c r="A861" s="26"/>
      <c r="B861" s="27">
        <v>3640</v>
      </c>
      <c r="C861" s="27" t="s">
        <v>1571</v>
      </c>
      <c r="D861" s="27" t="s">
        <v>20</v>
      </c>
      <c r="E861" s="27" t="s">
        <v>2393</v>
      </c>
      <c r="F861" s="28">
        <v>45144</v>
      </c>
      <c r="G861" s="28">
        <v>45509</v>
      </c>
      <c r="H861" s="27">
        <v>1</v>
      </c>
      <c r="I861" s="27">
        <v>1</v>
      </c>
      <c r="J861" s="27">
        <v>0</v>
      </c>
      <c r="K861" s="27" t="s">
        <v>866</v>
      </c>
      <c r="L861" s="27">
        <v>350</v>
      </c>
      <c r="M861" s="27" t="s">
        <v>1201</v>
      </c>
      <c r="N861" s="27"/>
      <c r="O861" s="27"/>
      <c r="P861" s="27"/>
      <c r="Q861" s="27"/>
      <c r="R861" s="29">
        <v>45491.239791666667</v>
      </c>
      <c r="S861" s="29">
        <v>45491.239791666667</v>
      </c>
      <c r="T861" s="27"/>
      <c r="U861" s="27"/>
      <c r="V861" s="27"/>
      <c r="W861" s="27"/>
      <c r="X861" s="27"/>
      <c r="Y861" s="27"/>
      <c r="Z861" s="27"/>
      <c r="AA861" s="27"/>
      <c r="AB861" s="27"/>
      <c r="AC861" s="27"/>
      <c r="AD861" s="27"/>
      <c r="AE861" s="27">
        <v>1</v>
      </c>
    </row>
    <row r="862" spans="1:31" x14ac:dyDescent="0.25">
      <c r="A862" s="26"/>
      <c r="B862" s="27">
        <v>3641</v>
      </c>
      <c r="C862" s="27" t="s">
        <v>1571</v>
      </c>
      <c r="D862" s="27" t="s">
        <v>20</v>
      </c>
      <c r="E862" s="27" t="s">
        <v>2394</v>
      </c>
      <c r="F862" s="28">
        <v>45144</v>
      </c>
      <c r="G862" s="28">
        <v>45509</v>
      </c>
      <c r="H862" s="27">
        <v>1</v>
      </c>
      <c r="I862" s="27">
        <v>1</v>
      </c>
      <c r="J862" s="27">
        <v>0</v>
      </c>
      <c r="K862" s="27" t="s">
        <v>870</v>
      </c>
      <c r="L862" s="27">
        <v>250</v>
      </c>
      <c r="M862" s="27" t="s">
        <v>1201</v>
      </c>
      <c r="N862" s="27"/>
      <c r="O862" s="27"/>
      <c r="P862" s="27"/>
      <c r="Q862" s="27"/>
      <c r="R862" s="29">
        <v>45491.239791666667</v>
      </c>
      <c r="S862" s="29">
        <v>45491.239791666667</v>
      </c>
      <c r="T862" s="27"/>
      <c r="U862" s="27"/>
      <c r="V862" s="27"/>
      <c r="W862" s="27"/>
      <c r="X862" s="27"/>
      <c r="Y862" s="27"/>
      <c r="Z862" s="27"/>
      <c r="AA862" s="27"/>
      <c r="AB862" s="27"/>
      <c r="AC862" s="27"/>
      <c r="AD862" s="27"/>
      <c r="AE862" s="27">
        <v>1</v>
      </c>
    </row>
    <row r="863" spans="1:31" x14ac:dyDescent="0.25">
      <c r="A863" s="26"/>
      <c r="B863" s="27">
        <v>3642</v>
      </c>
      <c r="C863" s="27" t="s">
        <v>1555</v>
      </c>
      <c r="D863" s="27" t="s">
        <v>20</v>
      </c>
      <c r="E863" s="27" t="s">
        <v>2395</v>
      </c>
      <c r="F863" s="28">
        <v>45149</v>
      </c>
      <c r="G863" s="28">
        <v>45514</v>
      </c>
      <c r="H863" s="27">
        <v>1</v>
      </c>
      <c r="I863" s="27">
        <v>1</v>
      </c>
      <c r="J863" s="27">
        <v>0</v>
      </c>
      <c r="K863" s="27" t="s">
        <v>300</v>
      </c>
      <c r="L863" s="27">
        <v>100</v>
      </c>
      <c r="M863" s="27" t="s">
        <v>1200</v>
      </c>
      <c r="N863" s="27"/>
      <c r="O863" s="27"/>
      <c r="P863" s="27"/>
      <c r="Q863" s="27"/>
      <c r="R863" s="29">
        <v>45491.239791666667</v>
      </c>
      <c r="S863" s="29">
        <v>45491.239791666667</v>
      </c>
      <c r="T863" s="27"/>
      <c r="U863" s="27"/>
      <c r="V863" s="27"/>
      <c r="W863" s="27"/>
      <c r="X863" s="27"/>
      <c r="Y863" s="27"/>
      <c r="Z863" s="27"/>
      <c r="AA863" s="27"/>
      <c r="AB863" s="27"/>
      <c r="AC863" s="27"/>
      <c r="AD863" s="27"/>
      <c r="AE863" s="27">
        <v>1</v>
      </c>
    </row>
    <row r="864" spans="1:31" x14ac:dyDescent="0.25">
      <c r="A864" s="26"/>
      <c r="B864" s="27">
        <v>3643</v>
      </c>
      <c r="C864" s="27" t="s">
        <v>1555</v>
      </c>
      <c r="D864" s="27" t="s">
        <v>20</v>
      </c>
      <c r="E864" s="27" t="s">
        <v>2396</v>
      </c>
      <c r="F864" s="28">
        <v>45150</v>
      </c>
      <c r="G864" s="28">
        <v>45515</v>
      </c>
      <c r="H864" s="27">
        <v>1</v>
      </c>
      <c r="I864" s="27">
        <v>1</v>
      </c>
      <c r="J864" s="27">
        <v>0</v>
      </c>
      <c r="K864" s="27" t="s">
        <v>242</v>
      </c>
      <c r="L864" s="27">
        <v>100</v>
      </c>
      <c r="M864" s="27" t="s">
        <v>1200</v>
      </c>
      <c r="N864" s="27"/>
      <c r="O864" s="27"/>
      <c r="P864" s="27"/>
      <c r="Q864" s="27"/>
      <c r="R864" s="29">
        <v>45491.239791666667</v>
      </c>
      <c r="S864" s="29">
        <v>45491.239791666667</v>
      </c>
      <c r="T864" s="27"/>
      <c r="U864" s="27"/>
      <c r="V864" s="27"/>
      <c r="W864" s="27"/>
      <c r="X864" s="27"/>
      <c r="Y864" s="27"/>
      <c r="Z864" s="27"/>
      <c r="AA864" s="27"/>
      <c r="AB864" s="27"/>
      <c r="AC864" s="27"/>
      <c r="AD864" s="27"/>
      <c r="AE864" s="27">
        <v>1</v>
      </c>
    </row>
    <row r="865" spans="1:31" x14ac:dyDescent="0.25">
      <c r="A865" s="26"/>
      <c r="B865" s="27">
        <v>3644</v>
      </c>
      <c r="C865" s="27" t="s">
        <v>1562</v>
      </c>
      <c r="D865" s="27" t="s">
        <v>20</v>
      </c>
      <c r="E865" s="27" t="s">
        <v>2397</v>
      </c>
      <c r="F865" s="28">
        <v>45151</v>
      </c>
      <c r="G865" s="28">
        <v>45516</v>
      </c>
      <c r="H865" s="27">
        <v>1</v>
      </c>
      <c r="I865" s="27">
        <v>1</v>
      </c>
      <c r="J865" s="27">
        <v>0</v>
      </c>
      <c r="K865" s="27" t="s">
        <v>885</v>
      </c>
      <c r="L865" s="27">
        <v>750</v>
      </c>
      <c r="M865" s="27" t="s">
        <v>17</v>
      </c>
      <c r="N865" s="27"/>
      <c r="O865" s="27"/>
      <c r="P865" s="27"/>
      <c r="Q865" s="27"/>
      <c r="R865" s="29">
        <v>45491.239791666667</v>
      </c>
      <c r="S865" s="29">
        <v>45491.239791666667</v>
      </c>
      <c r="T865" s="27"/>
      <c r="U865" s="27"/>
      <c r="V865" s="27"/>
      <c r="W865" s="27"/>
      <c r="X865" s="27"/>
      <c r="Y865" s="27"/>
      <c r="Z865" s="27"/>
      <c r="AA865" s="27"/>
      <c r="AB865" s="27"/>
      <c r="AC865" s="27"/>
      <c r="AD865" s="27"/>
      <c r="AE865" s="27">
        <v>1</v>
      </c>
    </row>
    <row r="866" spans="1:31" x14ac:dyDescent="0.25">
      <c r="A866" s="26"/>
      <c r="B866" s="27">
        <v>3645</v>
      </c>
      <c r="C866" s="27" t="s">
        <v>1555</v>
      </c>
      <c r="D866" s="27" t="s">
        <v>20</v>
      </c>
      <c r="E866" s="27" t="s">
        <v>2398</v>
      </c>
      <c r="F866" s="28">
        <v>45146</v>
      </c>
      <c r="G866" s="28">
        <v>45511</v>
      </c>
      <c r="H866" s="27">
        <v>1</v>
      </c>
      <c r="I866" s="27">
        <v>1</v>
      </c>
      <c r="J866" s="27">
        <v>0</v>
      </c>
      <c r="K866" s="27" t="s">
        <v>905</v>
      </c>
      <c r="L866" s="27">
        <v>200</v>
      </c>
      <c r="M866" s="27" t="s">
        <v>1200</v>
      </c>
      <c r="N866" s="27"/>
      <c r="O866" s="27"/>
      <c r="P866" s="27"/>
      <c r="Q866" s="27"/>
      <c r="R866" s="29">
        <v>45491.239791666667</v>
      </c>
      <c r="S866" s="29">
        <v>45491.239791666667</v>
      </c>
      <c r="T866" s="27"/>
      <c r="U866" s="27"/>
      <c r="V866" s="27"/>
      <c r="W866" s="27"/>
      <c r="X866" s="27"/>
      <c r="Y866" s="27"/>
      <c r="Z866" s="27"/>
      <c r="AA866" s="27"/>
      <c r="AB866" s="27"/>
      <c r="AC866" s="27"/>
      <c r="AD866" s="27"/>
      <c r="AE866" s="27">
        <v>1</v>
      </c>
    </row>
    <row r="867" spans="1:31" x14ac:dyDescent="0.25">
      <c r="A867" s="26"/>
      <c r="B867" s="27">
        <v>3646</v>
      </c>
      <c r="C867" s="27" t="s">
        <v>1555</v>
      </c>
      <c r="D867" s="27" t="s">
        <v>20</v>
      </c>
      <c r="E867" s="27" t="s">
        <v>2399</v>
      </c>
      <c r="F867" s="28">
        <v>45153</v>
      </c>
      <c r="G867" s="28">
        <v>45518</v>
      </c>
      <c r="H867" s="27">
        <v>1</v>
      </c>
      <c r="I867" s="27">
        <v>1</v>
      </c>
      <c r="J867" s="27">
        <v>0</v>
      </c>
      <c r="K867" s="27" t="s">
        <v>555</v>
      </c>
      <c r="L867" s="27">
        <v>50</v>
      </c>
      <c r="M867" s="27" t="s">
        <v>1200</v>
      </c>
      <c r="N867" s="27"/>
      <c r="O867" s="27"/>
      <c r="P867" s="27"/>
      <c r="Q867" s="27"/>
      <c r="R867" s="29">
        <v>45491.239791666667</v>
      </c>
      <c r="S867" s="29">
        <v>45491.239791666667</v>
      </c>
      <c r="T867" s="27"/>
      <c r="U867" s="27"/>
      <c r="V867" s="27"/>
      <c r="W867" s="27"/>
      <c r="X867" s="27"/>
      <c r="Y867" s="27"/>
      <c r="Z867" s="27"/>
      <c r="AA867" s="27"/>
      <c r="AB867" s="27"/>
      <c r="AC867" s="27"/>
      <c r="AD867" s="27"/>
      <c r="AE867" s="27">
        <v>1</v>
      </c>
    </row>
    <row r="868" spans="1:31" x14ac:dyDescent="0.25">
      <c r="A868" s="26"/>
      <c r="B868" s="27">
        <v>3647</v>
      </c>
      <c r="C868" s="27" t="s">
        <v>1555</v>
      </c>
      <c r="D868" s="27" t="s">
        <v>20</v>
      </c>
      <c r="E868" s="27" t="s">
        <v>2400</v>
      </c>
      <c r="F868" s="28">
        <v>45151</v>
      </c>
      <c r="G868" s="28">
        <v>45516</v>
      </c>
      <c r="H868" s="27">
        <v>1</v>
      </c>
      <c r="I868" s="27">
        <v>1</v>
      </c>
      <c r="J868" s="27">
        <v>0</v>
      </c>
      <c r="K868" s="27" t="s">
        <v>558</v>
      </c>
      <c r="L868" s="27">
        <v>50</v>
      </c>
      <c r="M868" s="27" t="s">
        <v>1200</v>
      </c>
      <c r="N868" s="27"/>
      <c r="O868" s="27"/>
      <c r="P868" s="27"/>
      <c r="Q868" s="27"/>
      <c r="R868" s="29">
        <v>45491.239791666667</v>
      </c>
      <c r="S868" s="29">
        <v>45491.239791666667</v>
      </c>
      <c r="T868" s="27"/>
      <c r="U868" s="27"/>
      <c r="V868" s="27"/>
      <c r="W868" s="27"/>
      <c r="X868" s="27"/>
      <c r="Y868" s="27"/>
      <c r="Z868" s="27"/>
      <c r="AA868" s="27"/>
      <c r="AB868" s="27"/>
      <c r="AC868" s="27"/>
      <c r="AD868" s="27"/>
      <c r="AE868" s="27">
        <v>1</v>
      </c>
    </row>
    <row r="869" spans="1:31" x14ac:dyDescent="0.25">
      <c r="A869" s="26"/>
      <c r="B869" s="27">
        <v>3648</v>
      </c>
      <c r="C869" s="27" t="s">
        <v>1555</v>
      </c>
      <c r="D869" s="27" t="s">
        <v>20</v>
      </c>
      <c r="E869" s="27" t="s">
        <v>2401</v>
      </c>
      <c r="F869" s="28">
        <v>45154</v>
      </c>
      <c r="G869" s="28">
        <v>45519</v>
      </c>
      <c r="H869" s="27">
        <v>1</v>
      </c>
      <c r="I869" s="27">
        <v>1</v>
      </c>
      <c r="J869" s="27">
        <v>0</v>
      </c>
      <c r="K869" s="27" t="s">
        <v>244</v>
      </c>
      <c r="L869" s="27">
        <v>100</v>
      </c>
      <c r="M869" s="27" t="s">
        <v>1200</v>
      </c>
      <c r="N869" s="27"/>
      <c r="O869" s="27"/>
      <c r="P869" s="27"/>
      <c r="Q869" s="27"/>
      <c r="R869" s="29">
        <v>45491.239791666667</v>
      </c>
      <c r="S869" s="29">
        <v>45491.239791666667</v>
      </c>
      <c r="T869" s="27"/>
      <c r="U869" s="27"/>
      <c r="V869" s="27"/>
      <c r="W869" s="27"/>
      <c r="X869" s="27"/>
      <c r="Y869" s="27"/>
      <c r="Z869" s="27"/>
      <c r="AA869" s="27"/>
      <c r="AB869" s="27"/>
      <c r="AC869" s="27"/>
      <c r="AD869" s="27"/>
      <c r="AE869" s="27">
        <v>1</v>
      </c>
    </row>
    <row r="870" spans="1:31" x14ac:dyDescent="0.25">
      <c r="A870" s="26"/>
      <c r="B870" s="27">
        <v>3649</v>
      </c>
      <c r="C870" s="27" t="s">
        <v>1562</v>
      </c>
      <c r="D870" s="27" t="s">
        <v>20</v>
      </c>
      <c r="E870" s="27" t="s">
        <v>2402</v>
      </c>
      <c r="F870" s="28">
        <v>45154</v>
      </c>
      <c r="G870" s="28">
        <v>45519</v>
      </c>
      <c r="H870" s="27">
        <v>1</v>
      </c>
      <c r="I870" s="27">
        <v>1</v>
      </c>
      <c r="J870" s="27">
        <v>0</v>
      </c>
      <c r="K870" s="27" t="s">
        <v>898</v>
      </c>
      <c r="L870" s="27">
        <v>2000</v>
      </c>
      <c r="M870" s="27" t="s">
        <v>17</v>
      </c>
      <c r="N870" s="27"/>
      <c r="O870" s="27"/>
      <c r="P870" s="27"/>
      <c r="Q870" s="27"/>
      <c r="R870" s="29">
        <v>45491.239791666667</v>
      </c>
      <c r="S870" s="29">
        <v>45491.239791666667</v>
      </c>
      <c r="T870" s="27"/>
      <c r="U870" s="27"/>
      <c r="V870" s="27"/>
      <c r="W870" s="27"/>
      <c r="X870" s="27"/>
      <c r="Y870" s="27"/>
      <c r="Z870" s="27"/>
      <c r="AA870" s="27"/>
      <c r="AB870" s="27"/>
      <c r="AC870" s="27"/>
      <c r="AD870" s="27"/>
      <c r="AE870" s="27">
        <v>1</v>
      </c>
    </row>
    <row r="871" spans="1:31" x14ac:dyDescent="0.25">
      <c r="A871" s="26"/>
      <c r="B871" s="27">
        <v>3650</v>
      </c>
      <c r="C871" s="27" t="s">
        <v>1555</v>
      </c>
      <c r="D871" s="27" t="s">
        <v>20</v>
      </c>
      <c r="E871" s="27" t="s">
        <v>2403</v>
      </c>
      <c r="F871" s="28">
        <v>45154</v>
      </c>
      <c r="G871" s="28">
        <v>45519</v>
      </c>
      <c r="H871" s="27">
        <v>1</v>
      </c>
      <c r="I871" s="27">
        <v>1</v>
      </c>
      <c r="J871" s="27">
        <v>0</v>
      </c>
      <c r="K871" s="27" t="s">
        <v>343</v>
      </c>
      <c r="L871" s="27">
        <v>100</v>
      </c>
      <c r="M871" s="27" t="s">
        <v>1200</v>
      </c>
      <c r="N871" s="27"/>
      <c r="O871" s="27"/>
      <c r="P871" s="27"/>
      <c r="Q871" s="27"/>
      <c r="R871" s="29">
        <v>45491.239791666667</v>
      </c>
      <c r="S871" s="29">
        <v>45491.239791666667</v>
      </c>
      <c r="T871" s="27"/>
      <c r="U871" s="27"/>
      <c r="V871" s="27"/>
      <c r="W871" s="27"/>
      <c r="X871" s="27"/>
      <c r="Y871" s="27"/>
      <c r="Z871" s="27"/>
      <c r="AA871" s="27"/>
      <c r="AB871" s="27"/>
      <c r="AC871" s="27"/>
      <c r="AD871" s="27"/>
      <c r="AE871" s="27">
        <v>1</v>
      </c>
    </row>
    <row r="872" spans="1:31" x14ac:dyDescent="0.25">
      <c r="A872" s="26"/>
      <c r="B872" s="27">
        <v>3651</v>
      </c>
      <c r="C872" s="27" t="s">
        <v>1555</v>
      </c>
      <c r="D872" s="27" t="s">
        <v>20</v>
      </c>
      <c r="E872" s="27" t="s">
        <v>2404</v>
      </c>
      <c r="F872" s="28">
        <v>45155</v>
      </c>
      <c r="G872" s="28">
        <v>45520</v>
      </c>
      <c r="H872" s="27">
        <v>1</v>
      </c>
      <c r="I872" s="27">
        <v>1</v>
      </c>
      <c r="J872" s="27">
        <v>0</v>
      </c>
      <c r="K872" s="27" t="s">
        <v>116</v>
      </c>
      <c r="L872" s="27">
        <v>100</v>
      </c>
      <c r="M872" s="27" t="s">
        <v>1200</v>
      </c>
      <c r="N872" s="27"/>
      <c r="O872" s="27"/>
      <c r="P872" s="27"/>
      <c r="Q872" s="27"/>
      <c r="R872" s="29">
        <v>45491.239791666667</v>
      </c>
      <c r="S872" s="29">
        <v>45491.239791666667</v>
      </c>
      <c r="T872" s="27"/>
      <c r="U872" s="27"/>
      <c r="V872" s="27"/>
      <c r="W872" s="27"/>
      <c r="X872" s="27"/>
      <c r="Y872" s="27"/>
      <c r="Z872" s="27"/>
      <c r="AA872" s="27"/>
      <c r="AB872" s="27"/>
      <c r="AC872" s="27"/>
      <c r="AD872" s="27"/>
      <c r="AE872" s="27">
        <v>1</v>
      </c>
    </row>
    <row r="873" spans="1:31" x14ac:dyDescent="0.25">
      <c r="A873" s="26"/>
      <c r="B873" s="27">
        <v>3652</v>
      </c>
      <c r="C873" s="27" t="s">
        <v>1555</v>
      </c>
      <c r="D873" s="27" t="s">
        <v>20</v>
      </c>
      <c r="E873" s="27" t="s">
        <v>2405</v>
      </c>
      <c r="F873" s="28">
        <v>45152</v>
      </c>
      <c r="G873" s="28">
        <v>45517</v>
      </c>
      <c r="H873" s="27">
        <v>1</v>
      </c>
      <c r="I873" s="27">
        <v>1</v>
      </c>
      <c r="J873" s="27">
        <v>0</v>
      </c>
      <c r="K873" s="27" t="s">
        <v>687</v>
      </c>
      <c r="L873" s="27">
        <v>50</v>
      </c>
      <c r="M873" s="27" t="s">
        <v>1200</v>
      </c>
      <c r="N873" s="27"/>
      <c r="O873" s="27"/>
      <c r="P873" s="27"/>
      <c r="Q873" s="27"/>
      <c r="R873" s="29">
        <v>45491.239791666667</v>
      </c>
      <c r="S873" s="29">
        <v>45491.239791666667</v>
      </c>
      <c r="T873" s="27"/>
      <c r="U873" s="27"/>
      <c r="V873" s="27"/>
      <c r="W873" s="27"/>
      <c r="X873" s="27"/>
      <c r="Y873" s="27"/>
      <c r="Z873" s="27"/>
      <c r="AA873" s="27"/>
      <c r="AB873" s="27"/>
      <c r="AC873" s="27"/>
      <c r="AD873" s="27"/>
      <c r="AE873" s="27">
        <v>1</v>
      </c>
    </row>
    <row r="874" spans="1:31" x14ac:dyDescent="0.25">
      <c r="A874" s="26"/>
      <c r="B874" s="27">
        <v>3653</v>
      </c>
      <c r="C874" s="27" t="s">
        <v>1555</v>
      </c>
      <c r="D874" s="27" t="s">
        <v>20</v>
      </c>
      <c r="E874" s="27" t="s">
        <v>2406</v>
      </c>
      <c r="F874" s="28">
        <v>45152</v>
      </c>
      <c r="G874" s="28">
        <v>45517</v>
      </c>
      <c r="H874" s="27">
        <v>1</v>
      </c>
      <c r="I874" s="27">
        <v>1</v>
      </c>
      <c r="J874" s="27">
        <v>0</v>
      </c>
      <c r="K874" s="27" t="s">
        <v>656</v>
      </c>
      <c r="L874" s="27">
        <v>50</v>
      </c>
      <c r="M874" s="27" t="s">
        <v>1200</v>
      </c>
      <c r="N874" s="27"/>
      <c r="O874" s="27"/>
      <c r="P874" s="27"/>
      <c r="Q874" s="27"/>
      <c r="R874" s="29">
        <v>45491.239791666667</v>
      </c>
      <c r="S874" s="29">
        <v>45491.239791666667</v>
      </c>
      <c r="T874" s="27"/>
      <c r="U874" s="27"/>
      <c r="V874" s="27"/>
      <c r="W874" s="27"/>
      <c r="X874" s="27"/>
      <c r="Y874" s="27"/>
      <c r="Z874" s="27"/>
      <c r="AA874" s="27"/>
      <c r="AB874" s="27"/>
      <c r="AC874" s="27"/>
      <c r="AD874" s="27"/>
      <c r="AE874" s="27">
        <v>1</v>
      </c>
    </row>
    <row r="875" spans="1:31" x14ac:dyDescent="0.25">
      <c r="A875" s="26"/>
      <c r="B875" s="27">
        <v>3654</v>
      </c>
      <c r="C875" s="27" t="s">
        <v>1555</v>
      </c>
      <c r="D875" s="27" t="s">
        <v>20</v>
      </c>
      <c r="E875" s="27" t="s">
        <v>2407</v>
      </c>
      <c r="F875" s="28">
        <v>45152</v>
      </c>
      <c r="G875" s="28">
        <v>45517</v>
      </c>
      <c r="H875" s="27">
        <v>1</v>
      </c>
      <c r="I875" s="27">
        <v>1</v>
      </c>
      <c r="J875" s="27">
        <v>0</v>
      </c>
      <c r="K875" s="27" t="s">
        <v>74</v>
      </c>
      <c r="L875" s="27">
        <v>50</v>
      </c>
      <c r="M875" s="27" t="s">
        <v>1200</v>
      </c>
      <c r="N875" s="27"/>
      <c r="O875" s="27"/>
      <c r="P875" s="27"/>
      <c r="Q875" s="27"/>
      <c r="R875" s="29">
        <v>45491.239791666667</v>
      </c>
      <c r="S875" s="29">
        <v>45491.239791666667</v>
      </c>
      <c r="T875" s="27"/>
      <c r="U875" s="27"/>
      <c r="V875" s="27"/>
      <c r="W875" s="27"/>
      <c r="X875" s="27"/>
      <c r="Y875" s="27"/>
      <c r="Z875" s="27"/>
      <c r="AA875" s="27"/>
      <c r="AB875" s="27"/>
      <c r="AC875" s="27"/>
      <c r="AD875" s="27"/>
      <c r="AE875" s="27">
        <v>1</v>
      </c>
    </row>
    <row r="876" spans="1:31" x14ac:dyDescent="0.25">
      <c r="A876" s="26"/>
      <c r="B876" s="27">
        <v>3655</v>
      </c>
      <c r="C876" s="27" t="s">
        <v>1555</v>
      </c>
      <c r="D876" s="27" t="s">
        <v>20</v>
      </c>
      <c r="E876" s="27" t="s">
        <v>2408</v>
      </c>
      <c r="F876" s="28">
        <v>45156</v>
      </c>
      <c r="G876" s="28">
        <v>45516</v>
      </c>
      <c r="H876" s="27">
        <v>1</v>
      </c>
      <c r="I876" s="27">
        <v>1</v>
      </c>
      <c r="J876" s="27">
        <v>0</v>
      </c>
      <c r="K876" s="27" t="s">
        <v>78</v>
      </c>
      <c r="L876" s="27">
        <v>100</v>
      </c>
      <c r="M876" s="27" t="s">
        <v>1200</v>
      </c>
      <c r="N876" s="27"/>
      <c r="O876" s="27"/>
      <c r="P876" s="27"/>
      <c r="Q876" s="27"/>
      <c r="R876" s="29">
        <v>45491.239791666667</v>
      </c>
      <c r="S876" s="29">
        <v>45491.239791666667</v>
      </c>
      <c r="T876" s="27"/>
      <c r="U876" s="27"/>
      <c r="V876" s="27"/>
      <c r="W876" s="27"/>
      <c r="X876" s="27"/>
      <c r="Y876" s="27"/>
      <c r="Z876" s="27"/>
      <c r="AA876" s="27"/>
      <c r="AB876" s="27"/>
      <c r="AC876" s="27"/>
      <c r="AD876" s="27"/>
      <c r="AE876" s="27">
        <v>1</v>
      </c>
    </row>
    <row r="877" spans="1:31" x14ac:dyDescent="0.25">
      <c r="A877" s="26"/>
      <c r="B877" s="27">
        <v>3656</v>
      </c>
      <c r="C877" s="27" t="s">
        <v>1555</v>
      </c>
      <c r="D877" s="27" t="s">
        <v>20</v>
      </c>
      <c r="E877" s="27" t="s">
        <v>2409</v>
      </c>
      <c r="F877" s="28">
        <v>45157</v>
      </c>
      <c r="G877" s="28">
        <v>45522</v>
      </c>
      <c r="H877" s="27">
        <v>1</v>
      </c>
      <c r="I877" s="27">
        <v>1</v>
      </c>
      <c r="J877" s="27">
        <v>0</v>
      </c>
      <c r="K877" s="27" t="s">
        <v>86</v>
      </c>
      <c r="L877" s="27">
        <v>100</v>
      </c>
      <c r="M877" s="27" t="s">
        <v>1200</v>
      </c>
      <c r="N877" s="27"/>
      <c r="O877" s="27"/>
      <c r="P877" s="27"/>
      <c r="Q877" s="27"/>
      <c r="R877" s="29">
        <v>45491.239791666667</v>
      </c>
      <c r="S877" s="29">
        <v>45491.239791666667</v>
      </c>
      <c r="T877" s="27"/>
      <c r="U877" s="27"/>
      <c r="V877" s="27"/>
      <c r="W877" s="27"/>
      <c r="X877" s="27"/>
      <c r="Y877" s="27"/>
      <c r="Z877" s="27"/>
      <c r="AA877" s="27"/>
      <c r="AB877" s="27"/>
      <c r="AC877" s="27"/>
      <c r="AD877" s="27"/>
      <c r="AE877" s="27">
        <v>1</v>
      </c>
    </row>
    <row r="878" spans="1:31" x14ac:dyDescent="0.25">
      <c r="A878" s="26"/>
      <c r="B878" s="27">
        <v>3657</v>
      </c>
      <c r="C878" s="27" t="s">
        <v>1555</v>
      </c>
      <c r="D878" s="27" t="s">
        <v>20</v>
      </c>
      <c r="E878" s="27" t="s">
        <v>2410</v>
      </c>
      <c r="F878" s="28">
        <v>45139</v>
      </c>
      <c r="G878" s="28">
        <v>45503</v>
      </c>
      <c r="H878" s="27">
        <v>1</v>
      </c>
      <c r="I878" s="27">
        <v>1</v>
      </c>
      <c r="J878" s="27">
        <v>0</v>
      </c>
      <c r="K878" s="27" t="s">
        <v>748</v>
      </c>
      <c r="L878" s="27">
        <v>100</v>
      </c>
      <c r="M878" s="27" t="s">
        <v>1200</v>
      </c>
      <c r="N878" s="27"/>
      <c r="O878" s="27"/>
      <c r="P878" s="27"/>
      <c r="Q878" s="27"/>
      <c r="R878" s="29">
        <v>45491.239791666667</v>
      </c>
      <c r="S878" s="29">
        <v>45491.239791666667</v>
      </c>
      <c r="T878" s="27"/>
      <c r="U878" s="27"/>
      <c r="V878" s="27"/>
      <c r="W878" s="27"/>
      <c r="X878" s="27"/>
      <c r="Y878" s="27"/>
      <c r="Z878" s="27"/>
      <c r="AA878" s="27"/>
      <c r="AB878" s="27"/>
      <c r="AC878" s="27"/>
      <c r="AD878" s="27"/>
      <c r="AE878" s="27">
        <v>1</v>
      </c>
    </row>
    <row r="879" spans="1:31" x14ac:dyDescent="0.25">
      <c r="A879" s="26"/>
      <c r="B879" s="27">
        <v>3658</v>
      </c>
      <c r="C879" s="27" t="s">
        <v>1555</v>
      </c>
      <c r="D879" s="27" t="s">
        <v>20</v>
      </c>
      <c r="E879" s="27" t="s">
        <v>2411</v>
      </c>
      <c r="F879" s="28">
        <v>45141</v>
      </c>
      <c r="G879" s="28">
        <v>45506</v>
      </c>
      <c r="H879" s="27">
        <v>1</v>
      </c>
      <c r="I879" s="27">
        <v>1</v>
      </c>
      <c r="J879" s="27">
        <v>0</v>
      </c>
      <c r="K879" s="27" t="s">
        <v>675</v>
      </c>
      <c r="L879" s="27">
        <v>100</v>
      </c>
      <c r="M879" s="27" t="s">
        <v>1200</v>
      </c>
      <c r="N879" s="27"/>
      <c r="O879" s="27"/>
      <c r="P879" s="27"/>
      <c r="Q879" s="27"/>
      <c r="R879" s="29">
        <v>45491.239791666667</v>
      </c>
      <c r="S879" s="29">
        <v>45491.239791666667</v>
      </c>
      <c r="T879" s="27"/>
      <c r="U879" s="27"/>
      <c r="V879" s="27"/>
      <c r="W879" s="27"/>
      <c r="X879" s="27"/>
      <c r="Y879" s="27"/>
      <c r="Z879" s="27"/>
      <c r="AA879" s="27"/>
      <c r="AB879" s="27"/>
      <c r="AC879" s="27"/>
      <c r="AD879" s="27"/>
      <c r="AE879" s="27">
        <v>1</v>
      </c>
    </row>
    <row r="880" spans="1:31" x14ac:dyDescent="0.25">
      <c r="A880" s="26"/>
      <c r="B880" s="27">
        <v>3659</v>
      </c>
      <c r="C880" s="27" t="s">
        <v>1555</v>
      </c>
      <c r="D880" s="27" t="s">
        <v>20</v>
      </c>
      <c r="E880" s="27" t="s">
        <v>2412</v>
      </c>
      <c r="F880" s="28">
        <v>45155</v>
      </c>
      <c r="G880" s="28">
        <v>45520</v>
      </c>
      <c r="H880" s="27">
        <v>1</v>
      </c>
      <c r="I880" s="27">
        <v>1</v>
      </c>
      <c r="J880" s="27">
        <v>0</v>
      </c>
      <c r="K880" s="27" t="s">
        <v>648</v>
      </c>
      <c r="L880" s="27">
        <v>100</v>
      </c>
      <c r="M880" s="27" t="s">
        <v>1200</v>
      </c>
      <c r="N880" s="27"/>
      <c r="O880" s="27"/>
      <c r="P880" s="27"/>
      <c r="Q880" s="27"/>
      <c r="R880" s="29">
        <v>45491.239791666667</v>
      </c>
      <c r="S880" s="29">
        <v>45491.239791666667</v>
      </c>
      <c r="T880" s="27"/>
      <c r="U880" s="27"/>
      <c r="V880" s="27"/>
      <c r="W880" s="27"/>
      <c r="X880" s="27"/>
      <c r="Y880" s="27"/>
      <c r="Z880" s="27"/>
      <c r="AA880" s="27"/>
      <c r="AB880" s="27"/>
      <c r="AC880" s="27"/>
      <c r="AD880" s="27"/>
      <c r="AE880" s="27">
        <v>1</v>
      </c>
    </row>
    <row r="881" spans="1:31" x14ac:dyDescent="0.25">
      <c r="A881" s="26"/>
      <c r="B881" s="27">
        <v>3660</v>
      </c>
      <c r="C881" s="27" t="s">
        <v>1562</v>
      </c>
      <c r="D881" s="27" t="s">
        <v>20</v>
      </c>
      <c r="E881" s="27" t="s">
        <v>2413</v>
      </c>
      <c r="F881" s="28">
        <v>45150</v>
      </c>
      <c r="G881" s="28">
        <v>45515</v>
      </c>
      <c r="H881" s="27">
        <v>1</v>
      </c>
      <c r="I881" s="27">
        <v>1</v>
      </c>
      <c r="J881" s="27">
        <v>0</v>
      </c>
      <c r="K881" s="27" t="s">
        <v>650</v>
      </c>
      <c r="L881" s="27">
        <v>1500</v>
      </c>
      <c r="M881" s="27" t="s">
        <v>17</v>
      </c>
      <c r="N881" s="27"/>
      <c r="O881" s="27"/>
      <c r="P881" s="27"/>
      <c r="Q881" s="27"/>
      <c r="R881" s="29">
        <v>45491.239791666667</v>
      </c>
      <c r="S881" s="29">
        <v>45491.239791666667</v>
      </c>
      <c r="T881" s="27"/>
      <c r="U881" s="27"/>
      <c r="V881" s="27"/>
      <c r="W881" s="27"/>
      <c r="X881" s="27"/>
      <c r="Y881" s="27"/>
      <c r="Z881" s="27"/>
      <c r="AA881" s="27"/>
      <c r="AB881" s="27"/>
      <c r="AC881" s="27"/>
      <c r="AD881" s="27"/>
      <c r="AE881" s="27">
        <v>1</v>
      </c>
    </row>
    <row r="882" spans="1:31" x14ac:dyDescent="0.25">
      <c r="A882" s="26"/>
      <c r="B882" s="27">
        <v>3661</v>
      </c>
      <c r="C882" s="27" t="s">
        <v>1555</v>
      </c>
      <c r="D882" s="27" t="s">
        <v>20</v>
      </c>
      <c r="E882" s="27" t="s">
        <v>2414</v>
      </c>
      <c r="F882" s="28">
        <v>45156</v>
      </c>
      <c r="G882" s="28">
        <v>45521</v>
      </c>
      <c r="H882" s="27">
        <v>1</v>
      </c>
      <c r="I882" s="27">
        <v>1</v>
      </c>
      <c r="J882" s="27">
        <v>0</v>
      </c>
      <c r="K882" s="27" t="s">
        <v>646</v>
      </c>
      <c r="L882" s="27">
        <v>200</v>
      </c>
      <c r="M882" s="27" t="s">
        <v>1200</v>
      </c>
      <c r="N882" s="27"/>
      <c r="O882" s="27"/>
      <c r="P882" s="27"/>
      <c r="Q882" s="27"/>
      <c r="R882" s="29">
        <v>45491.239791666667</v>
      </c>
      <c r="S882" s="29">
        <v>45491.239791666667</v>
      </c>
      <c r="T882" s="27"/>
      <c r="U882" s="27"/>
      <c r="V882" s="27"/>
      <c r="W882" s="27"/>
      <c r="X882" s="27"/>
      <c r="Y882" s="27"/>
      <c r="Z882" s="27"/>
      <c r="AA882" s="27"/>
      <c r="AB882" s="27"/>
      <c r="AC882" s="27"/>
      <c r="AD882" s="27"/>
      <c r="AE882" s="27">
        <v>1</v>
      </c>
    </row>
    <row r="883" spans="1:31" x14ac:dyDescent="0.25">
      <c r="A883" s="26"/>
      <c r="B883" s="27">
        <v>3662</v>
      </c>
      <c r="C883" s="27" t="s">
        <v>1555</v>
      </c>
      <c r="D883" s="27" t="s">
        <v>20</v>
      </c>
      <c r="E883" s="27" t="s">
        <v>2415</v>
      </c>
      <c r="F883" s="28">
        <v>45154</v>
      </c>
      <c r="G883" s="28">
        <v>45519</v>
      </c>
      <c r="H883" s="27">
        <v>1</v>
      </c>
      <c r="I883" s="27">
        <v>1</v>
      </c>
      <c r="J883" s="27">
        <v>0</v>
      </c>
      <c r="K883" s="27" t="s">
        <v>699</v>
      </c>
      <c r="L883" s="27">
        <v>50</v>
      </c>
      <c r="M883" s="27" t="s">
        <v>1200</v>
      </c>
      <c r="N883" s="27"/>
      <c r="O883" s="27"/>
      <c r="P883" s="27"/>
      <c r="Q883" s="27"/>
      <c r="R883" s="29">
        <v>45491.239791666667</v>
      </c>
      <c r="S883" s="29">
        <v>45491.239791666667</v>
      </c>
      <c r="T883" s="27"/>
      <c r="U883" s="27"/>
      <c r="V883" s="27"/>
      <c r="W883" s="27"/>
      <c r="X883" s="27"/>
      <c r="Y883" s="27"/>
      <c r="Z883" s="27"/>
      <c r="AA883" s="27"/>
      <c r="AB883" s="27"/>
      <c r="AC883" s="27"/>
      <c r="AD883" s="27"/>
      <c r="AE883" s="27">
        <v>1</v>
      </c>
    </row>
    <row r="884" spans="1:31" x14ac:dyDescent="0.25">
      <c r="A884" s="26"/>
      <c r="B884" s="27">
        <v>3663</v>
      </c>
      <c r="C884" s="27" t="s">
        <v>1555</v>
      </c>
      <c r="D884" s="27" t="s">
        <v>20</v>
      </c>
      <c r="E884" s="27" t="s">
        <v>2416</v>
      </c>
      <c r="F884" s="28">
        <v>45157</v>
      </c>
      <c r="G884" s="28">
        <v>45522</v>
      </c>
      <c r="H884" s="27">
        <v>1</v>
      </c>
      <c r="I884" s="27">
        <v>1</v>
      </c>
      <c r="J884" s="27">
        <v>0</v>
      </c>
      <c r="K884" s="27" t="s">
        <v>739</v>
      </c>
      <c r="L884" s="27">
        <v>50</v>
      </c>
      <c r="M884" s="27" t="s">
        <v>1200</v>
      </c>
      <c r="N884" s="27"/>
      <c r="O884" s="27"/>
      <c r="P884" s="27"/>
      <c r="Q884" s="27"/>
      <c r="R884" s="29">
        <v>45491.239791666667</v>
      </c>
      <c r="S884" s="29">
        <v>45491.239791666667</v>
      </c>
      <c r="T884" s="27"/>
      <c r="U884" s="27"/>
      <c r="V884" s="27"/>
      <c r="W884" s="27"/>
      <c r="X884" s="27"/>
      <c r="Y884" s="27"/>
      <c r="Z884" s="27"/>
      <c r="AA884" s="27"/>
      <c r="AB884" s="27"/>
      <c r="AC884" s="27"/>
      <c r="AD884" s="27"/>
      <c r="AE884" s="27">
        <v>1</v>
      </c>
    </row>
    <row r="885" spans="1:31" x14ac:dyDescent="0.25">
      <c r="A885" s="26"/>
      <c r="B885" s="27">
        <v>3664</v>
      </c>
      <c r="C885" s="27" t="s">
        <v>1555</v>
      </c>
      <c r="D885" s="27" t="s">
        <v>20</v>
      </c>
      <c r="E885" s="27" t="s">
        <v>2417</v>
      </c>
      <c r="F885" s="28">
        <v>45158</v>
      </c>
      <c r="G885" s="28">
        <v>45523</v>
      </c>
      <c r="H885" s="27">
        <v>1</v>
      </c>
      <c r="I885" s="27">
        <v>1</v>
      </c>
      <c r="J885" s="27">
        <v>0</v>
      </c>
      <c r="K885" s="27" t="s">
        <v>731</v>
      </c>
      <c r="L885" s="27">
        <v>100</v>
      </c>
      <c r="M885" s="27" t="s">
        <v>1200</v>
      </c>
      <c r="N885" s="27"/>
      <c r="O885" s="27"/>
      <c r="P885" s="27"/>
      <c r="Q885" s="27"/>
      <c r="R885" s="29">
        <v>45491.239791666667</v>
      </c>
      <c r="S885" s="29">
        <v>45491.239791666667</v>
      </c>
      <c r="T885" s="27"/>
      <c r="U885" s="27"/>
      <c r="V885" s="27"/>
      <c r="W885" s="27"/>
      <c r="X885" s="27"/>
      <c r="Y885" s="27"/>
      <c r="Z885" s="27"/>
      <c r="AA885" s="27"/>
      <c r="AB885" s="27"/>
      <c r="AC885" s="27"/>
      <c r="AD885" s="27"/>
      <c r="AE885" s="27">
        <v>1</v>
      </c>
    </row>
    <row r="886" spans="1:31" x14ac:dyDescent="0.25">
      <c r="A886" s="26"/>
      <c r="B886" s="27">
        <v>3665</v>
      </c>
      <c r="C886" s="27" t="s">
        <v>1555</v>
      </c>
      <c r="D886" s="27" t="s">
        <v>20</v>
      </c>
      <c r="E886" s="27" t="s">
        <v>2418</v>
      </c>
      <c r="F886" s="28">
        <v>45156</v>
      </c>
      <c r="G886" s="28">
        <v>45521</v>
      </c>
      <c r="H886" s="27">
        <v>1</v>
      </c>
      <c r="I886" s="27">
        <v>1</v>
      </c>
      <c r="J886" s="27">
        <v>0</v>
      </c>
      <c r="K886" s="27" t="s">
        <v>606</v>
      </c>
      <c r="L886" s="27">
        <v>100</v>
      </c>
      <c r="M886" s="27" t="s">
        <v>1200</v>
      </c>
      <c r="N886" s="27"/>
      <c r="O886" s="27"/>
      <c r="P886" s="27"/>
      <c r="Q886" s="27"/>
      <c r="R886" s="29">
        <v>45491.239791666667</v>
      </c>
      <c r="S886" s="29">
        <v>45491.239791666667</v>
      </c>
      <c r="T886" s="27"/>
      <c r="U886" s="27"/>
      <c r="V886" s="27"/>
      <c r="W886" s="27"/>
      <c r="X886" s="27"/>
      <c r="Y886" s="27"/>
      <c r="Z886" s="27"/>
      <c r="AA886" s="27"/>
      <c r="AB886" s="27"/>
      <c r="AC886" s="27"/>
      <c r="AD886" s="27"/>
      <c r="AE886" s="27">
        <v>1</v>
      </c>
    </row>
    <row r="887" spans="1:31" x14ac:dyDescent="0.25">
      <c r="A887" s="26"/>
      <c r="B887" s="27">
        <v>3666</v>
      </c>
      <c r="C887" s="27" t="s">
        <v>1571</v>
      </c>
      <c r="D887" s="27" t="s">
        <v>20</v>
      </c>
      <c r="E887" s="27" t="s">
        <v>2419</v>
      </c>
      <c r="F887" s="28">
        <v>45154</v>
      </c>
      <c r="G887" s="28">
        <v>45519</v>
      </c>
      <c r="H887" s="27">
        <v>1</v>
      </c>
      <c r="I887" s="27">
        <v>1</v>
      </c>
      <c r="J887" s="27">
        <v>0</v>
      </c>
      <c r="K887" s="27" t="s">
        <v>686</v>
      </c>
      <c r="L887" s="27">
        <v>500</v>
      </c>
      <c r="M887" s="27" t="s">
        <v>1201</v>
      </c>
      <c r="N887" s="27"/>
      <c r="O887" s="27"/>
      <c r="P887" s="27"/>
      <c r="Q887" s="27"/>
      <c r="R887" s="29">
        <v>45491.239791666667</v>
      </c>
      <c r="S887" s="29">
        <v>45491.239791666667</v>
      </c>
      <c r="T887" s="27"/>
      <c r="U887" s="27"/>
      <c r="V887" s="27"/>
      <c r="W887" s="27"/>
      <c r="X887" s="27"/>
      <c r="Y887" s="27"/>
      <c r="Z887" s="27"/>
      <c r="AA887" s="27"/>
      <c r="AB887" s="27"/>
      <c r="AC887" s="27"/>
      <c r="AD887" s="27"/>
      <c r="AE887" s="27">
        <v>1</v>
      </c>
    </row>
    <row r="888" spans="1:31" x14ac:dyDescent="0.25">
      <c r="A888" s="26"/>
      <c r="B888" s="27">
        <v>3667</v>
      </c>
      <c r="C888" s="27" t="s">
        <v>1555</v>
      </c>
      <c r="D888" s="27" t="s">
        <v>20</v>
      </c>
      <c r="E888" s="27" t="s">
        <v>2420</v>
      </c>
      <c r="F888" s="28">
        <v>45157</v>
      </c>
      <c r="G888" s="28">
        <v>45522</v>
      </c>
      <c r="H888" s="27">
        <v>1</v>
      </c>
      <c r="I888" s="27">
        <v>1</v>
      </c>
      <c r="J888" s="27">
        <v>0</v>
      </c>
      <c r="K888" s="27" t="s">
        <v>713</v>
      </c>
      <c r="L888" s="27">
        <v>100</v>
      </c>
      <c r="M888" s="27" t="s">
        <v>1200</v>
      </c>
      <c r="N888" s="27"/>
      <c r="O888" s="27"/>
      <c r="P888" s="27"/>
      <c r="Q888" s="27"/>
      <c r="R888" s="29">
        <v>45491.239791666667</v>
      </c>
      <c r="S888" s="29">
        <v>45491.239791666667</v>
      </c>
      <c r="T888" s="27"/>
      <c r="U888" s="27"/>
      <c r="V888" s="27"/>
      <c r="W888" s="27"/>
      <c r="X888" s="27"/>
      <c r="Y888" s="27"/>
      <c r="Z888" s="27"/>
      <c r="AA888" s="27"/>
      <c r="AB888" s="27"/>
      <c r="AC888" s="27"/>
      <c r="AD888" s="27"/>
      <c r="AE888" s="27">
        <v>1</v>
      </c>
    </row>
    <row r="889" spans="1:31" x14ac:dyDescent="0.25">
      <c r="A889" s="26"/>
      <c r="B889" s="27">
        <v>3668</v>
      </c>
      <c r="C889" s="27" t="s">
        <v>1562</v>
      </c>
      <c r="D889" s="27" t="s">
        <v>20</v>
      </c>
      <c r="E889" s="27" t="s">
        <v>2421</v>
      </c>
      <c r="F889" s="28">
        <v>45159</v>
      </c>
      <c r="G889" s="28">
        <v>45524</v>
      </c>
      <c r="H889" s="27">
        <v>1</v>
      </c>
      <c r="I889" s="27">
        <v>1</v>
      </c>
      <c r="J889" s="27">
        <v>0</v>
      </c>
      <c r="K889" s="27" t="s">
        <v>372</v>
      </c>
      <c r="L889" s="27">
        <v>1000</v>
      </c>
      <c r="M889" s="27" t="s">
        <v>17</v>
      </c>
      <c r="N889" s="27"/>
      <c r="O889" s="27"/>
      <c r="P889" s="27"/>
      <c r="Q889" s="27"/>
      <c r="R889" s="29">
        <v>45491.239791666667</v>
      </c>
      <c r="S889" s="29">
        <v>45491.239791666667</v>
      </c>
      <c r="T889" s="27"/>
      <c r="U889" s="27"/>
      <c r="V889" s="27"/>
      <c r="W889" s="27"/>
      <c r="X889" s="27"/>
      <c r="Y889" s="27"/>
      <c r="Z889" s="27"/>
      <c r="AA889" s="27"/>
      <c r="AB889" s="27"/>
      <c r="AC889" s="27"/>
      <c r="AD889" s="27"/>
      <c r="AE889" s="27">
        <v>1</v>
      </c>
    </row>
    <row r="890" spans="1:31" x14ac:dyDescent="0.25">
      <c r="A890" s="26"/>
      <c r="B890" s="27">
        <v>3669</v>
      </c>
      <c r="C890" s="27" t="s">
        <v>1555</v>
      </c>
      <c r="D890" s="27" t="s">
        <v>20</v>
      </c>
      <c r="E890" s="27" t="s">
        <v>2233</v>
      </c>
      <c r="F890" s="28">
        <v>45159</v>
      </c>
      <c r="G890" s="28">
        <v>45524</v>
      </c>
      <c r="H890" s="27">
        <v>1</v>
      </c>
      <c r="I890" s="27">
        <v>1</v>
      </c>
      <c r="J890" s="27">
        <v>0</v>
      </c>
      <c r="K890" s="27" t="s">
        <v>652</v>
      </c>
      <c r="L890" s="27">
        <v>100</v>
      </c>
      <c r="M890" s="27" t="s">
        <v>1200</v>
      </c>
      <c r="N890" s="27"/>
      <c r="O890" s="27"/>
      <c r="P890" s="27"/>
      <c r="Q890" s="27"/>
      <c r="R890" s="29">
        <v>45491.239791666667</v>
      </c>
      <c r="S890" s="29">
        <v>45491.239791666667</v>
      </c>
      <c r="T890" s="27"/>
      <c r="U890" s="27"/>
      <c r="V890" s="27"/>
      <c r="W890" s="27"/>
      <c r="X890" s="27"/>
      <c r="Y890" s="27"/>
      <c r="Z890" s="27"/>
      <c r="AA890" s="27"/>
      <c r="AB890" s="27"/>
      <c r="AC890" s="27"/>
      <c r="AD890" s="27"/>
      <c r="AE890" s="27">
        <v>1</v>
      </c>
    </row>
    <row r="891" spans="1:31" x14ac:dyDescent="0.25">
      <c r="A891" s="26"/>
      <c r="B891" s="27">
        <v>3670</v>
      </c>
      <c r="C891" s="27" t="s">
        <v>1555</v>
      </c>
      <c r="D891" s="27" t="s">
        <v>20</v>
      </c>
      <c r="E891" s="27" t="s">
        <v>2422</v>
      </c>
      <c r="F891" s="28">
        <v>45159</v>
      </c>
      <c r="G891" s="28">
        <v>45524</v>
      </c>
      <c r="H891" s="27">
        <v>1</v>
      </c>
      <c r="I891" s="27">
        <v>1</v>
      </c>
      <c r="J891" s="27">
        <v>0</v>
      </c>
      <c r="K891" s="27" t="s">
        <v>703</v>
      </c>
      <c r="L891" s="27">
        <v>100</v>
      </c>
      <c r="M891" s="27" t="s">
        <v>1200</v>
      </c>
      <c r="N891" s="27"/>
      <c r="O891" s="27"/>
      <c r="P891" s="27"/>
      <c r="Q891" s="27"/>
      <c r="R891" s="29">
        <v>45491.239791666667</v>
      </c>
      <c r="S891" s="29">
        <v>45491.239791666667</v>
      </c>
      <c r="T891" s="27"/>
      <c r="U891" s="27"/>
      <c r="V891" s="27"/>
      <c r="W891" s="27"/>
      <c r="X891" s="27"/>
      <c r="Y891" s="27"/>
      <c r="Z891" s="27"/>
      <c r="AA891" s="27"/>
      <c r="AB891" s="27"/>
      <c r="AC891" s="27"/>
      <c r="AD891" s="27"/>
      <c r="AE891" s="27">
        <v>1</v>
      </c>
    </row>
    <row r="892" spans="1:31" x14ac:dyDescent="0.25">
      <c r="A892" s="26"/>
      <c r="B892" s="27">
        <v>3671</v>
      </c>
      <c r="C892" s="27" t="s">
        <v>1555</v>
      </c>
      <c r="D892" s="27" t="s">
        <v>20</v>
      </c>
      <c r="E892" s="27" t="s">
        <v>2423</v>
      </c>
      <c r="F892" s="28">
        <v>45159</v>
      </c>
      <c r="G892" s="28">
        <v>45524</v>
      </c>
      <c r="H892" s="27">
        <v>1</v>
      </c>
      <c r="I892" s="27">
        <v>1</v>
      </c>
      <c r="J892" s="27">
        <v>0</v>
      </c>
      <c r="K892" s="27" t="s">
        <v>723</v>
      </c>
      <c r="L892" s="27">
        <v>25</v>
      </c>
      <c r="M892" s="27" t="s">
        <v>1200</v>
      </c>
      <c r="N892" s="27"/>
      <c r="O892" s="27"/>
      <c r="P892" s="27"/>
      <c r="Q892" s="27"/>
      <c r="R892" s="29">
        <v>45491.239791666667</v>
      </c>
      <c r="S892" s="29">
        <v>45491.239791666667</v>
      </c>
      <c r="T892" s="27"/>
      <c r="U892" s="27"/>
      <c r="V892" s="27"/>
      <c r="W892" s="27"/>
      <c r="X892" s="27"/>
      <c r="Y892" s="27"/>
      <c r="Z892" s="27"/>
      <c r="AA892" s="27"/>
      <c r="AB892" s="27"/>
      <c r="AC892" s="27"/>
      <c r="AD892" s="27"/>
      <c r="AE892" s="27">
        <v>1</v>
      </c>
    </row>
    <row r="893" spans="1:31" x14ac:dyDescent="0.25">
      <c r="A893" s="26"/>
      <c r="B893" s="27">
        <v>3672</v>
      </c>
      <c r="C893" s="27" t="s">
        <v>1555</v>
      </c>
      <c r="D893" s="27" t="s">
        <v>20</v>
      </c>
      <c r="E893" s="27" t="s">
        <v>2424</v>
      </c>
      <c r="F893" s="28">
        <v>45158</v>
      </c>
      <c r="G893" s="28">
        <v>45523</v>
      </c>
      <c r="H893" s="27">
        <v>1</v>
      </c>
      <c r="I893" s="27">
        <v>1</v>
      </c>
      <c r="J893" s="27">
        <v>0</v>
      </c>
      <c r="K893" s="27" t="s">
        <v>615</v>
      </c>
      <c r="L893" s="27">
        <v>25</v>
      </c>
      <c r="M893" s="27" t="s">
        <v>1200</v>
      </c>
      <c r="N893" s="27"/>
      <c r="O893" s="27"/>
      <c r="P893" s="27"/>
      <c r="Q893" s="27"/>
      <c r="R893" s="29">
        <v>45491.239791666667</v>
      </c>
      <c r="S893" s="29">
        <v>45491.239791666667</v>
      </c>
      <c r="T893" s="27"/>
      <c r="U893" s="27"/>
      <c r="V893" s="27"/>
      <c r="W893" s="27"/>
      <c r="X893" s="27"/>
      <c r="Y893" s="27"/>
      <c r="Z893" s="27"/>
      <c r="AA893" s="27"/>
      <c r="AB893" s="27"/>
      <c r="AC893" s="27"/>
      <c r="AD893" s="27"/>
      <c r="AE893" s="27">
        <v>1</v>
      </c>
    </row>
    <row r="894" spans="1:31" x14ac:dyDescent="0.25">
      <c r="A894" s="26"/>
      <c r="B894" s="27">
        <v>3673</v>
      </c>
      <c r="C894" s="27" t="s">
        <v>1555</v>
      </c>
      <c r="D894" s="27" t="s">
        <v>20</v>
      </c>
      <c r="E894" s="27" t="s">
        <v>2425</v>
      </c>
      <c r="F894" s="28">
        <v>45159</v>
      </c>
      <c r="G894" s="28">
        <v>45524</v>
      </c>
      <c r="H894" s="27">
        <v>1</v>
      </c>
      <c r="I894" s="27">
        <v>1</v>
      </c>
      <c r="J894" s="27">
        <v>0</v>
      </c>
      <c r="K894" s="27" t="s">
        <v>695</v>
      </c>
      <c r="L894" s="27">
        <v>50</v>
      </c>
      <c r="M894" s="27" t="s">
        <v>1200</v>
      </c>
      <c r="N894" s="27"/>
      <c r="O894" s="27"/>
      <c r="P894" s="27"/>
      <c r="Q894" s="27"/>
      <c r="R894" s="29">
        <v>45491.239791666667</v>
      </c>
      <c r="S894" s="29">
        <v>45491.239791666667</v>
      </c>
      <c r="T894" s="27"/>
      <c r="U894" s="27"/>
      <c r="V894" s="27"/>
      <c r="W894" s="27"/>
      <c r="X894" s="27"/>
      <c r="Y894" s="27"/>
      <c r="Z894" s="27"/>
      <c r="AA894" s="27"/>
      <c r="AB894" s="27"/>
      <c r="AC894" s="27"/>
      <c r="AD894" s="27"/>
      <c r="AE894" s="27">
        <v>1</v>
      </c>
    </row>
    <row r="895" spans="1:31" x14ac:dyDescent="0.25">
      <c r="A895" s="26"/>
      <c r="B895" s="27">
        <v>3674</v>
      </c>
      <c r="C895" s="27" t="s">
        <v>1555</v>
      </c>
      <c r="D895" s="27" t="s">
        <v>20</v>
      </c>
      <c r="E895" s="27" t="s">
        <v>2426</v>
      </c>
      <c r="F895" s="28">
        <v>45159</v>
      </c>
      <c r="G895" s="28">
        <v>45524</v>
      </c>
      <c r="H895" s="27">
        <v>1</v>
      </c>
      <c r="I895" s="27">
        <v>1</v>
      </c>
      <c r="J895" s="27">
        <v>0</v>
      </c>
      <c r="K895" s="27" t="s">
        <v>651</v>
      </c>
      <c r="L895" s="27">
        <v>100</v>
      </c>
      <c r="M895" s="27" t="s">
        <v>1200</v>
      </c>
      <c r="N895" s="27"/>
      <c r="O895" s="27"/>
      <c r="P895" s="27"/>
      <c r="Q895" s="27"/>
      <c r="R895" s="29">
        <v>45491.239791666667</v>
      </c>
      <c r="S895" s="29">
        <v>45491.239791666667</v>
      </c>
      <c r="T895" s="27"/>
      <c r="U895" s="27"/>
      <c r="V895" s="27"/>
      <c r="W895" s="27"/>
      <c r="X895" s="27"/>
      <c r="Y895" s="27"/>
      <c r="Z895" s="27"/>
      <c r="AA895" s="27"/>
      <c r="AB895" s="27"/>
      <c r="AC895" s="27"/>
      <c r="AD895" s="27"/>
      <c r="AE895" s="27">
        <v>1</v>
      </c>
    </row>
    <row r="896" spans="1:31" x14ac:dyDescent="0.25">
      <c r="A896" s="26"/>
      <c r="B896" s="27">
        <v>3675</v>
      </c>
      <c r="C896" s="27" t="s">
        <v>1555</v>
      </c>
      <c r="D896" s="27" t="s">
        <v>20</v>
      </c>
      <c r="E896" s="27" t="s">
        <v>2399</v>
      </c>
      <c r="F896" s="28">
        <v>45160</v>
      </c>
      <c r="G896" s="28">
        <v>45525</v>
      </c>
      <c r="H896" s="27">
        <v>1</v>
      </c>
      <c r="I896" s="27">
        <v>1</v>
      </c>
      <c r="J896" s="27">
        <v>0</v>
      </c>
      <c r="K896" s="27" t="s">
        <v>704</v>
      </c>
      <c r="L896" s="27">
        <v>100</v>
      </c>
      <c r="M896" s="27" t="s">
        <v>1200</v>
      </c>
      <c r="N896" s="27"/>
      <c r="O896" s="27"/>
      <c r="P896" s="27"/>
      <c r="Q896" s="27"/>
      <c r="R896" s="29">
        <v>45491.239791666667</v>
      </c>
      <c r="S896" s="29">
        <v>45491.239791666667</v>
      </c>
      <c r="T896" s="27"/>
      <c r="U896" s="27"/>
      <c r="V896" s="27"/>
      <c r="W896" s="27"/>
      <c r="X896" s="27"/>
      <c r="Y896" s="27"/>
      <c r="Z896" s="27"/>
      <c r="AA896" s="27"/>
      <c r="AB896" s="27"/>
      <c r="AC896" s="27"/>
      <c r="AD896" s="27"/>
      <c r="AE896" s="27">
        <v>1</v>
      </c>
    </row>
    <row r="897" spans="1:31" x14ac:dyDescent="0.25">
      <c r="A897" s="26"/>
      <c r="B897" s="27">
        <v>3676</v>
      </c>
      <c r="C897" s="27" t="s">
        <v>1571</v>
      </c>
      <c r="D897" s="27" t="s">
        <v>20</v>
      </c>
      <c r="E897" s="27" t="s">
        <v>2427</v>
      </c>
      <c r="F897" s="28">
        <v>45159</v>
      </c>
      <c r="G897" s="28">
        <v>45524</v>
      </c>
      <c r="H897" s="27">
        <v>1</v>
      </c>
      <c r="I897" s="27">
        <v>1</v>
      </c>
      <c r="J897" s="27">
        <v>0</v>
      </c>
      <c r="K897" s="27" t="s">
        <v>677</v>
      </c>
      <c r="L897" s="27">
        <v>400</v>
      </c>
      <c r="M897" s="27" t="s">
        <v>1201</v>
      </c>
      <c r="N897" s="27"/>
      <c r="O897" s="27"/>
      <c r="P897" s="27"/>
      <c r="Q897" s="27"/>
      <c r="R897" s="29">
        <v>45491.239791666667</v>
      </c>
      <c r="S897" s="29">
        <v>45491.239791666667</v>
      </c>
      <c r="T897" s="27"/>
      <c r="U897" s="27"/>
      <c r="V897" s="27"/>
      <c r="W897" s="27"/>
      <c r="X897" s="27"/>
      <c r="Y897" s="27"/>
      <c r="Z897" s="27"/>
      <c r="AA897" s="27"/>
      <c r="AB897" s="27"/>
      <c r="AC897" s="27"/>
      <c r="AD897" s="27"/>
      <c r="AE897" s="27">
        <v>1</v>
      </c>
    </row>
    <row r="898" spans="1:31" x14ac:dyDescent="0.25">
      <c r="A898" s="26"/>
      <c r="B898" s="27">
        <v>3677</v>
      </c>
      <c r="C898" s="27" t="s">
        <v>1571</v>
      </c>
      <c r="D898" s="27" t="s">
        <v>20</v>
      </c>
      <c r="E898" s="27" t="s">
        <v>2428</v>
      </c>
      <c r="F898" s="28">
        <v>45159</v>
      </c>
      <c r="G898" s="28">
        <v>45524</v>
      </c>
      <c r="H898" s="27">
        <v>1</v>
      </c>
      <c r="I898" s="27">
        <v>1</v>
      </c>
      <c r="J898" s="27">
        <v>0</v>
      </c>
      <c r="K898" s="27" t="s">
        <v>742</v>
      </c>
      <c r="L898" s="27">
        <v>250</v>
      </c>
      <c r="M898" s="27" t="s">
        <v>1201</v>
      </c>
      <c r="N898" s="27"/>
      <c r="O898" s="27"/>
      <c r="P898" s="27"/>
      <c r="Q898" s="27"/>
      <c r="R898" s="29">
        <v>45491.239791666667</v>
      </c>
      <c r="S898" s="29">
        <v>45491.239791666667</v>
      </c>
      <c r="T898" s="27"/>
      <c r="U898" s="27"/>
      <c r="V898" s="27"/>
      <c r="W898" s="27"/>
      <c r="X898" s="27"/>
      <c r="Y898" s="27"/>
      <c r="Z898" s="27"/>
      <c r="AA898" s="27"/>
      <c r="AB898" s="27"/>
      <c r="AC898" s="27"/>
      <c r="AD898" s="27"/>
      <c r="AE898" s="27">
        <v>1</v>
      </c>
    </row>
    <row r="899" spans="1:31" x14ac:dyDescent="0.25">
      <c r="A899" s="26"/>
      <c r="B899" s="27">
        <v>3678</v>
      </c>
      <c r="C899" s="27" t="s">
        <v>1555</v>
      </c>
      <c r="D899" s="27" t="s">
        <v>20</v>
      </c>
      <c r="E899" s="27" t="s">
        <v>2429</v>
      </c>
      <c r="F899" s="28">
        <v>45158</v>
      </c>
      <c r="G899" s="28">
        <v>45523</v>
      </c>
      <c r="H899" s="27">
        <v>1</v>
      </c>
      <c r="I899" s="27">
        <v>1</v>
      </c>
      <c r="J899" s="27">
        <v>0</v>
      </c>
      <c r="K899" s="27" t="s">
        <v>639</v>
      </c>
      <c r="L899" s="27">
        <v>100</v>
      </c>
      <c r="M899" s="27" t="s">
        <v>1200</v>
      </c>
      <c r="N899" s="27"/>
      <c r="O899" s="27"/>
      <c r="P899" s="27"/>
      <c r="Q899" s="27"/>
      <c r="R899" s="29">
        <v>45491.239791666667</v>
      </c>
      <c r="S899" s="29">
        <v>45491.239791666667</v>
      </c>
      <c r="T899" s="27"/>
      <c r="U899" s="27"/>
      <c r="V899" s="27"/>
      <c r="W899" s="27"/>
      <c r="X899" s="27"/>
      <c r="Y899" s="27"/>
      <c r="Z899" s="27"/>
      <c r="AA899" s="27"/>
      <c r="AB899" s="27"/>
      <c r="AC899" s="27"/>
      <c r="AD899" s="27"/>
      <c r="AE899" s="27">
        <v>1</v>
      </c>
    </row>
    <row r="900" spans="1:31" x14ac:dyDescent="0.25">
      <c r="A900" s="26"/>
      <c r="B900" s="27">
        <v>3679</v>
      </c>
      <c r="C900" s="27" t="s">
        <v>1555</v>
      </c>
      <c r="D900" s="27" t="s">
        <v>20</v>
      </c>
      <c r="E900" s="27" t="s">
        <v>2430</v>
      </c>
      <c r="F900" s="28">
        <v>45160</v>
      </c>
      <c r="G900" s="28">
        <v>45525</v>
      </c>
      <c r="H900" s="27">
        <v>1</v>
      </c>
      <c r="I900" s="27">
        <v>1</v>
      </c>
      <c r="J900" s="27">
        <v>0</v>
      </c>
      <c r="K900" s="27" t="s">
        <v>727</v>
      </c>
      <c r="L900" s="27">
        <v>100</v>
      </c>
      <c r="M900" s="27" t="s">
        <v>1200</v>
      </c>
      <c r="N900" s="27"/>
      <c r="O900" s="27"/>
      <c r="P900" s="27"/>
      <c r="Q900" s="27"/>
      <c r="R900" s="29">
        <v>45491.239791666667</v>
      </c>
      <c r="S900" s="29">
        <v>45491.239791666667</v>
      </c>
      <c r="T900" s="27"/>
      <c r="U900" s="27"/>
      <c r="V900" s="27"/>
      <c r="W900" s="27"/>
      <c r="X900" s="27"/>
      <c r="Y900" s="27"/>
      <c r="Z900" s="27"/>
      <c r="AA900" s="27"/>
      <c r="AB900" s="27"/>
      <c r="AC900" s="27"/>
      <c r="AD900" s="27"/>
      <c r="AE900" s="27">
        <v>1</v>
      </c>
    </row>
    <row r="901" spans="1:31" x14ac:dyDescent="0.25">
      <c r="A901" s="26"/>
      <c r="B901" s="27">
        <v>3680</v>
      </c>
      <c r="C901" s="27" t="s">
        <v>1555</v>
      </c>
      <c r="D901" s="27" t="s">
        <v>20</v>
      </c>
      <c r="E901" s="27" t="s">
        <v>2431</v>
      </c>
      <c r="F901" s="28">
        <v>45161</v>
      </c>
      <c r="G901" s="28">
        <v>45526</v>
      </c>
      <c r="H901" s="27">
        <v>1</v>
      </c>
      <c r="I901" s="27">
        <v>1</v>
      </c>
      <c r="J901" s="27">
        <v>0</v>
      </c>
      <c r="K901" s="27" t="s">
        <v>88</v>
      </c>
      <c r="L901" s="27">
        <v>25</v>
      </c>
      <c r="M901" s="27" t="s">
        <v>1200</v>
      </c>
      <c r="N901" s="27"/>
      <c r="O901" s="27"/>
      <c r="P901" s="27"/>
      <c r="Q901" s="27"/>
      <c r="R901" s="29">
        <v>45491.239791666667</v>
      </c>
      <c r="S901" s="29">
        <v>45491.239791666667</v>
      </c>
      <c r="T901" s="27"/>
      <c r="U901" s="27"/>
      <c r="V901" s="27"/>
      <c r="W901" s="27"/>
      <c r="X901" s="27"/>
      <c r="Y901" s="27"/>
      <c r="Z901" s="27"/>
      <c r="AA901" s="27"/>
      <c r="AB901" s="27"/>
      <c r="AC901" s="27"/>
      <c r="AD901" s="27"/>
      <c r="AE901" s="27">
        <v>1</v>
      </c>
    </row>
    <row r="902" spans="1:31" x14ac:dyDescent="0.25">
      <c r="A902" s="26"/>
      <c r="B902" s="27">
        <v>3681</v>
      </c>
      <c r="C902" s="27" t="s">
        <v>1555</v>
      </c>
      <c r="D902" s="27" t="s">
        <v>20</v>
      </c>
      <c r="E902" s="27" t="s">
        <v>2432</v>
      </c>
      <c r="F902" s="28">
        <v>45162</v>
      </c>
      <c r="G902" s="28">
        <v>45527</v>
      </c>
      <c r="H902" s="27">
        <v>1</v>
      </c>
      <c r="I902" s="27">
        <v>1</v>
      </c>
      <c r="J902" s="27">
        <v>0</v>
      </c>
      <c r="K902" s="27" t="s">
        <v>662</v>
      </c>
      <c r="L902" s="27">
        <v>30</v>
      </c>
      <c r="M902" s="27" t="s">
        <v>1200</v>
      </c>
      <c r="N902" s="27"/>
      <c r="O902" s="27"/>
      <c r="P902" s="27"/>
      <c r="Q902" s="27"/>
      <c r="R902" s="29">
        <v>45491.239791666667</v>
      </c>
      <c r="S902" s="29">
        <v>45491.239791666667</v>
      </c>
      <c r="T902" s="27"/>
      <c r="U902" s="27"/>
      <c r="V902" s="27"/>
      <c r="W902" s="27"/>
      <c r="X902" s="27"/>
      <c r="Y902" s="27"/>
      <c r="Z902" s="27"/>
      <c r="AA902" s="27"/>
      <c r="AB902" s="27"/>
      <c r="AC902" s="27"/>
      <c r="AD902" s="27"/>
      <c r="AE902" s="27">
        <v>1</v>
      </c>
    </row>
    <row r="903" spans="1:31" x14ac:dyDescent="0.25">
      <c r="A903" s="26"/>
      <c r="B903" s="27">
        <v>3682</v>
      </c>
      <c r="C903" s="27" t="s">
        <v>1555</v>
      </c>
      <c r="D903" s="27" t="s">
        <v>20</v>
      </c>
      <c r="E903" s="27" t="s">
        <v>2433</v>
      </c>
      <c r="F903" s="28">
        <v>45158</v>
      </c>
      <c r="G903" s="28">
        <v>45523</v>
      </c>
      <c r="H903" s="27">
        <v>1</v>
      </c>
      <c r="I903" s="27">
        <v>1</v>
      </c>
      <c r="J903" s="27">
        <v>0</v>
      </c>
      <c r="K903" s="27" t="s">
        <v>222</v>
      </c>
      <c r="L903" s="27">
        <v>50</v>
      </c>
      <c r="M903" s="27" t="s">
        <v>1200</v>
      </c>
      <c r="N903" s="27"/>
      <c r="O903" s="27"/>
      <c r="P903" s="27"/>
      <c r="Q903" s="27"/>
      <c r="R903" s="29">
        <v>45491.239791666667</v>
      </c>
      <c r="S903" s="29">
        <v>45491.239791666667</v>
      </c>
      <c r="T903" s="27"/>
      <c r="U903" s="27"/>
      <c r="V903" s="27"/>
      <c r="W903" s="27"/>
      <c r="X903" s="27"/>
      <c r="Y903" s="27"/>
      <c r="Z903" s="27"/>
      <c r="AA903" s="27"/>
      <c r="AB903" s="27"/>
      <c r="AC903" s="27"/>
      <c r="AD903" s="27"/>
      <c r="AE903" s="27">
        <v>1</v>
      </c>
    </row>
    <row r="904" spans="1:31" x14ac:dyDescent="0.25">
      <c r="A904" s="26"/>
      <c r="B904" s="27">
        <v>3683</v>
      </c>
      <c r="C904" s="27" t="s">
        <v>1555</v>
      </c>
      <c r="D904" s="27" t="s">
        <v>20</v>
      </c>
      <c r="E904" s="27" t="s">
        <v>2434</v>
      </c>
      <c r="F904" s="28">
        <v>45162</v>
      </c>
      <c r="G904" s="28">
        <v>45527</v>
      </c>
      <c r="H904" s="27">
        <v>1</v>
      </c>
      <c r="I904" s="27">
        <v>1</v>
      </c>
      <c r="J904" s="27">
        <v>0</v>
      </c>
      <c r="K904" s="27" t="s">
        <v>722</v>
      </c>
      <c r="L904" s="27">
        <v>25</v>
      </c>
      <c r="M904" s="27" t="s">
        <v>1200</v>
      </c>
      <c r="N904" s="27"/>
      <c r="O904" s="27"/>
      <c r="P904" s="27"/>
      <c r="Q904" s="27"/>
      <c r="R904" s="29">
        <v>45491.239791666667</v>
      </c>
      <c r="S904" s="29">
        <v>45491.239791666667</v>
      </c>
      <c r="T904" s="27"/>
      <c r="U904" s="27"/>
      <c r="V904" s="27"/>
      <c r="W904" s="27"/>
      <c r="X904" s="27"/>
      <c r="Y904" s="27"/>
      <c r="Z904" s="27"/>
      <c r="AA904" s="27"/>
      <c r="AB904" s="27"/>
      <c r="AC904" s="27"/>
      <c r="AD904" s="27"/>
      <c r="AE904" s="27">
        <v>1</v>
      </c>
    </row>
    <row r="905" spans="1:31" x14ac:dyDescent="0.25">
      <c r="A905" s="26"/>
      <c r="B905" s="27">
        <v>3684</v>
      </c>
      <c r="C905" s="27" t="s">
        <v>1562</v>
      </c>
      <c r="D905" s="27" t="s">
        <v>20</v>
      </c>
      <c r="E905" s="27" t="s">
        <v>2435</v>
      </c>
      <c r="F905" s="28">
        <v>45162</v>
      </c>
      <c r="G905" s="28">
        <v>45527</v>
      </c>
      <c r="H905" s="27">
        <v>1</v>
      </c>
      <c r="I905" s="27">
        <v>1</v>
      </c>
      <c r="J905" s="27">
        <v>0</v>
      </c>
      <c r="K905" s="27" t="s">
        <v>717</v>
      </c>
      <c r="L905" s="27">
        <v>1200</v>
      </c>
      <c r="M905" s="27" t="s">
        <v>17</v>
      </c>
      <c r="N905" s="27"/>
      <c r="O905" s="27"/>
      <c r="P905" s="27"/>
      <c r="Q905" s="27"/>
      <c r="R905" s="29">
        <v>45491.239791666667</v>
      </c>
      <c r="S905" s="29">
        <v>45491.239791666667</v>
      </c>
      <c r="T905" s="27"/>
      <c r="U905" s="27"/>
      <c r="V905" s="27"/>
      <c r="W905" s="27"/>
      <c r="X905" s="27"/>
      <c r="Y905" s="27"/>
      <c r="Z905" s="27"/>
      <c r="AA905" s="27"/>
      <c r="AB905" s="27"/>
      <c r="AC905" s="27"/>
      <c r="AD905" s="27"/>
      <c r="AE905" s="27">
        <v>1</v>
      </c>
    </row>
    <row r="906" spans="1:31" x14ac:dyDescent="0.25">
      <c r="A906" s="26"/>
      <c r="B906" s="27">
        <v>3685</v>
      </c>
      <c r="C906" s="27" t="s">
        <v>1555</v>
      </c>
      <c r="D906" s="27" t="s">
        <v>20</v>
      </c>
      <c r="E906" s="27" t="s">
        <v>2436</v>
      </c>
      <c r="F906" s="28">
        <v>45162</v>
      </c>
      <c r="G906" s="28">
        <v>45527</v>
      </c>
      <c r="H906" s="27">
        <v>1</v>
      </c>
      <c r="I906" s="27">
        <v>1</v>
      </c>
      <c r="J906" s="27">
        <v>0</v>
      </c>
      <c r="K906" s="27" t="s">
        <v>657</v>
      </c>
      <c r="L906" s="27">
        <v>200</v>
      </c>
      <c r="M906" s="27" t="s">
        <v>1200</v>
      </c>
      <c r="N906" s="27"/>
      <c r="O906" s="27"/>
      <c r="P906" s="27"/>
      <c r="Q906" s="27"/>
      <c r="R906" s="29">
        <v>45491.239791666667</v>
      </c>
      <c r="S906" s="29">
        <v>45491.239791666667</v>
      </c>
      <c r="T906" s="27"/>
      <c r="U906" s="27"/>
      <c r="V906" s="27"/>
      <c r="W906" s="27"/>
      <c r="X906" s="27"/>
      <c r="Y906" s="27"/>
      <c r="Z906" s="27"/>
      <c r="AA906" s="27"/>
      <c r="AB906" s="27"/>
      <c r="AC906" s="27"/>
      <c r="AD906" s="27"/>
      <c r="AE906" s="27">
        <v>1</v>
      </c>
    </row>
    <row r="907" spans="1:31" x14ac:dyDescent="0.25">
      <c r="A907" s="26"/>
      <c r="B907" s="27">
        <v>3686</v>
      </c>
      <c r="C907" s="27" t="s">
        <v>1555</v>
      </c>
      <c r="D907" s="27" t="s">
        <v>20</v>
      </c>
      <c r="E907" s="27" t="s">
        <v>2437</v>
      </c>
      <c r="F907" s="28">
        <v>45162</v>
      </c>
      <c r="G907" s="28">
        <v>45527</v>
      </c>
      <c r="H907" s="27">
        <v>1</v>
      </c>
      <c r="I907" s="27">
        <v>1</v>
      </c>
      <c r="J907" s="27">
        <v>0</v>
      </c>
      <c r="K907" s="27" t="s">
        <v>644</v>
      </c>
      <c r="L907" s="27">
        <v>100</v>
      </c>
      <c r="M907" s="27" t="s">
        <v>1200</v>
      </c>
      <c r="N907" s="27"/>
      <c r="O907" s="27"/>
      <c r="P907" s="27"/>
      <c r="Q907" s="27"/>
      <c r="R907" s="29">
        <v>45491.239791666667</v>
      </c>
      <c r="S907" s="29">
        <v>45491.239791666667</v>
      </c>
      <c r="T907" s="27"/>
      <c r="U907" s="27"/>
      <c r="V907" s="27"/>
      <c r="W907" s="27"/>
      <c r="X907" s="27"/>
      <c r="Y907" s="27"/>
      <c r="Z907" s="27"/>
      <c r="AA907" s="27"/>
      <c r="AB907" s="27"/>
      <c r="AC907" s="27"/>
      <c r="AD907" s="27"/>
      <c r="AE907" s="27">
        <v>1</v>
      </c>
    </row>
    <row r="908" spans="1:31" x14ac:dyDescent="0.25">
      <c r="A908" s="26"/>
      <c r="B908" s="27">
        <v>3687</v>
      </c>
      <c r="C908" s="27" t="s">
        <v>1555</v>
      </c>
      <c r="D908" s="27" t="s">
        <v>20</v>
      </c>
      <c r="E908" s="27" t="s">
        <v>2438</v>
      </c>
      <c r="F908" s="28">
        <v>45166</v>
      </c>
      <c r="G908" s="28">
        <v>45531</v>
      </c>
      <c r="H908" s="27">
        <v>1</v>
      </c>
      <c r="I908" s="27">
        <v>1</v>
      </c>
      <c r="J908" s="27">
        <v>0</v>
      </c>
      <c r="K908" s="27" t="s">
        <v>669</v>
      </c>
      <c r="L908" s="27">
        <v>30</v>
      </c>
      <c r="M908" s="27" t="s">
        <v>1200</v>
      </c>
      <c r="N908" s="27"/>
      <c r="O908" s="27"/>
      <c r="P908" s="27"/>
      <c r="Q908" s="27"/>
      <c r="R908" s="29">
        <v>45491.239791666667</v>
      </c>
      <c r="S908" s="29">
        <v>45491.239791666667</v>
      </c>
      <c r="T908" s="27"/>
      <c r="U908" s="27"/>
      <c r="V908" s="27"/>
      <c r="W908" s="27"/>
      <c r="X908" s="27"/>
      <c r="Y908" s="27"/>
      <c r="Z908" s="27"/>
      <c r="AA908" s="27"/>
      <c r="AB908" s="27"/>
      <c r="AC908" s="27"/>
      <c r="AD908" s="27"/>
      <c r="AE908" s="27">
        <v>1</v>
      </c>
    </row>
    <row r="909" spans="1:31" x14ac:dyDescent="0.25">
      <c r="A909" s="26"/>
      <c r="B909" s="27">
        <v>3688</v>
      </c>
      <c r="C909" s="27" t="s">
        <v>1555</v>
      </c>
      <c r="D909" s="27" t="s">
        <v>20</v>
      </c>
      <c r="E909" s="27" t="s">
        <v>2439</v>
      </c>
      <c r="F909" s="28">
        <v>45166</v>
      </c>
      <c r="G909" s="28">
        <v>45531</v>
      </c>
      <c r="H909" s="27">
        <v>1</v>
      </c>
      <c r="I909" s="27">
        <v>1</v>
      </c>
      <c r="J909" s="27">
        <v>0</v>
      </c>
      <c r="K909" s="27" t="s">
        <v>659</v>
      </c>
      <c r="L909" s="27">
        <v>300</v>
      </c>
      <c r="M909" s="27" t="s">
        <v>1200</v>
      </c>
      <c r="N909" s="27"/>
      <c r="O909" s="27"/>
      <c r="P909" s="27"/>
      <c r="Q909" s="27"/>
      <c r="R909" s="29">
        <v>45491.239791666667</v>
      </c>
      <c r="S909" s="29">
        <v>45491.239791666667</v>
      </c>
      <c r="T909" s="27"/>
      <c r="U909" s="27"/>
      <c r="V909" s="27"/>
      <c r="W909" s="27"/>
      <c r="X909" s="27"/>
      <c r="Y909" s="27"/>
      <c r="Z909" s="27"/>
      <c r="AA909" s="27"/>
      <c r="AB909" s="27"/>
      <c r="AC909" s="27"/>
      <c r="AD909" s="27"/>
      <c r="AE909" s="27">
        <v>1</v>
      </c>
    </row>
    <row r="910" spans="1:31" x14ac:dyDescent="0.25">
      <c r="A910" s="26"/>
      <c r="B910" s="27">
        <v>3689</v>
      </c>
      <c r="C910" s="27" t="s">
        <v>1555</v>
      </c>
      <c r="D910" s="27" t="s">
        <v>20</v>
      </c>
      <c r="E910" s="27" t="s">
        <v>2440</v>
      </c>
      <c r="F910" s="28">
        <v>45166</v>
      </c>
      <c r="G910" s="28">
        <v>45532</v>
      </c>
      <c r="H910" s="27">
        <v>1</v>
      </c>
      <c r="I910" s="27">
        <v>1</v>
      </c>
      <c r="J910" s="27">
        <v>0</v>
      </c>
      <c r="K910" s="27" t="s">
        <v>641</v>
      </c>
      <c r="L910" s="27">
        <v>100</v>
      </c>
      <c r="M910" s="27" t="s">
        <v>1200</v>
      </c>
      <c r="N910" s="27"/>
      <c r="O910" s="27"/>
      <c r="P910" s="27"/>
      <c r="Q910" s="27"/>
      <c r="R910" s="29">
        <v>45491.239791666667</v>
      </c>
      <c r="S910" s="29">
        <v>45491.239791666667</v>
      </c>
      <c r="T910" s="27"/>
      <c r="U910" s="27"/>
      <c r="V910" s="27"/>
      <c r="W910" s="27"/>
      <c r="X910" s="27"/>
      <c r="Y910" s="27"/>
      <c r="Z910" s="27"/>
      <c r="AA910" s="27"/>
      <c r="AB910" s="27"/>
      <c r="AC910" s="27"/>
      <c r="AD910" s="27"/>
      <c r="AE910" s="27">
        <v>1</v>
      </c>
    </row>
    <row r="911" spans="1:31" x14ac:dyDescent="0.25">
      <c r="A911" s="26"/>
      <c r="B911" s="27">
        <v>3690</v>
      </c>
      <c r="C911" s="27" t="s">
        <v>1555</v>
      </c>
      <c r="D911" s="27" t="s">
        <v>20</v>
      </c>
      <c r="E911" s="27" t="s">
        <v>2441</v>
      </c>
      <c r="F911" s="28">
        <v>45166</v>
      </c>
      <c r="G911" s="28">
        <v>45531</v>
      </c>
      <c r="H911" s="27">
        <v>1</v>
      </c>
      <c r="I911" s="27">
        <v>1</v>
      </c>
      <c r="J911" s="27">
        <v>0</v>
      </c>
      <c r="K911" s="27" t="s">
        <v>728</v>
      </c>
      <c r="L911" s="27">
        <v>50</v>
      </c>
      <c r="M911" s="27" t="s">
        <v>1200</v>
      </c>
      <c r="N911" s="27"/>
      <c r="O911" s="27"/>
      <c r="P911" s="27"/>
      <c r="Q911" s="27"/>
      <c r="R911" s="29">
        <v>45491.239791666667</v>
      </c>
      <c r="S911" s="29">
        <v>45491.239791666667</v>
      </c>
      <c r="T911" s="27"/>
      <c r="U911" s="27"/>
      <c r="V911" s="27"/>
      <c r="W911" s="27"/>
      <c r="X911" s="27"/>
      <c r="Y911" s="27"/>
      <c r="Z911" s="27"/>
      <c r="AA911" s="27"/>
      <c r="AB911" s="27"/>
      <c r="AC911" s="27"/>
      <c r="AD911" s="27"/>
      <c r="AE911" s="27">
        <v>1</v>
      </c>
    </row>
    <row r="912" spans="1:31" x14ac:dyDescent="0.25">
      <c r="A912" s="26"/>
      <c r="B912" s="27">
        <v>3691</v>
      </c>
      <c r="C912" s="27" t="s">
        <v>1555</v>
      </c>
      <c r="D912" s="27" t="s">
        <v>20</v>
      </c>
      <c r="E912" s="27" t="s">
        <v>2442</v>
      </c>
      <c r="F912" s="28">
        <v>45167</v>
      </c>
      <c r="G912" s="28">
        <v>45532</v>
      </c>
      <c r="H912" s="27">
        <v>1</v>
      </c>
      <c r="I912" s="27">
        <v>1</v>
      </c>
      <c r="J912" s="27">
        <v>0</v>
      </c>
      <c r="K912" s="27" t="s">
        <v>751</v>
      </c>
      <c r="L912" s="27">
        <v>100</v>
      </c>
      <c r="M912" s="27" t="s">
        <v>1200</v>
      </c>
      <c r="N912" s="27"/>
      <c r="O912" s="27"/>
      <c r="P912" s="27"/>
      <c r="Q912" s="27"/>
      <c r="R912" s="29">
        <v>45491.239791666667</v>
      </c>
      <c r="S912" s="29">
        <v>45491.239791666667</v>
      </c>
      <c r="T912" s="27"/>
      <c r="U912" s="27"/>
      <c r="V912" s="27"/>
      <c r="W912" s="27"/>
      <c r="X912" s="27"/>
      <c r="Y912" s="27"/>
      <c r="Z912" s="27"/>
      <c r="AA912" s="27"/>
      <c r="AB912" s="27"/>
      <c r="AC912" s="27"/>
      <c r="AD912" s="27"/>
      <c r="AE912" s="27">
        <v>1</v>
      </c>
    </row>
    <row r="913" spans="1:31" x14ac:dyDescent="0.25">
      <c r="A913" s="26"/>
      <c r="B913" s="27">
        <v>3692</v>
      </c>
      <c r="C913" s="27" t="s">
        <v>1555</v>
      </c>
      <c r="D913" s="27" t="s">
        <v>20</v>
      </c>
      <c r="E913" s="27" t="s">
        <v>2443</v>
      </c>
      <c r="F913" s="28">
        <v>45166</v>
      </c>
      <c r="G913" s="28">
        <v>45531</v>
      </c>
      <c r="H913" s="27">
        <v>1</v>
      </c>
      <c r="I913" s="27">
        <v>1</v>
      </c>
      <c r="J913" s="27">
        <v>0</v>
      </c>
      <c r="K913" s="27" t="s">
        <v>660</v>
      </c>
      <c r="L913" s="27">
        <v>25</v>
      </c>
      <c r="M913" s="27" t="s">
        <v>1200</v>
      </c>
      <c r="N913" s="27"/>
      <c r="O913" s="27"/>
      <c r="P913" s="27"/>
      <c r="Q913" s="27"/>
      <c r="R913" s="29">
        <v>45491.239791666667</v>
      </c>
      <c r="S913" s="29">
        <v>45491.239791666667</v>
      </c>
      <c r="T913" s="27"/>
      <c r="U913" s="27"/>
      <c r="V913" s="27"/>
      <c r="W913" s="27"/>
      <c r="X913" s="27"/>
      <c r="Y913" s="27"/>
      <c r="Z913" s="27"/>
      <c r="AA913" s="27"/>
      <c r="AB913" s="27"/>
      <c r="AC913" s="27"/>
      <c r="AD913" s="27"/>
      <c r="AE913" s="27">
        <v>1</v>
      </c>
    </row>
    <row r="914" spans="1:31" x14ac:dyDescent="0.25">
      <c r="A914" s="26"/>
      <c r="B914" s="27">
        <v>3693</v>
      </c>
      <c r="C914" s="27" t="s">
        <v>1555</v>
      </c>
      <c r="D914" s="27" t="s">
        <v>20</v>
      </c>
      <c r="E914" s="27" t="s">
        <v>2444</v>
      </c>
      <c r="F914" s="28">
        <v>45166</v>
      </c>
      <c r="G914" s="28">
        <v>45531</v>
      </c>
      <c r="H914" s="27">
        <v>1</v>
      </c>
      <c r="I914" s="27">
        <v>1</v>
      </c>
      <c r="J914" s="27">
        <v>0</v>
      </c>
      <c r="K914" s="27" t="s">
        <v>692</v>
      </c>
      <c r="L914" s="27">
        <v>25</v>
      </c>
      <c r="M914" s="27" t="s">
        <v>1200</v>
      </c>
      <c r="N914" s="27"/>
      <c r="O914" s="27"/>
      <c r="P914" s="27"/>
      <c r="Q914" s="27"/>
      <c r="R914" s="29">
        <v>45491.239791666667</v>
      </c>
      <c r="S914" s="29">
        <v>45491.239791666667</v>
      </c>
      <c r="T914" s="27"/>
      <c r="U914" s="27"/>
      <c r="V914" s="27"/>
      <c r="W914" s="27"/>
      <c r="X914" s="27"/>
      <c r="Y914" s="27"/>
      <c r="Z914" s="27"/>
      <c r="AA914" s="27"/>
      <c r="AB914" s="27"/>
      <c r="AC914" s="27"/>
      <c r="AD914" s="27"/>
      <c r="AE914" s="27">
        <v>1</v>
      </c>
    </row>
    <row r="915" spans="1:31" x14ac:dyDescent="0.25">
      <c r="A915" s="26"/>
      <c r="B915" s="27">
        <v>3694</v>
      </c>
      <c r="C915" s="27" t="s">
        <v>1555</v>
      </c>
      <c r="D915" s="27" t="s">
        <v>20</v>
      </c>
      <c r="E915" s="27" t="s">
        <v>2445</v>
      </c>
      <c r="F915" s="28">
        <v>45167</v>
      </c>
      <c r="G915" s="28">
        <v>45532</v>
      </c>
      <c r="H915" s="27">
        <v>1</v>
      </c>
      <c r="I915" s="27">
        <v>1</v>
      </c>
      <c r="J915" s="27">
        <v>0</v>
      </c>
      <c r="K915" s="27" t="s">
        <v>691</v>
      </c>
      <c r="L915" s="27">
        <v>100</v>
      </c>
      <c r="M915" s="27" t="s">
        <v>1200</v>
      </c>
      <c r="N915" s="27"/>
      <c r="O915" s="27"/>
      <c r="P915" s="27"/>
      <c r="Q915" s="27"/>
      <c r="R915" s="29">
        <v>45491.239791666667</v>
      </c>
      <c r="S915" s="29">
        <v>45491.239791666667</v>
      </c>
      <c r="T915" s="27"/>
      <c r="U915" s="27"/>
      <c r="V915" s="27"/>
      <c r="W915" s="27"/>
      <c r="X915" s="27"/>
      <c r="Y915" s="27"/>
      <c r="Z915" s="27"/>
      <c r="AA915" s="27"/>
      <c r="AB915" s="27"/>
      <c r="AC915" s="27"/>
      <c r="AD915" s="27"/>
      <c r="AE915" s="27">
        <v>1</v>
      </c>
    </row>
    <row r="916" spans="1:31" x14ac:dyDescent="0.25">
      <c r="A916" s="26"/>
      <c r="B916" s="27">
        <v>3695</v>
      </c>
      <c r="C916" s="27" t="s">
        <v>1555</v>
      </c>
      <c r="D916" s="27" t="s">
        <v>20</v>
      </c>
      <c r="E916" s="27" t="s">
        <v>2446</v>
      </c>
      <c r="F916" s="28">
        <v>45165</v>
      </c>
      <c r="G916" s="28">
        <v>45530</v>
      </c>
      <c r="H916" s="27">
        <v>1</v>
      </c>
      <c r="I916" s="27">
        <v>1</v>
      </c>
      <c r="J916" s="27">
        <v>0</v>
      </c>
      <c r="K916" s="27" t="s">
        <v>667</v>
      </c>
      <c r="L916" s="27">
        <v>100</v>
      </c>
      <c r="M916" s="27" t="s">
        <v>1200</v>
      </c>
      <c r="N916" s="27"/>
      <c r="O916" s="27"/>
      <c r="P916" s="27"/>
      <c r="Q916" s="27"/>
      <c r="R916" s="29">
        <v>45491.239791666667</v>
      </c>
      <c r="S916" s="29">
        <v>45491.239791666667</v>
      </c>
      <c r="T916" s="27"/>
      <c r="U916" s="27"/>
      <c r="V916" s="27"/>
      <c r="W916" s="27"/>
      <c r="X916" s="27"/>
      <c r="Y916" s="27"/>
      <c r="Z916" s="27"/>
      <c r="AA916" s="27"/>
      <c r="AB916" s="27"/>
      <c r="AC916" s="27"/>
      <c r="AD916" s="27"/>
      <c r="AE916" s="27">
        <v>1</v>
      </c>
    </row>
    <row r="917" spans="1:31" x14ac:dyDescent="0.25">
      <c r="A917" s="26"/>
      <c r="B917" s="27">
        <v>3696</v>
      </c>
      <c r="C917" s="27" t="s">
        <v>1555</v>
      </c>
      <c r="D917" s="27" t="s">
        <v>20</v>
      </c>
      <c r="E917" s="27" t="s">
        <v>2447</v>
      </c>
      <c r="F917" s="28">
        <v>45166</v>
      </c>
      <c r="G917" s="28">
        <v>45531</v>
      </c>
      <c r="H917" s="27">
        <v>1</v>
      </c>
      <c r="I917" s="27">
        <v>1</v>
      </c>
      <c r="J917" s="27">
        <v>0</v>
      </c>
      <c r="K917" s="27" t="s">
        <v>743</v>
      </c>
      <c r="L917" s="27">
        <v>50</v>
      </c>
      <c r="M917" s="27" t="s">
        <v>1200</v>
      </c>
      <c r="N917" s="27"/>
      <c r="O917" s="27"/>
      <c r="P917" s="27"/>
      <c r="Q917" s="27"/>
      <c r="R917" s="29">
        <v>45491.239791666667</v>
      </c>
      <c r="S917" s="29">
        <v>45491.239791666667</v>
      </c>
      <c r="T917" s="27"/>
      <c r="U917" s="27"/>
      <c r="V917" s="27"/>
      <c r="W917" s="27"/>
      <c r="X917" s="27"/>
      <c r="Y917" s="27"/>
      <c r="Z917" s="27"/>
      <c r="AA917" s="27"/>
      <c r="AB917" s="27"/>
      <c r="AC917" s="27"/>
      <c r="AD917" s="27"/>
      <c r="AE917" s="27">
        <v>1</v>
      </c>
    </row>
    <row r="918" spans="1:31" x14ac:dyDescent="0.25">
      <c r="A918" s="26"/>
      <c r="B918" s="27">
        <v>3697</v>
      </c>
      <c r="C918" s="27" t="s">
        <v>1562</v>
      </c>
      <c r="D918" s="27" t="s">
        <v>20</v>
      </c>
      <c r="E918" s="27" t="s">
        <v>2448</v>
      </c>
      <c r="F918" s="28">
        <v>45167</v>
      </c>
      <c r="G918" s="28">
        <v>45532</v>
      </c>
      <c r="H918" s="27">
        <v>1</v>
      </c>
      <c r="I918" s="27">
        <v>1</v>
      </c>
      <c r="J918" s="27">
        <v>0</v>
      </c>
      <c r="K918" s="27" t="s">
        <v>132</v>
      </c>
      <c r="L918" s="27">
        <v>1500</v>
      </c>
      <c r="M918" s="27" t="s">
        <v>17</v>
      </c>
      <c r="N918" s="27"/>
      <c r="O918" s="27"/>
      <c r="P918" s="27"/>
      <c r="Q918" s="27"/>
      <c r="R918" s="29">
        <v>45491.239791666667</v>
      </c>
      <c r="S918" s="29">
        <v>45491.239791666667</v>
      </c>
      <c r="T918" s="27"/>
      <c r="U918" s="27"/>
      <c r="V918" s="27"/>
      <c r="W918" s="27"/>
      <c r="X918" s="27"/>
      <c r="Y918" s="27"/>
      <c r="Z918" s="27"/>
      <c r="AA918" s="27"/>
      <c r="AB918" s="27"/>
      <c r="AC918" s="27"/>
      <c r="AD918" s="27"/>
      <c r="AE918" s="27">
        <v>1</v>
      </c>
    </row>
    <row r="919" spans="1:31" x14ac:dyDescent="0.25">
      <c r="A919" s="26"/>
      <c r="B919" s="27">
        <v>3698</v>
      </c>
      <c r="C919" s="27" t="s">
        <v>1555</v>
      </c>
      <c r="D919" s="27" t="s">
        <v>20</v>
      </c>
      <c r="E919" s="27" t="s">
        <v>2449</v>
      </c>
      <c r="F919" s="28">
        <v>45137</v>
      </c>
      <c r="G919" s="28">
        <v>45502</v>
      </c>
      <c r="H919" s="27">
        <v>1</v>
      </c>
      <c r="I919" s="27">
        <v>1</v>
      </c>
      <c r="J919" s="27">
        <v>0</v>
      </c>
      <c r="K919" s="27" t="s">
        <v>592</v>
      </c>
      <c r="L919" s="27">
        <v>25</v>
      </c>
      <c r="M919" s="27" t="s">
        <v>1200</v>
      </c>
      <c r="N919" s="27"/>
      <c r="O919" s="27"/>
      <c r="P919" s="27"/>
      <c r="Q919" s="27"/>
      <c r="R919" s="29">
        <v>45491.239791666667</v>
      </c>
      <c r="S919" s="29">
        <v>45491.239791666667</v>
      </c>
      <c r="T919" s="27"/>
      <c r="U919" s="27"/>
      <c r="V919" s="27"/>
      <c r="W919" s="27"/>
      <c r="X919" s="27"/>
      <c r="Y919" s="27"/>
      <c r="Z919" s="27"/>
      <c r="AA919" s="27"/>
      <c r="AB919" s="27"/>
      <c r="AC919" s="27"/>
      <c r="AD919" s="27"/>
      <c r="AE919" s="27">
        <v>1</v>
      </c>
    </row>
    <row r="920" spans="1:31" x14ac:dyDescent="0.25">
      <c r="A920" s="26"/>
      <c r="B920" s="27">
        <v>3699</v>
      </c>
      <c r="C920" s="27" t="s">
        <v>1555</v>
      </c>
      <c r="D920" s="27" t="s">
        <v>20</v>
      </c>
      <c r="E920" s="27" t="s">
        <v>2450</v>
      </c>
      <c r="F920" s="28">
        <v>45138</v>
      </c>
      <c r="G920" s="28">
        <v>45503</v>
      </c>
      <c r="H920" s="27">
        <v>1</v>
      </c>
      <c r="I920" s="27">
        <v>1</v>
      </c>
      <c r="J920" s="27">
        <v>0</v>
      </c>
      <c r="K920" s="27" t="s">
        <v>596</v>
      </c>
      <c r="L920" s="27">
        <v>50</v>
      </c>
      <c r="M920" s="27" t="s">
        <v>1200</v>
      </c>
      <c r="N920" s="27"/>
      <c r="O920" s="27"/>
      <c r="P920" s="27"/>
      <c r="Q920" s="27"/>
      <c r="R920" s="29">
        <v>45491.239791666667</v>
      </c>
      <c r="S920" s="29">
        <v>45491.239791666667</v>
      </c>
      <c r="T920" s="27"/>
      <c r="U920" s="27"/>
      <c r="V920" s="27"/>
      <c r="W920" s="27"/>
      <c r="X920" s="27"/>
      <c r="Y920" s="27"/>
      <c r="Z920" s="27"/>
      <c r="AA920" s="27"/>
      <c r="AB920" s="27"/>
      <c r="AC920" s="27"/>
      <c r="AD920" s="27"/>
      <c r="AE920" s="27">
        <v>1</v>
      </c>
    </row>
    <row r="921" spans="1:31" x14ac:dyDescent="0.25">
      <c r="A921" s="26"/>
      <c r="B921" s="27">
        <v>3700</v>
      </c>
      <c r="C921" s="27" t="s">
        <v>1555</v>
      </c>
      <c r="D921" s="27" t="s">
        <v>20</v>
      </c>
      <c r="E921" s="27" t="s">
        <v>2451</v>
      </c>
      <c r="F921" s="28">
        <v>45139</v>
      </c>
      <c r="G921" s="28">
        <v>45503</v>
      </c>
      <c r="H921" s="27">
        <v>1</v>
      </c>
      <c r="I921" s="27">
        <v>1</v>
      </c>
      <c r="J921" s="27">
        <v>0</v>
      </c>
      <c r="K921" s="27" t="s">
        <v>738</v>
      </c>
      <c r="L921" s="27">
        <v>50</v>
      </c>
      <c r="M921" s="27" t="s">
        <v>1200</v>
      </c>
      <c r="N921" s="27"/>
      <c r="O921" s="27"/>
      <c r="P921" s="27"/>
      <c r="Q921" s="27"/>
      <c r="R921" s="29">
        <v>45491.239791666667</v>
      </c>
      <c r="S921" s="29">
        <v>45491.239791666667</v>
      </c>
      <c r="T921" s="27"/>
      <c r="U921" s="27"/>
      <c r="V921" s="27"/>
      <c r="W921" s="27"/>
      <c r="X921" s="27"/>
      <c r="Y921" s="27"/>
      <c r="Z921" s="27"/>
      <c r="AA921" s="27"/>
      <c r="AB921" s="27"/>
      <c r="AC921" s="27"/>
      <c r="AD921" s="27"/>
      <c r="AE921" s="27">
        <v>1</v>
      </c>
    </row>
    <row r="922" spans="1:31" x14ac:dyDescent="0.25">
      <c r="A922" s="26"/>
      <c r="B922" s="27">
        <v>3701</v>
      </c>
      <c r="C922" s="27" t="s">
        <v>1562</v>
      </c>
      <c r="D922" s="27" t="s">
        <v>20</v>
      </c>
      <c r="E922" s="27" t="s">
        <v>2452</v>
      </c>
      <c r="F922" s="28">
        <v>45169</v>
      </c>
      <c r="G922" s="28">
        <v>45534</v>
      </c>
      <c r="H922" s="27">
        <v>1</v>
      </c>
      <c r="I922" s="27">
        <v>1</v>
      </c>
      <c r="J922" s="27">
        <v>0</v>
      </c>
      <c r="K922" s="27" t="s">
        <v>736</v>
      </c>
      <c r="L922" s="27">
        <v>2000</v>
      </c>
      <c r="M922" s="27" t="s">
        <v>17</v>
      </c>
      <c r="N922" s="27"/>
      <c r="O922" s="27"/>
      <c r="P922" s="27"/>
      <c r="Q922" s="27"/>
      <c r="R922" s="29">
        <v>45491.239791666667</v>
      </c>
      <c r="S922" s="29">
        <v>45491.239791666667</v>
      </c>
      <c r="T922" s="27"/>
      <c r="U922" s="27"/>
      <c r="V922" s="27"/>
      <c r="W922" s="27"/>
      <c r="X922" s="27"/>
      <c r="Y922" s="27"/>
      <c r="Z922" s="27"/>
      <c r="AA922" s="27"/>
      <c r="AB922" s="27"/>
      <c r="AC922" s="27"/>
      <c r="AD922" s="27"/>
      <c r="AE922" s="27">
        <v>1</v>
      </c>
    </row>
    <row r="923" spans="1:31" x14ac:dyDescent="0.25">
      <c r="A923" s="26"/>
      <c r="B923" s="27">
        <v>3702</v>
      </c>
      <c r="C923" s="27" t="s">
        <v>1555</v>
      </c>
      <c r="D923" s="27" t="s">
        <v>20</v>
      </c>
      <c r="E923" s="27" t="s">
        <v>1732</v>
      </c>
      <c r="F923" s="28">
        <v>45169</v>
      </c>
      <c r="G923" s="28">
        <v>45534</v>
      </c>
      <c r="H923" s="27">
        <v>1</v>
      </c>
      <c r="I923" s="27">
        <v>1</v>
      </c>
      <c r="J923" s="27">
        <v>0</v>
      </c>
      <c r="K923" s="27" t="s">
        <v>674</v>
      </c>
      <c r="L923" s="27">
        <v>200</v>
      </c>
      <c r="M923" s="27" t="s">
        <v>1200</v>
      </c>
      <c r="N923" s="27"/>
      <c r="O923" s="27"/>
      <c r="P923" s="27"/>
      <c r="Q923" s="27"/>
      <c r="R923" s="29">
        <v>45491.239791666667</v>
      </c>
      <c r="S923" s="29">
        <v>45491.239791666667</v>
      </c>
      <c r="T923" s="27"/>
      <c r="U923" s="27"/>
      <c r="V923" s="27"/>
      <c r="W923" s="27"/>
      <c r="X923" s="27"/>
      <c r="Y923" s="27"/>
      <c r="Z923" s="27"/>
      <c r="AA923" s="27"/>
      <c r="AB923" s="27"/>
      <c r="AC923" s="27"/>
      <c r="AD923" s="27"/>
      <c r="AE923" s="27">
        <v>1</v>
      </c>
    </row>
    <row r="924" spans="1:31" x14ac:dyDescent="0.25">
      <c r="A924" s="26"/>
      <c r="B924" s="27">
        <v>3703</v>
      </c>
      <c r="C924" s="27" t="s">
        <v>1555</v>
      </c>
      <c r="D924" s="27" t="s">
        <v>20</v>
      </c>
      <c r="E924" s="27" t="s">
        <v>2453</v>
      </c>
      <c r="F924" s="28">
        <v>45166</v>
      </c>
      <c r="G924" s="28">
        <v>45531</v>
      </c>
      <c r="H924" s="27">
        <v>1</v>
      </c>
      <c r="I924" s="27">
        <v>1</v>
      </c>
      <c r="J924" s="27">
        <v>0</v>
      </c>
      <c r="K924" s="27" t="s">
        <v>729</v>
      </c>
      <c r="L924" s="27">
        <v>100</v>
      </c>
      <c r="M924" s="27" t="s">
        <v>1200</v>
      </c>
      <c r="N924" s="27"/>
      <c r="O924" s="27"/>
      <c r="P924" s="27"/>
      <c r="Q924" s="27"/>
      <c r="R924" s="29">
        <v>45491.239791666667</v>
      </c>
      <c r="S924" s="29">
        <v>45491.239791666667</v>
      </c>
      <c r="T924" s="27"/>
      <c r="U924" s="27"/>
      <c r="V924" s="27"/>
      <c r="W924" s="27"/>
      <c r="X924" s="27"/>
      <c r="Y924" s="27"/>
      <c r="Z924" s="27"/>
      <c r="AA924" s="27"/>
      <c r="AB924" s="27"/>
      <c r="AC924" s="27"/>
      <c r="AD924" s="27"/>
      <c r="AE924" s="27">
        <v>1</v>
      </c>
    </row>
    <row r="925" spans="1:31" x14ac:dyDescent="0.25">
      <c r="A925" s="26"/>
      <c r="B925" s="27">
        <v>3704</v>
      </c>
      <c r="C925" s="27" t="s">
        <v>1555</v>
      </c>
      <c r="D925" s="27" t="s">
        <v>20</v>
      </c>
      <c r="E925" s="27" t="s">
        <v>2454</v>
      </c>
      <c r="F925" s="28">
        <v>45170</v>
      </c>
      <c r="G925" s="28">
        <v>45535</v>
      </c>
      <c r="H925" s="27">
        <v>1</v>
      </c>
      <c r="I925" s="27">
        <v>1</v>
      </c>
      <c r="J925" s="27">
        <v>0</v>
      </c>
      <c r="K925" s="27" t="s">
        <v>697</v>
      </c>
      <c r="L925" s="27">
        <v>50</v>
      </c>
      <c r="M925" s="27" t="s">
        <v>1200</v>
      </c>
      <c r="N925" s="27"/>
      <c r="O925" s="27"/>
      <c r="P925" s="27"/>
      <c r="Q925" s="27"/>
      <c r="R925" s="29">
        <v>45491.239791666667</v>
      </c>
      <c r="S925" s="29">
        <v>45491.239791666667</v>
      </c>
      <c r="T925" s="27"/>
      <c r="U925" s="27"/>
      <c r="V925" s="27"/>
      <c r="W925" s="27"/>
      <c r="X925" s="27"/>
      <c r="Y925" s="27"/>
      <c r="Z925" s="27"/>
      <c r="AA925" s="27"/>
      <c r="AB925" s="27"/>
      <c r="AC925" s="27"/>
      <c r="AD925" s="27"/>
      <c r="AE925" s="27">
        <v>1</v>
      </c>
    </row>
    <row r="926" spans="1:31" x14ac:dyDescent="0.25">
      <c r="A926" s="26"/>
      <c r="B926" s="27">
        <v>3705</v>
      </c>
      <c r="C926" s="27" t="s">
        <v>1555</v>
      </c>
      <c r="D926" s="27" t="s">
        <v>20</v>
      </c>
      <c r="E926" s="27" t="s">
        <v>2455</v>
      </c>
      <c r="F926" s="28">
        <v>45170</v>
      </c>
      <c r="G926" s="28">
        <v>45535</v>
      </c>
      <c r="H926" s="27">
        <v>1</v>
      </c>
      <c r="I926" s="27">
        <v>1</v>
      </c>
      <c r="J926" s="27">
        <v>0</v>
      </c>
      <c r="K926" s="27" t="s">
        <v>638</v>
      </c>
      <c r="L926" s="27">
        <v>50</v>
      </c>
      <c r="M926" s="27" t="s">
        <v>1200</v>
      </c>
      <c r="N926" s="27"/>
      <c r="O926" s="27"/>
      <c r="P926" s="27"/>
      <c r="Q926" s="27"/>
      <c r="R926" s="29">
        <v>45491.239791666667</v>
      </c>
      <c r="S926" s="29">
        <v>45491.239791666667</v>
      </c>
      <c r="T926" s="27"/>
      <c r="U926" s="27"/>
      <c r="V926" s="27"/>
      <c r="W926" s="27"/>
      <c r="X926" s="27"/>
      <c r="Y926" s="27"/>
      <c r="Z926" s="27"/>
      <c r="AA926" s="27"/>
      <c r="AB926" s="27"/>
      <c r="AC926" s="27"/>
      <c r="AD926" s="27"/>
      <c r="AE926" s="27">
        <v>1</v>
      </c>
    </row>
    <row r="927" spans="1:31" x14ac:dyDescent="0.25">
      <c r="A927" s="26"/>
      <c r="B927" s="27">
        <v>3706</v>
      </c>
      <c r="C927" s="27" t="s">
        <v>1555</v>
      </c>
      <c r="D927" s="27" t="s">
        <v>20</v>
      </c>
      <c r="E927" s="27" t="s">
        <v>2456</v>
      </c>
      <c r="F927" s="28">
        <v>45170</v>
      </c>
      <c r="G927" s="28">
        <v>45535</v>
      </c>
      <c r="H927" s="27">
        <v>1</v>
      </c>
      <c r="I927" s="27">
        <v>1</v>
      </c>
      <c r="J927" s="27">
        <v>0</v>
      </c>
      <c r="K927" s="27" t="s">
        <v>718</v>
      </c>
      <c r="L927" s="27">
        <v>25</v>
      </c>
      <c r="M927" s="27" t="s">
        <v>1200</v>
      </c>
      <c r="N927" s="27"/>
      <c r="O927" s="27"/>
      <c r="P927" s="27"/>
      <c r="Q927" s="27"/>
      <c r="R927" s="29">
        <v>45491.239791666667</v>
      </c>
      <c r="S927" s="29">
        <v>45491.239791666667</v>
      </c>
      <c r="T927" s="27"/>
      <c r="U927" s="27"/>
      <c r="V927" s="27"/>
      <c r="W927" s="27"/>
      <c r="X927" s="27"/>
      <c r="Y927" s="27"/>
      <c r="Z927" s="27"/>
      <c r="AA927" s="27"/>
      <c r="AB927" s="27"/>
      <c r="AC927" s="27"/>
      <c r="AD927" s="27"/>
      <c r="AE927" s="27">
        <v>1</v>
      </c>
    </row>
    <row r="928" spans="1:31" x14ac:dyDescent="0.25">
      <c r="A928" s="26"/>
      <c r="B928" s="27">
        <v>3707</v>
      </c>
      <c r="C928" s="27" t="s">
        <v>1555</v>
      </c>
      <c r="D928" s="27" t="s">
        <v>20</v>
      </c>
      <c r="E928" s="27" t="s">
        <v>2457</v>
      </c>
      <c r="F928" s="28">
        <v>45170</v>
      </c>
      <c r="G928" s="28">
        <v>45535</v>
      </c>
      <c r="H928" s="27">
        <v>1</v>
      </c>
      <c r="I928" s="27">
        <v>1</v>
      </c>
      <c r="J928" s="27">
        <v>0</v>
      </c>
      <c r="K928" s="27" t="s">
        <v>121</v>
      </c>
      <c r="L928" s="27">
        <v>200</v>
      </c>
      <c r="M928" s="27" t="s">
        <v>1200</v>
      </c>
      <c r="N928" s="27"/>
      <c r="O928" s="27"/>
      <c r="P928" s="27"/>
      <c r="Q928" s="27"/>
      <c r="R928" s="29">
        <v>45491.239791666667</v>
      </c>
      <c r="S928" s="29">
        <v>45491.239791666667</v>
      </c>
      <c r="T928" s="27"/>
      <c r="U928" s="27"/>
      <c r="V928" s="27"/>
      <c r="W928" s="27"/>
      <c r="X928" s="27"/>
      <c r="Y928" s="27"/>
      <c r="Z928" s="27"/>
      <c r="AA928" s="27"/>
      <c r="AB928" s="27"/>
      <c r="AC928" s="27"/>
      <c r="AD928" s="27"/>
      <c r="AE928" s="27">
        <v>1</v>
      </c>
    </row>
    <row r="929" spans="1:31" x14ac:dyDescent="0.25">
      <c r="A929" s="26"/>
      <c r="B929" s="27">
        <v>3708</v>
      </c>
      <c r="C929" s="27" t="s">
        <v>1555</v>
      </c>
      <c r="D929" s="27" t="s">
        <v>20</v>
      </c>
      <c r="E929" s="27" t="s">
        <v>1845</v>
      </c>
      <c r="F929" s="28">
        <v>45170</v>
      </c>
      <c r="G929" s="28">
        <v>45535</v>
      </c>
      <c r="H929" s="27">
        <v>1</v>
      </c>
      <c r="I929" s="27">
        <v>1</v>
      </c>
      <c r="J929" s="27">
        <v>0</v>
      </c>
      <c r="K929" s="27" t="s">
        <v>672</v>
      </c>
      <c r="L929" s="27">
        <v>200</v>
      </c>
      <c r="M929" s="27" t="s">
        <v>1200</v>
      </c>
      <c r="N929" s="27"/>
      <c r="O929" s="27"/>
      <c r="P929" s="27"/>
      <c r="Q929" s="27"/>
      <c r="R929" s="29">
        <v>45491.239791666667</v>
      </c>
      <c r="S929" s="29">
        <v>45491.239791666667</v>
      </c>
      <c r="T929" s="27"/>
      <c r="U929" s="27"/>
      <c r="V929" s="27"/>
      <c r="W929" s="27"/>
      <c r="X929" s="27"/>
      <c r="Y929" s="27"/>
      <c r="Z929" s="27"/>
      <c r="AA929" s="27"/>
      <c r="AB929" s="27"/>
      <c r="AC929" s="27"/>
      <c r="AD929" s="27"/>
      <c r="AE929" s="27">
        <v>1</v>
      </c>
    </row>
    <row r="930" spans="1:31" x14ac:dyDescent="0.25">
      <c r="A930" s="26"/>
      <c r="B930" s="27">
        <v>3709</v>
      </c>
      <c r="C930" s="27" t="s">
        <v>1555</v>
      </c>
      <c r="D930" s="27" t="s">
        <v>20</v>
      </c>
      <c r="E930" s="27" t="s">
        <v>2458</v>
      </c>
      <c r="F930" s="28">
        <v>45170</v>
      </c>
      <c r="G930" s="28">
        <v>45535</v>
      </c>
      <c r="H930" s="27">
        <v>1</v>
      </c>
      <c r="I930" s="27">
        <v>1</v>
      </c>
      <c r="J930" s="27">
        <v>0</v>
      </c>
      <c r="K930" s="27" t="s">
        <v>170</v>
      </c>
      <c r="L930" s="27">
        <v>50</v>
      </c>
      <c r="M930" s="27" t="s">
        <v>1200</v>
      </c>
      <c r="N930" s="27"/>
      <c r="O930" s="27"/>
      <c r="P930" s="27"/>
      <c r="Q930" s="27"/>
      <c r="R930" s="29">
        <v>45491.239791666667</v>
      </c>
      <c r="S930" s="29">
        <v>45491.239791666667</v>
      </c>
      <c r="T930" s="27"/>
      <c r="U930" s="27"/>
      <c r="V930" s="27"/>
      <c r="W930" s="27"/>
      <c r="X930" s="27"/>
      <c r="Y930" s="27"/>
      <c r="Z930" s="27"/>
      <c r="AA930" s="27"/>
      <c r="AB930" s="27"/>
      <c r="AC930" s="27"/>
      <c r="AD930" s="27"/>
      <c r="AE930" s="27">
        <v>1</v>
      </c>
    </row>
    <row r="931" spans="1:31" x14ac:dyDescent="0.25">
      <c r="A931" s="26"/>
      <c r="B931" s="27">
        <v>3710</v>
      </c>
      <c r="C931" s="27" t="s">
        <v>1555</v>
      </c>
      <c r="D931" s="27" t="s">
        <v>20</v>
      </c>
      <c r="E931" s="27" t="s">
        <v>2459</v>
      </c>
      <c r="F931" s="28">
        <v>45170</v>
      </c>
      <c r="G931" s="28">
        <v>45535</v>
      </c>
      <c r="H931" s="27">
        <v>1</v>
      </c>
      <c r="I931" s="27">
        <v>1</v>
      </c>
      <c r="J931" s="27">
        <v>0</v>
      </c>
      <c r="K931" s="27" t="s">
        <v>737</v>
      </c>
      <c r="L931" s="27">
        <v>50</v>
      </c>
      <c r="M931" s="27" t="s">
        <v>1200</v>
      </c>
      <c r="N931" s="27"/>
      <c r="O931" s="27"/>
      <c r="P931" s="27"/>
      <c r="Q931" s="27"/>
      <c r="R931" s="29">
        <v>45491.239791666667</v>
      </c>
      <c r="S931" s="29">
        <v>45491.239791666667</v>
      </c>
      <c r="T931" s="27"/>
      <c r="U931" s="27"/>
      <c r="V931" s="27"/>
      <c r="W931" s="27"/>
      <c r="X931" s="27"/>
      <c r="Y931" s="27"/>
      <c r="Z931" s="27"/>
      <c r="AA931" s="27"/>
      <c r="AB931" s="27"/>
      <c r="AC931" s="27"/>
      <c r="AD931" s="27"/>
      <c r="AE931" s="27">
        <v>1</v>
      </c>
    </row>
    <row r="932" spans="1:31" x14ac:dyDescent="0.25">
      <c r="A932" s="26"/>
      <c r="B932" s="27">
        <v>3711</v>
      </c>
      <c r="C932" s="27" t="s">
        <v>1555</v>
      </c>
      <c r="D932" s="27" t="s">
        <v>20</v>
      </c>
      <c r="E932" s="27" t="s">
        <v>2460</v>
      </c>
      <c r="F932" s="28">
        <v>45170</v>
      </c>
      <c r="G932" s="28">
        <v>45535</v>
      </c>
      <c r="H932" s="27">
        <v>1</v>
      </c>
      <c r="I932" s="27">
        <v>1</v>
      </c>
      <c r="J932" s="27">
        <v>0</v>
      </c>
      <c r="K932" s="27" t="s">
        <v>708</v>
      </c>
      <c r="L932" s="27">
        <v>100</v>
      </c>
      <c r="M932" s="27" t="s">
        <v>1200</v>
      </c>
      <c r="N932" s="27"/>
      <c r="O932" s="27"/>
      <c r="P932" s="27"/>
      <c r="Q932" s="27"/>
      <c r="R932" s="29">
        <v>45491.239791666667</v>
      </c>
      <c r="S932" s="29">
        <v>45491.239791666667</v>
      </c>
      <c r="T932" s="27"/>
      <c r="U932" s="27"/>
      <c r="V932" s="27"/>
      <c r="W932" s="27"/>
      <c r="X932" s="27"/>
      <c r="Y932" s="27"/>
      <c r="Z932" s="27"/>
      <c r="AA932" s="27"/>
      <c r="AB932" s="27"/>
      <c r="AC932" s="27"/>
      <c r="AD932" s="27"/>
      <c r="AE932" s="27">
        <v>1</v>
      </c>
    </row>
    <row r="933" spans="1:31" x14ac:dyDescent="0.25">
      <c r="A933" s="26"/>
      <c r="B933" s="27">
        <v>3712</v>
      </c>
      <c r="C933" s="27" t="s">
        <v>1555</v>
      </c>
      <c r="D933" s="27" t="s">
        <v>20</v>
      </c>
      <c r="E933" s="27" t="s">
        <v>2461</v>
      </c>
      <c r="F933" s="28">
        <v>45170</v>
      </c>
      <c r="G933" s="28">
        <v>45535</v>
      </c>
      <c r="H933" s="27">
        <v>1</v>
      </c>
      <c r="I933" s="27">
        <v>1</v>
      </c>
      <c r="J933" s="27">
        <v>0</v>
      </c>
      <c r="K933" s="27" t="s">
        <v>661</v>
      </c>
      <c r="L933" s="27">
        <v>300</v>
      </c>
      <c r="M933" s="27" t="s">
        <v>1200</v>
      </c>
      <c r="N933" s="27"/>
      <c r="O933" s="27"/>
      <c r="P933" s="27"/>
      <c r="Q933" s="27"/>
      <c r="R933" s="29">
        <v>45491.239791666667</v>
      </c>
      <c r="S933" s="29">
        <v>45491.239791666667</v>
      </c>
      <c r="T933" s="27"/>
      <c r="U933" s="27"/>
      <c r="V933" s="27"/>
      <c r="W933" s="27"/>
      <c r="X933" s="27"/>
      <c r="Y933" s="27"/>
      <c r="Z933" s="27"/>
      <c r="AA933" s="27"/>
      <c r="AB933" s="27"/>
      <c r="AC933" s="27"/>
      <c r="AD933" s="27"/>
      <c r="AE933" s="27">
        <v>1</v>
      </c>
    </row>
    <row r="934" spans="1:31" x14ac:dyDescent="0.25">
      <c r="A934" s="26"/>
      <c r="B934" s="27">
        <v>3713</v>
      </c>
      <c r="C934" s="27" t="s">
        <v>1555</v>
      </c>
      <c r="D934" s="27" t="s">
        <v>20</v>
      </c>
      <c r="E934" s="27" t="s">
        <v>2462</v>
      </c>
      <c r="F934" s="28">
        <v>45170</v>
      </c>
      <c r="G934" s="28">
        <v>45535</v>
      </c>
      <c r="H934" s="27">
        <v>1</v>
      </c>
      <c r="I934" s="27">
        <v>1</v>
      </c>
      <c r="J934" s="27">
        <v>0</v>
      </c>
      <c r="K934" s="27" t="s">
        <v>712</v>
      </c>
      <c r="L934" s="27">
        <v>100</v>
      </c>
      <c r="M934" s="27" t="s">
        <v>1200</v>
      </c>
      <c r="N934" s="27"/>
      <c r="O934" s="27"/>
      <c r="P934" s="27"/>
      <c r="Q934" s="27"/>
      <c r="R934" s="29">
        <v>45491.239791666667</v>
      </c>
      <c r="S934" s="29">
        <v>45491.239791666667</v>
      </c>
      <c r="T934" s="27"/>
      <c r="U934" s="27"/>
      <c r="V934" s="27"/>
      <c r="W934" s="27"/>
      <c r="X934" s="27"/>
      <c r="Y934" s="27"/>
      <c r="Z934" s="27"/>
      <c r="AA934" s="27"/>
      <c r="AB934" s="27"/>
      <c r="AC934" s="27"/>
      <c r="AD934" s="27"/>
      <c r="AE934" s="27">
        <v>1</v>
      </c>
    </row>
    <row r="935" spans="1:31" x14ac:dyDescent="0.25">
      <c r="A935" s="26"/>
      <c r="B935" s="27">
        <v>3714</v>
      </c>
      <c r="C935" s="27" t="s">
        <v>1555</v>
      </c>
      <c r="D935" s="27" t="s">
        <v>20</v>
      </c>
      <c r="E935" s="27" t="s">
        <v>2385</v>
      </c>
      <c r="F935" s="28">
        <v>45170</v>
      </c>
      <c r="G935" s="28">
        <v>45535</v>
      </c>
      <c r="H935" s="27">
        <v>1</v>
      </c>
      <c r="I935" s="27">
        <v>1</v>
      </c>
      <c r="J935" s="27">
        <v>0</v>
      </c>
      <c r="K935" s="27" t="s">
        <v>721</v>
      </c>
      <c r="L935" s="27">
        <v>200</v>
      </c>
      <c r="M935" s="27" t="s">
        <v>1200</v>
      </c>
      <c r="N935" s="27"/>
      <c r="O935" s="27"/>
      <c r="P935" s="27"/>
      <c r="Q935" s="27"/>
      <c r="R935" s="29">
        <v>45491.239791666667</v>
      </c>
      <c r="S935" s="29">
        <v>45491.239791666667</v>
      </c>
      <c r="T935" s="27"/>
      <c r="U935" s="27"/>
      <c r="V935" s="27"/>
      <c r="W935" s="27"/>
      <c r="X935" s="27"/>
      <c r="Y935" s="27"/>
      <c r="Z935" s="27"/>
      <c r="AA935" s="27"/>
      <c r="AB935" s="27"/>
      <c r="AC935" s="27"/>
      <c r="AD935" s="27"/>
      <c r="AE935" s="27">
        <v>1</v>
      </c>
    </row>
    <row r="936" spans="1:31" x14ac:dyDescent="0.25">
      <c r="A936" s="26"/>
      <c r="B936" s="27">
        <v>3715</v>
      </c>
      <c r="C936" s="27" t="s">
        <v>1555</v>
      </c>
      <c r="D936" s="27" t="s">
        <v>20</v>
      </c>
      <c r="E936" s="27" t="s">
        <v>2463</v>
      </c>
      <c r="F936" s="28">
        <v>45170</v>
      </c>
      <c r="G936" s="28">
        <v>45535</v>
      </c>
      <c r="H936" s="27">
        <v>1</v>
      </c>
      <c r="I936" s="27">
        <v>1</v>
      </c>
      <c r="J936" s="27">
        <v>0</v>
      </c>
      <c r="K936" s="27" t="s">
        <v>158</v>
      </c>
      <c r="L936" s="27">
        <v>225</v>
      </c>
      <c r="M936" s="27" t="s">
        <v>1200</v>
      </c>
      <c r="N936" s="27"/>
      <c r="O936" s="27"/>
      <c r="P936" s="27"/>
      <c r="Q936" s="27"/>
      <c r="R936" s="29">
        <v>45491.239791666667</v>
      </c>
      <c r="S936" s="29">
        <v>45491.239791666667</v>
      </c>
      <c r="T936" s="27"/>
      <c r="U936" s="27"/>
      <c r="V936" s="27"/>
      <c r="W936" s="27"/>
      <c r="X936" s="27"/>
      <c r="Y936" s="27"/>
      <c r="Z936" s="27"/>
      <c r="AA936" s="27"/>
      <c r="AB936" s="27"/>
      <c r="AC936" s="27"/>
      <c r="AD936" s="27"/>
      <c r="AE936" s="27">
        <v>1</v>
      </c>
    </row>
    <row r="937" spans="1:31" x14ac:dyDescent="0.25">
      <c r="A937" s="26"/>
      <c r="B937" s="27">
        <v>3716</v>
      </c>
      <c r="C937" s="27" t="s">
        <v>1555</v>
      </c>
      <c r="D937" s="27" t="s">
        <v>20</v>
      </c>
      <c r="E937" s="27" t="s">
        <v>2464</v>
      </c>
      <c r="F937" s="28">
        <v>45170</v>
      </c>
      <c r="G937" s="28">
        <v>45535</v>
      </c>
      <c r="H937" s="27">
        <v>1</v>
      </c>
      <c r="I937" s="27">
        <v>1</v>
      </c>
      <c r="J937" s="27">
        <v>0</v>
      </c>
      <c r="K937" s="27" t="s">
        <v>678</v>
      </c>
      <c r="L937" s="27">
        <v>50</v>
      </c>
      <c r="M937" s="27" t="s">
        <v>1200</v>
      </c>
      <c r="N937" s="27"/>
      <c r="O937" s="27"/>
      <c r="P937" s="27"/>
      <c r="Q937" s="27"/>
      <c r="R937" s="29">
        <v>45491.239791666667</v>
      </c>
      <c r="S937" s="29">
        <v>45491.239791666667</v>
      </c>
      <c r="T937" s="27"/>
      <c r="U937" s="27"/>
      <c r="V937" s="27"/>
      <c r="W937" s="27"/>
      <c r="X937" s="27"/>
      <c r="Y937" s="27"/>
      <c r="Z937" s="27"/>
      <c r="AA937" s="27"/>
      <c r="AB937" s="27"/>
      <c r="AC937" s="27"/>
      <c r="AD937" s="27"/>
      <c r="AE937" s="27">
        <v>1</v>
      </c>
    </row>
    <row r="938" spans="1:31" x14ac:dyDescent="0.25">
      <c r="A938" s="26"/>
      <c r="B938" s="27">
        <v>3717</v>
      </c>
      <c r="C938" s="27" t="s">
        <v>1555</v>
      </c>
      <c r="D938" s="27" t="s">
        <v>20</v>
      </c>
      <c r="E938" s="27" t="s">
        <v>2465</v>
      </c>
      <c r="F938" s="28">
        <v>45170</v>
      </c>
      <c r="G938" s="28">
        <v>45535</v>
      </c>
      <c r="H938" s="27">
        <v>1</v>
      </c>
      <c r="I938" s="27">
        <v>1</v>
      </c>
      <c r="J938" s="27">
        <v>0</v>
      </c>
      <c r="K938" s="27" t="s">
        <v>364</v>
      </c>
      <c r="L938" s="27">
        <v>100</v>
      </c>
      <c r="M938" s="27" t="s">
        <v>1200</v>
      </c>
      <c r="N938" s="27"/>
      <c r="O938" s="27"/>
      <c r="P938" s="27"/>
      <c r="Q938" s="27"/>
      <c r="R938" s="29">
        <v>45491.239791666667</v>
      </c>
      <c r="S938" s="29">
        <v>45491.239791666667</v>
      </c>
      <c r="T938" s="27"/>
      <c r="U938" s="27"/>
      <c r="V938" s="27"/>
      <c r="W938" s="27"/>
      <c r="X938" s="27"/>
      <c r="Y938" s="27"/>
      <c r="Z938" s="27"/>
      <c r="AA938" s="27"/>
      <c r="AB938" s="27"/>
      <c r="AC938" s="27"/>
      <c r="AD938" s="27"/>
      <c r="AE938" s="27">
        <v>1</v>
      </c>
    </row>
    <row r="939" spans="1:31" x14ac:dyDescent="0.25">
      <c r="A939" s="26"/>
      <c r="B939" s="27">
        <v>3718</v>
      </c>
      <c r="C939" s="27" t="s">
        <v>1555</v>
      </c>
      <c r="D939" s="27" t="s">
        <v>20</v>
      </c>
      <c r="E939" s="27" t="s">
        <v>2466</v>
      </c>
      <c r="F939" s="28">
        <v>45171</v>
      </c>
      <c r="G939" s="28">
        <v>45536</v>
      </c>
      <c r="H939" s="27">
        <v>1</v>
      </c>
      <c r="I939" s="27">
        <v>1</v>
      </c>
      <c r="J939" s="27">
        <v>0</v>
      </c>
      <c r="K939" s="27" t="s">
        <v>159</v>
      </c>
      <c r="L939" s="27">
        <v>50</v>
      </c>
      <c r="M939" s="27" t="s">
        <v>1200</v>
      </c>
      <c r="N939" s="27"/>
      <c r="O939" s="27"/>
      <c r="P939" s="27"/>
      <c r="Q939" s="27"/>
      <c r="R939" s="29">
        <v>45491.239791666667</v>
      </c>
      <c r="S939" s="29">
        <v>45491.239791666667</v>
      </c>
      <c r="T939" s="27"/>
      <c r="U939" s="27"/>
      <c r="V939" s="27"/>
      <c r="W939" s="27"/>
      <c r="X939" s="27"/>
      <c r="Y939" s="27"/>
      <c r="Z939" s="27"/>
      <c r="AA939" s="27"/>
      <c r="AB939" s="27"/>
      <c r="AC939" s="27"/>
      <c r="AD939" s="27"/>
      <c r="AE939" s="27">
        <v>1</v>
      </c>
    </row>
    <row r="940" spans="1:31" x14ac:dyDescent="0.25">
      <c r="A940" s="26"/>
      <c r="B940" s="27">
        <v>3719</v>
      </c>
      <c r="C940" s="27" t="s">
        <v>1555</v>
      </c>
      <c r="D940" s="27" t="s">
        <v>20</v>
      </c>
      <c r="E940" s="27" t="s">
        <v>2467</v>
      </c>
      <c r="F940" s="28">
        <v>45166</v>
      </c>
      <c r="G940" s="28">
        <v>45531</v>
      </c>
      <c r="H940" s="27">
        <v>1</v>
      </c>
      <c r="I940" s="27">
        <v>1</v>
      </c>
      <c r="J940" s="27">
        <v>0</v>
      </c>
      <c r="K940" s="27" t="s">
        <v>741</v>
      </c>
      <c r="L940" s="27">
        <v>50</v>
      </c>
      <c r="M940" s="27" t="s">
        <v>1200</v>
      </c>
      <c r="N940" s="27"/>
      <c r="O940" s="27"/>
      <c r="P940" s="27"/>
      <c r="Q940" s="27"/>
      <c r="R940" s="29">
        <v>45491.239791666667</v>
      </c>
      <c r="S940" s="29">
        <v>45491.239791666667</v>
      </c>
      <c r="T940" s="27"/>
      <c r="U940" s="27"/>
      <c r="V940" s="27"/>
      <c r="W940" s="27"/>
      <c r="X940" s="27"/>
      <c r="Y940" s="27"/>
      <c r="Z940" s="27"/>
      <c r="AA940" s="27"/>
      <c r="AB940" s="27"/>
      <c r="AC940" s="27"/>
      <c r="AD940" s="27"/>
      <c r="AE940" s="27">
        <v>1</v>
      </c>
    </row>
    <row r="941" spans="1:31" x14ac:dyDescent="0.25">
      <c r="A941" s="26"/>
      <c r="B941" s="27">
        <v>3720</v>
      </c>
      <c r="C941" s="27" t="s">
        <v>1555</v>
      </c>
      <c r="D941" s="27" t="s">
        <v>20</v>
      </c>
      <c r="E941" s="27" t="s">
        <v>2468</v>
      </c>
      <c r="F941" s="28">
        <v>45170</v>
      </c>
      <c r="G941" s="28">
        <v>45534</v>
      </c>
      <c r="H941" s="27">
        <v>1</v>
      </c>
      <c r="I941" s="27">
        <v>1</v>
      </c>
      <c r="J941" s="27">
        <v>0</v>
      </c>
      <c r="K941" s="27" t="s">
        <v>715</v>
      </c>
      <c r="L941" s="27">
        <v>50</v>
      </c>
      <c r="M941" s="27" t="s">
        <v>1200</v>
      </c>
      <c r="N941" s="27"/>
      <c r="O941" s="27"/>
      <c r="P941" s="27"/>
      <c r="Q941" s="27"/>
      <c r="R941" s="29">
        <v>45491.239791666667</v>
      </c>
      <c r="S941" s="29">
        <v>45491.239791666667</v>
      </c>
      <c r="T941" s="27"/>
      <c r="U941" s="27"/>
      <c r="V941" s="27"/>
      <c r="W941" s="27"/>
      <c r="X941" s="27"/>
      <c r="Y941" s="27"/>
      <c r="Z941" s="27"/>
      <c r="AA941" s="27"/>
      <c r="AB941" s="27"/>
      <c r="AC941" s="27"/>
      <c r="AD941" s="27"/>
      <c r="AE941" s="27">
        <v>1</v>
      </c>
    </row>
    <row r="942" spans="1:31" x14ac:dyDescent="0.25">
      <c r="A942" s="26"/>
      <c r="B942" s="27">
        <v>3721</v>
      </c>
      <c r="C942" s="27" t="s">
        <v>1555</v>
      </c>
      <c r="D942" s="27" t="s">
        <v>20</v>
      </c>
      <c r="E942" s="27" t="s">
        <v>2469</v>
      </c>
      <c r="F942" s="28">
        <v>45171</v>
      </c>
      <c r="G942" s="28">
        <v>45536</v>
      </c>
      <c r="H942" s="27">
        <v>1</v>
      </c>
      <c r="I942" s="27">
        <v>1</v>
      </c>
      <c r="J942" s="27">
        <v>0</v>
      </c>
      <c r="K942" s="27" t="s">
        <v>705</v>
      </c>
      <c r="L942" s="27">
        <v>25</v>
      </c>
      <c r="M942" s="27" t="s">
        <v>1200</v>
      </c>
      <c r="N942" s="27"/>
      <c r="O942" s="27"/>
      <c r="P942" s="27"/>
      <c r="Q942" s="27"/>
      <c r="R942" s="29">
        <v>45491.239791666667</v>
      </c>
      <c r="S942" s="29">
        <v>45491.239791666667</v>
      </c>
      <c r="T942" s="27"/>
      <c r="U942" s="27"/>
      <c r="V942" s="27"/>
      <c r="W942" s="27"/>
      <c r="X942" s="27"/>
      <c r="Y942" s="27"/>
      <c r="Z942" s="27"/>
      <c r="AA942" s="27"/>
      <c r="AB942" s="27"/>
      <c r="AC942" s="27"/>
      <c r="AD942" s="27"/>
      <c r="AE942" s="27">
        <v>1</v>
      </c>
    </row>
    <row r="943" spans="1:31" x14ac:dyDescent="0.25">
      <c r="A943" s="26"/>
      <c r="B943" s="27">
        <v>3722</v>
      </c>
      <c r="C943" s="27" t="s">
        <v>1562</v>
      </c>
      <c r="D943" s="27" t="s">
        <v>20</v>
      </c>
      <c r="E943" s="27" t="s">
        <v>2470</v>
      </c>
      <c r="F943" s="28">
        <v>45171</v>
      </c>
      <c r="G943" s="28">
        <v>45536</v>
      </c>
      <c r="H943" s="27">
        <v>1</v>
      </c>
      <c r="I943" s="27">
        <v>1</v>
      </c>
      <c r="J943" s="27">
        <v>0</v>
      </c>
      <c r="K943" s="27" t="s">
        <v>750</v>
      </c>
      <c r="L943" s="27">
        <v>2000</v>
      </c>
      <c r="M943" s="27" t="s">
        <v>17</v>
      </c>
      <c r="N943" s="27"/>
      <c r="O943" s="27"/>
      <c r="P943" s="27"/>
      <c r="Q943" s="27"/>
      <c r="R943" s="29">
        <v>45491.239791666667</v>
      </c>
      <c r="S943" s="29">
        <v>45491.239791666667</v>
      </c>
      <c r="T943" s="27"/>
      <c r="U943" s="27"/>
      <c r="V943" s="27"/>
      <c r="W943" s="27"/>
      <c r="X943" s="27"/>
      <c r="Y943" s="27"/>
      <c r="Z943" s="27"/>
      <c r="AA943" s="27"/>
      <c r="AB943" s="27"/>
      <c r="AC943" s="27"/>
      <c r="AD943" s="27"/>
      <c r="AE943" s="27">
        <v>1</v>
      </c>
    </row>
    <row r="944" spans="1:31" x14ac:dyDescent="0.25">
      <c r="A944" s="26"/>
      <c r="B944" s="27">
        <v>3723</v>
      </c>
      <c r="C944" s="27" t="s">
        <v>1555</v>
      </c>
      <c r="D944" s="27" t="s">
        <v>20</v>
      </c>
      <c r="E944" s="27" t="s">
        <v>2471</v>
      </c>
      <c r="F944" s="28">
        <v>45170</v>
      </c>
      <c r="G944" s="28">
        <v>45534</v>
      </c>
      <c r="H944" s="27">
        <v>1</v>
      </c>
      <c r="I944" s="27">
        <v>1</v>
      </c>
      <c r="J944" s="27">
        <v>0</v>
      </c>
      <c r="K944" s="27" t="s">
        <v>374</v>
      </c>
      <c r="L944" s="27">
        <v>100</v>
      </c>
      <c r="M944" s="27" t="s">
        <v>1200</v>
      </c>
      <c r="N944" s="27"/>
      <c r="O944" s="27"/>
      <c r="P944" s="27"/>
      <c r="Q944" s="27"/>
      <c r="R944" s="29">
        <v>45491.239791666667</v>
      </c>
      <c r="S944" s="29">
        <v>45491.239791666667</v>
      </c>
      <c r="T944" s="27"/>
      <c r="U944" s="27"/>
      <c r="V944" s="27"/>
      <c r="W944" s="27"/>
      <c r="X944" s="27"/>
      <c r="Y944" s="27"/>
      <c r="Z944" s="27"/>
      <c r="AA944" s="27"/>
      <c r="AB944" s="27"/>
      <c r="AC944" s="27"/>
      <c r="AD944" s="27"/>
      <c r="AE944" s="27">
        <v>1</v>
      </c>
    </row>
    <row r="945" spans="1:31" x14ac:dyDescent="0.25">
      <c r="A945" s="26"/>
      <c r="B945" s="27">
        <v>3724</v>
      </c>
      <c r="C945" s="27" t="s">
        <v>1555</v>
      </c>
      <c r="D945" s="27" t="s">
        <v>20</v>
      </c>
      <c r="E945" s="27" t="s">
        <v>2472</v>
      </c>
      <c r="F945" s="28">
        <v>45170</v>
      </c>
      <c r="G945" s="28">
        <v>45534</v>
      </c>
      <c r="H945" s="27">
        <v>1</v>
      </c>
      <c r="I945" s="27">
        <v>1</v>
      </c>
      <c r="J945" s="27">
        <v>0</v>
      </c>
      <c r="K945" s="27" t="s">
        <v>371</v>
      </c>
      <c r="L945" s="27">
        <v>50</v>
      </c>
      <c r="M945" s="27" t="s">
        <v>1200</v>
      </c>
      <c r="N945" s="27"/>
      <c r="O945" s="27"/>
      <c r="P945" s="27"/>
      <c r="Q945" s="27"/>
      <c r="R945" s="29">
        <v>45491.239791666667</v>
      </c>
      <c r="S945" s="29">
        <v>45491.239791666667</v>
      </c>
      <c r="T945" s="27"/>
      <c r="U945" s="27"/>
      <c r="V945" s="27"/>
      <c r="W945" s="27"/>
      <c r="X945" s="27"/>
      <c r="Y945" s="27"/>
      <c r="Z945" s="27"/>
      <c r="AA945" s="27"/>
      <c r="AB945" s="27"/>
      <c r="AC945" s="27"/>
      <c r="AD945" s="27"/>
      <c r="AE945" s="27">
        <v>1</v>
      </c>
    </row>
    <row r="946" spans="1:31" x14ac:dyDescent="0.25">
      <c r="A946" s="26"/>
      <c r="B946" s="27">
        <v>3725</v>
      </c>
      <c r="C946" s="27" t="s">
        <v>1555</v>
      </c>
      <c r="D946" s="27" t="s">
        <v>20</v>
      </c>
      <c r="E946" s="27" t="s">
        <v>2473</v>
      </c>
      <c r="F946" s="28">
        <v>45170</v>
      </c>
      <c r="G946" s="28">
        <v>45534</v>
      </c>
      <c r="H946" s="27">
        <v>1</v>
      </c>
      <c r="I946" s="27">
        <v>1</v>
      </c>
      <c r="J946" s="27">
        <v>0</v>
      </c>
      <c r="K946" s="27" t="s">
        <v>164</v>
      </c>
      <c r="L946" s="27">
        <v>100</v>
      </c>
      <c r="M946" s="27" t="s">
        <v>1200</v>
      </c>
      <c r="N946" s="27"/>
      <c r="O946" s="27"/>
      <c r="P946" s="27"/>
      <c r="Q946" s="27"/>
      <c r="R946" s="29">
        <v>45491.239791666667</v>
      </c>
      <c r="S946" s="29">
        <v>45491.239791666667</v>
      </c>
      <c r="T946" s="27"/>
      <c r="U946" s="27"/>
      <c r="V946" s="27"/>
      <c r="W946" s="27"/>
      <c r="X946" s="27"/>
      <c r="Y946" s="27"/>
      <c r="Z946" s="27"/>
      <c r="AA946" s="27"/>
      <c r="AB946" s="27"/>
      <c r="AC946" s="27"/>
      <c r="AD946" s="27"/>
      <c r="AE946" s="27">
        <v>1</v>
      </c>
    </row>
    <row r="947" spans="1:31" x14ac:dyDescent="0.25">
      <c r="A947" s="26"/>
      <c r="B947" s="27">
        <v>3726</v>
      </c>
      <c r="C947" s="27" t="s">
        <v>1555</v>
      </c>
      <c r="D947" s="27" t="s">
        <v>20</v>
      </c>
      <c r="E947" s="27" t="s">
        <v>2474</v>
      </c>
      <c r="F947" s="28">
        <v>45172</v>
      </c>
      <c r="G947" s="28">
        <v>45534</v>
      </c>
      <c r="H947" s="27">
        <v>1</v>
      </c>
      <c r="I947" s="27">
        <v>1</v>
      </c>
      <c r="J947" s="27">
        <v>0</v>
      </c>
      <c r="K947" s="27" t="s">
        <v>163</v>
      </c>
      <c r="L947" s="27">
        <v>50</v>
      </c>
      <c r="M947" s="27" t="s">
        <v>1200</v>
      </c>
      <c r="N947" s="27"/>
      <c r="O947" s="27"/>
      <c r="P947" s="27"/>
      <c r="Q947" s="27"/>
      <c r="R947" s="29">
        <v>45491.239791666667</v>
      </c>
      <c r="S947" s="29">
        <v>45491.239791666667</v>
      </c>
      <c r="T947" s="27"/>
      <c r="U947" s="27"/>
      <c r="V947" s="27"/>
      <c r="W947" s="27"/>
      <c r="X947" s="27"/>
      <c r="Y947" s="27"/>
      <c r="Z947" s="27"/>
      <c r="AA947" s="27"/>
      <c r="AB947" s="27"/>
      <c r="AC947" s="27"/>
      <c r="AD947" s="27"/>
      <c r="AE947" s="27">
        <v>1</v>
      </c>
    </row>
    <row r="948" spans="1:31" x14ac:dyDescent="0.25">
      <c r="A948" s="26"/>
      <c r="B948" s="27">
        <v>3727</v>
      </c>
      <c r="C948" s="27" t="s">
        <v>1555</v>
      </c>
      <c r="D948" s="27" t="s">
        <v>20</v>
      </c>
      <c r="E948" s="27" t="s">
        <v>2475</v>
      </c>
      <c r="F948" s="28">
        <v>45170</v>
      </c>
      <c r="G948" s="28">
        <v>45534</v>
      </c>
      <c r="H948" s="27">
        <v>1</v>
      </c>
      <c r="I948" s="27">
        <v>1</v>
      </c>
      <c r="J948" s="27">
        <v>0</v>
      </c>
      <c r="K948" s="27" t="s">
        <v>370</v>
      </c>
      <c r="L948" s="27">
        <v>100</v>
      </c>
      <c r="M948" s="27" t="s">
        <v>1200</v>
      </c>
      <c r="N948" s="27"/>
      <c r="O948" s="27"/>
      <c r="P948" s="27"/>
      <c r="Q948" s="27"/>
      <c r="R948" s="29">
        <v>45491.239791666667</v>
      </c>
      <c r="S948" s="29">
        <v>45491.239791666667</v>
      </c>
      <c r="T948" s="27"/>
      <c r="U948" s="27"/>
      <c r="V948" s="27"/>
      <c r="W948" s="27"/>
      <c r="X948" s="27"/>
      <c r="Y948" s="27"/>
      <c r="Z948" s="27"/>
      <c r="AA948" s="27"/>
      <c r="AB948" s="27"/>
      <c r="AC948" s="27"/>
      <c r="AD948" s="27"/>
      <c r="AE948" s="27">
        <v>1</v>
      </c>
    </row>
    <row r="949" spans="1:31" x14ac:dyDescent="0.25">
      <c r="A949" s="26"/>
      <c r="B949" s="27">
        <v>3728</v>
      </c>
      <c r="C949" s="27" t="s">
        <v>1571</v>
      </c>
      <c r="D949" s="27" t="s">
        <v>20</v>
      </c>
      <c r="E949" s="27" t="s">
        <v>2476</v>
      </c>
      <c r="F949" s="28">
        <v>45170</v>
      </c>
      <c r="G949" s="28">
        <v>45534</v>
      </c>
      <c r="H949" s="27">
        <v>1</v>
      </c>
      <c r="I949" s="27">
        <v>1</v>
      </c>
      <c r="J949" s="27">
        <v>0</v>
      </c>
      <c r="K949" s="27" t="s">
        <v>269</v>
      </c>
      <c r="L949" s="27">
        <v>500</v>
      </c>
      <c r="M949" s="27" t="s">
        <v>1201</v>
      </c>
      <c r="N949" s="27"/>
      <c r="O949" s="27"/>
      <c r="P949" s="27"/>
      <c r="Q949" s="27"/>
      <c r="R949" s="29">
        <v>45491.239791666667</v>
      </c>
      <c r="S949" s="29">
        <v>45491.239791666667</v>
      </c>
      <c r="T949" s="27"/>
      <c r="U949" s="27"/>
      <c r="V949" s="27"/>
      <c r="W949" s="27"/>
      <c r="X949" s="27"/>
      <c r="Y949" s="27"/>
      <c r="Z949" s="27"/>
      <c r="AA949" s="27"/>
      <c r="AB949" s="27"/>
      <c r="AC949" s="27"/>
      <c r="AD949" s="27"/>
      <c r="AE949" s="27">
        <v>1</v>
      </c>
    </row>
    <row r="950" spans="1:31" x14ac:dyDescent="0.25">
      <c r="A950" s="26"/>
      <c r="B950" s="27">
        <v>3729</v>
      </c>
      <c r="C950" s="27" t="s">
        <v>1555</v>
      </c>
      <c r="D950" s="27" t="s">
        <v>20</v>
      </c>
      <c r="E950" s="27" t="s">
        <v>2477</v>
      </c>
      <c r="F950" s="28">
        <v>45170</v>
      </c>
      <c r="G950" s="28">
        <v>45534</v>
      </c>
      <c r="H950" s="27">
        <v>1</v>
      </c>
      <c r="I950" s="27">
        <v>1</v>
      </c>
      <c r="J950" s="27">
        <v>0</v>
      </c>
      <c r="K950" s="27" t="s">
        <v>680</v>
      </c>
      <c r="L950" s="27">
        <v>200</v>
      </c>
      <c r="M950" s="27" t="s">
        <v>1200</v>
      </c>
      <c r="N950" s="27"/>
      <c r="O950" s="27"/>
      <c r="P950" s="27"/>
      <c r="Q950" s="27"/>
      <c r="R950" s="29">
        <v>45491.239791666667</v>
      </c>
      <c r="S950" s="29">
        <v>45491.239791666667</v>
      </c>
      <c r="T950" s="27"/>
      <c r="U950" s="27"/>
      <c r="V950" s="27"/>
      <c r="W950" s="27"/>
      <c r="X950" s="27"/>
      <c r="Y950" s="27"/>
      <c r="Z950" s="27"/>
      <c r="AA950" s="27"/>
      <c r="AB950" s="27"/>
      <c r="AC950" s="27"/>
      <c r="AD950" s="27"/>
      <c r="AE950" s="27">
        <v>1</v>
      </c>
    </row>
    <row r="951" spans="1:31" x14ac:dyDescent="0.25">
      <c r="A951" s="26"/>
      <c r="B951" s="27">
        <v>3730</v>
      </c>
      <c r="C951" s="27" t="s">
        <v>1562</v>
      </c>
      <c r="D951" s="27" t="s">
        <v>20</v>
      </c>
      <c r="E951" s="27" t="s">
        <v>2478</v>
      </c>
      <c r="F951" s="28">
        <v>45172</v>
      </c>
      <c r="G951" s="28">
        <v>45537</v>
      </c>
      <c r="H951" s="27">
        <v>1</v>
      </c>
      <c r="I951" s="27">
        <v>1</v>
      </c>
      <c r="J951" s="27">
        <v>0</v>
      </c>
      <c r="K951" s="27" t="s">
        <v>77</v>
      </c>
      <c r="L951" s="27">
        <v>2000</v>
      </c>
      <c r="M951" s="27" t="s">
        <v>17</v>
      </c>
      <c r="N951" s="27"/>
      <c r="O951" s="27"/>
      <c r="P951" s="27"/>
      <c r="Q951" s="27"/>
      <c r="R951" s="29">
        <v>45491.239791666667</v>
      </c>
      <c r="S951" s="29">
        <v>45491.239791666667</v>
      </c>
      <c r="T951" s="27"/>
      <c r="U951" s="27"/>
      <c r="V951" s="27"/>
      <c r="W951" s="27"/>
      <c r="X951" s="27"/>
      <c r="Y951" s="27"/>
      <c r="Z951" s="27"/>
      <c r="AA951" s="27"/>
      <c r="AB951" s="27"/>
      <c r="AC951" s="27"/>
      <c r="AD951" s="27"/>
      <c r="AE951" s="27">
        <v>1</v>
      </c>
    </row>
    <row r="952" spans="1:31" x14ac:dyDescent="0.25">
      <c r="A952" s="26"/>
      <c r="B952" s="27">
        <v>3731</v>
      </c>
      <c r="C952" s="27" t="s">
        <v>1555</v>
      </c>
      <c r="D952" s="27" t="s">
        <v>20</v>
      </c>
      <c r="E952" s="27" t="s">
        <v>2479</v>
      </c>
      <c r="F952" s="28">
        <v>45173</v>
      </c>
      <c r="G952" s="28">
        <v>45538</v>
      </c>
      <c r="H952" s="27">
        <v>1</v>
      </c>
      <c r="I952" s="27">
        <v>1</v>
      </c>
      <c r="J952" s="27">
        <v>0</v>
      </c>
      <c r="K952" s="27" t="s">
        <v>149</v>
      </c>
      <c r="L952" s="27">
        <v>200</v>
      </c>
      <c r="M952" s="27" t="s">
        <v>1200</v>
      </c>
      <c r="N952" s="27"/>
      <c r="O952" s="27"/>
      <c r="P952" s="27"/>
      <c r="Q952" s="27"/>
      <c r="R952" s="29">
        <v>45491.239791666667</v>
      </c>
      <c r="S952" s="29">
        <v>45491.239791666667</v>
      </c>
      <c r="T952" s="27"/>
      <c r="U952" s="27"/>
      <c r="V952" s="27"/>
      <c r="W952" s="27"/>
      <c r="X952" s="27"/>
      <c r="Y952" s="27"/>
      <c r="Z952" s="27"/>
      <c r="AA952" s="27"/>
      <c r="AB952" s="27"/>
      <c r="AC952" s="27"/>
      <c r="AD952" s="27"/>
      <c r="AE952" s="27">
        <v>1</v>
      </c>
    </row>
    <row r="953" spans="1:31" x14ac:dyDescent="0.25">
      <c r="A953" s="26"/>
      <c r="B953" s="27">
        <v>3732</v>
      </c>
      <c r="C953" s="27" t="s">
        <v>1562</v>
      </c>
      <c r="D953" s="27" t="s">
        <v>20</v>
      </c>
      <c r="E953" s="27" t="s">
        <v>2480</v>
      </c>
      <c r="F953" s="28">
        <v>45170</v>
      </c>
      <c r="G953" s="28">
        <v>45534</v>
      </c>
      <c r="H953" s="27">
        <v>1</v>
      </c>
      <c r="I953" s="27">
        <v>1</v>
      </c>
      <c r="J953" s="27">
        <v>0</v>
      </c>
      <c r="K953" s="27" t="s">
        <v>685</v>
      </c>
      <c r="L953" s="27">
        <v>1000</v>
      </c>
      <c r="M953" s="27" t="s">
        <v>17</v>
      </c>
      <c r="N953" s="27"/>
      <c r="O953" s="27"/>
      <c r="P953" s="27"/>
      <c r="Q953" s="27"/>
      <c r="R953" s="29">
        <v>45491.239791666667</v>
      </c>
      <c r="S953" s="29">
        <v>45491.239791666667</v>
      </c>
      <c r="T953" s="27"/>
      <c r="U953" s="27"/>
      <c r="V953" s="27"/>
      <c r="W953" s="27"/>
      <c r="X953" s="27"/>
      <c r="Y953" s="27"/>
      <c r="Z953" s="27"/>
      <c r="AA953" s="27"/>
      <c r="AB953" s="27"/>
      <c r="AC953" s="27"/>
      <c r="AD953" s="27"/>
      <c r="AE953" s="27">
        <v>1</v>
      </c>
    </row>
    <row r="954" spans="1:31" x14ac:dyDescent="0.25">
      <c r="A954" s="26"/>
      <c r="B954" s="27">
        <v>3733</v>
      </c>
      <c r="C954" s="27" t="s">
        <v>1555</v>
      </c>
      <c r="D954" s="27" t="s">
        <v>20</v>
      </c>
      <c r="E954" s="27" t="s">
        <v>2481</v>
      </c>
      <c r="F954" s="28">
        <v>45174</v>
      </c>
      <c r="G954" s="28">
        <v>45539</v>
      </c>
      <c r="H954" s="27">
        <v>1</v>
      </c>
      <c r="I954" s="27">
        <v>1</v>
      </c>
      <c r="J954" s="27">
        <v>0</v>
      </c>
      <c r="K954" s="27" t="s">
        <v>735</v>
      </c>
      <c r="L954" s="27">
        <v>50</v>
      </c>
      <c r="M954" s="27" t="s">
        <v>1200</v>
      </c>
      <c r="N954" s="27"/>
      <c r="O954" s="27"/>
      <c r="P954" s="27"/>
      <c r="Q954" s="27"/>
      <c r="R954" s="29">
        <v>45491.239791666667</v>
      </c>
      <c r="S954" s="29">
        <v>45491.239791666667</v>
      </c>
      <c r="T954" s="27"/>
      <c r="U954" s="27"/>
      <c r="V954" s="27"/>
      <c r="W954" s="27"/>
      <c r="X954" s="27"/>
      <c r="Y954" s="27"/>
      <c r="Z954" s="27"/>
      <c r="AA954" s="27"/>
      <c r="AB954" s="27"/>
      <c r="AC954" s="27"/>
      <c r="AD954" s="27"/>
      <c r="AE954" s="27">
        <v>1</v>
      </c>
    </row>
    <row r="955" spans="1:31" x14ac:dyDescent="0.25">
      <c r="A955" s="26"/>
      <c r="B955" s="27">
        <v>3734</v>
      </c>
      <c r="C955" s="27" t="s">
        <v>1555</v>
      </c>
      <c r="D955" s="27" t="s">
        <v>20</v>
      </c>
      <c r="E955" s="27" t="s">
        <v>2482</v>
      </c>
      <c r="F955" s="28">
        <v>45174</v>
      </c>
      <c r="G955" s="28">
        <v>45539</v>
      </c>
      <c r="H955" s="27">
        <v>1</v>
      </c>
      <c r="I955" s="27">
        <v>1</v>
      </c>
      <c r="J955" s="27">
        <v>0</v>
      </c>
      <c r="K955" s="27" t="s">
        <v>701</v>
      </c>
      <c r="L955" s="27">
        <v>50</v>
      </c>
      <c r="M955" s="27" t="s">
        <v>1200</v>
      </c>
      <c r="N955" s="27"/>
      <c r="O955" s="27"/>
      <c r="P955" s="27"/>
      <c r="Q955" s="27"/>
      <c r="R955" s="29">
        <v>45491.239791666667</v>
      </c>
      <c r="S955" s="29">
        <v>45491.239791666667</v>
      </c>
      <c r="T955" s="27"/>
      <c r="U955" s="27"/>
      <c r="V955" s="27"/>
      <c r="W955" s="27"/>
      <c r="X955" s="27"/>
      <c r="Y955" s="27"/>
      <c r="Z955" s="27"/>
      <c r="AA955" s="27"/>
      <c r="AB955" s="27"/>
      <c r="AC955" s="27"/>
      <c r="AD955" s="27"/>
      <c r="AE955" s="27">
        <v>1</v>
      </c>
    </row>
    <row r="956" spans="1:31" x14ac:dyDescent="0.25">
      <c r="A956" s="26"/>
      <c r="B956" s="27">
        <v>3735</v>
      </c>
      <c r="C956" s="27" t="s">
        <v>1555</v>
      </c>
      <c r="D956" s="27" t="s">
        <v>20</v>
      </c>
      <c r="E956" s="27" t="s">
        <v>2483</v>
      </c>
      <c r="F956" s="28">
        <v>45173</v>
      </c>
      <c r="G956" s="28">
        <v>45538</v>
      </c>
      <c r="H956" s="27">
        <v>1</v>
      </c>
      <c r="I956" s="27">
        <v>1</v>
      </c>
      <c r="J956" s="27">
        <v>0</v>
      </c>
      <c r="K956" s="27" t="s">
        <v>653</v>
      </c>
      <c r="L956" s="27">
        <v>50</v>
      </c>
      <c r="M956" s="27" t="s">
        <v>1200</v>
      </c>
      <c r="N956" s="27"/>
      <c r="O956" s="27"/>
      <c r="P956" s="27"/>
      <c r="Q956" s="27"/>
      <c r="R956" s="29">
        <v>45491.239791666667</v>
      </c>
      <c r="S956" s="29">
        <v>45491.239791666667</v>
      </c>
      <c r="T956" s="27"/>
      <c r="U956" s="27"/>
      <c r="V956" s="27"/>
      <c r="W956" s="27"/>
      <c r="X956" s="27"/>
      <c r="Y956" s="27"/>
      <c r="Z956" s="27"/>
      <c r="AA956" s="27"/>
      <c r="AB956" s="27"/>
      <c r="AC956" s="27"/>
      <c r="AD956" s="27"/>
      <c r="AE956" s="27">
        <v>1</v>
      </c>
    </row>
    <row r="957" spans="1:31" x14ac:dyDescent="0.25">
      <c r="A957" s="26"/>
      <c r="B957" s="27">
        <v>3736</v>
      </c>
      <c r="C957" s="27" t="s">
        <v>1555</v>
      </c>
      <c r="D957" s="27" t="s">
        <v>20</v>
      </c>
      <c r="E957" s="27" t="s">
        <v>2484</v>
      </c>
      <c r="F957" s="28">
        <v>45173</v>
      </c>
      <c r="G957" s="28">
        <v>45538</v>
      </c>
      <c r="H957" s="27">
        <v>1</v>
      </c>
      <c r="I957" s="27">
        <v>1</v>
      </c>
      <c r="J957" s="27">
        <v>0</v>
      </c>
      <c r="K957" s="27" t="s">
        <v>602</v>
      </c>
      <c r="L957" s="27">
        <v>50</v>
      </c>
      <c r="M957" s="27" t="s">
        <v>1200</v>
      </c>
      <c r="N957" s="27"/>
      <c r="O957" s="27"/>
      <c r="P957" s="27"/>
      <c r="Q957" s="27"/>
      <c r="R957" s="29">
        <v>45491.239791666667</v>
      </c>
      <c r="S957" s="29">
        <v>45491.239791666667</v>
      </c>
      <c r="T957" s="27"/>
      <c r="U957" s="27"/>
      <c r="V957" s="27"/>
      <c r="W957" s="27"/>
      <c r="X957" s="27"/>
      <c r="Y957" s="27"/>
      <c r="Z957" s="27"/>
      <c r="AA957" s="27"/>
      <c r="AB957" s="27"/>
      <c r="AC957" s="27"/>
      <c r="AD957" s="27"/>
      <c r="AE957" s="27">
        <v>1</v>
      </c>
    </row>
    <row r="958" spans="1:31" x14ac:dyDescent="0.25">
      <c r="A958" s="26"/>
      <c r="B958" s="27">
        <v>3737</v>
      </c>
      <c r="C958" s="27" t="s">
        <v>1555</v>
      </c>
      <c r="D958" s="27" t="s">
        <v>20</v>
      </c>
      <c r="E958" s="27" t="s">
        <v>2483</v>
      </c>
      <c r="F958" s="28">
        <v>45173</v>
      </c>
      <c r="G958" s="28">
        <v>45538</v>
      </c>
      <c r="H958" s="27">
        <v>1</v>
      </c>
      <c r="I958" s="27">
        <v>1</v>
      </c>
      <c r="J958" s="27">
        <v>0</v>
      </c>
      <c r="K958" s="27" t="s">
        <v>137</v>
      </c>
      <c r="L958" s="27">
        <v>50</v>
      </c>
      <c r="M958" s="27" t="s">
        <v>1200</v>
      </c>
      <c r="N958" s="27"/>
      <c r="O958" s="27"/>
      <c r="P958" s="27"/>
      <c r="Q958" s="27"/>
      <c r="R958" s="29">
        <v>45491.239791666667</v>
      </c>
      <c r="S958" s="29">
        <v>45491.239791666667</v>
      </c>
      <c r="T958" s="27"/>
      <c r="U958" s="27"/>
      <c r="V958" s="27"/>
      <c r="W958" s="27"/>
      <c r="X958" s="27"/>
      <c r="Y958" s="27"/>
      <c r="Z958" s="27"/>
      <c r="AA958" s="27"/>
      <c r="AB958" s="27"/>
      <c r="AC958" s="27"/>
      <c r="AD958" s="27"/>
      <c r="AE958" s="27">
        <v>1</v>
      </c>
    </row>
    <row r="959" spans="1:31" x14ac:dyDescent="0.25">
      <c r="A959" s="26"/>
      <c r="B959" s="27">
        <v>3738</v>
      </c>
      <c r="C959" s="27" t="s">
        <v>1571</v>
      </c>
      <c r="D959" s="27" t="s">
        <v>20</v>
      </c>
      <c r="E959" s="27" t="s">
        <v>2485</v>
      </c>
      <c r="F959" s="28">
        <v>45174</v>
      </c>
      <c r="G959" s="28">
        <v>45539</v>
      </c>
      <c r="H959" s="27">
        <v>1</v>
      </c>
      <c r="I959" s="27">
        <v>1</v>
      </c>
      <c r="J959" s="27">
        <v>0</v>
      </c>
      <c r="K959" s="27" t="s">
        <v>368</v>
      </c>
      <c r="L959" s="27">
        <v>500</v>
      </c>
      <c r="M959" s="27" t="s">
        <v>1201</v>
      </c>
      <c r="N959" s="27"/>
      <c r="O959" s="27"/>
      <c r="P959" s="27"/>
      <c r="Q959" s="27"/>
      <c r="R959" s="29">
        <v>45491.239791666667</v>
      </c>
      <c r="S959" s="29">
        <v>45491.239791666667</v>
      </c>
      <c r="T959" s="27"/>
      <c r="U959" s="27"/>
      <c r="V959" s="27"/>
      <c r="W959" s="27"/>
      <c r="X959" s="27"/>
      <c r="Y959" s="27"/>
      <c r="Z959" s="27"/>
      <c r="AA959" s="27"/>
      <c r="AB959" s="27"/>
      <c r="AC959" s="27"/>
      <c r="AD959" s="27"/>
      <c r="AE959" s="27">
        <v>1</v>
      </c>
    </row>
    <row r="960" spans="1:31" x14ac:dyDescent="0.25">
      <c r="A960" s="26"/>
      <c r="B960" s="27">
        <v>3739</v>
      </c>
      <c r="C960" s="27" t="s">
        <v>1555</v>
      </c>
      <c r="D960" s="27" t="s">
        <v>20</v>
      </c>
      <c r="E960" s="30" t="s">
        <v>2486</v>
      </c>
      <c r="F960" s="28">
        <v>45174</v>
      </c>
      <c r="G960" s="28">
        <v>45539</v>
      </c>
      <c r="H960" s="27">
        <v>1</v>
      </c>
      <c r="I960" s="27">
        <v>1</v>
      </c>
      <c r="J960" s="27">
        <v>0</v>
      </c>
      <c r="K960" s="27" t="s">
        <v>683</v>
      </c>
      <c r="L960" s="27">
        <v>100</v>
      </c>
      <c r="M960" s="27" t="s">
        <v>1200</v>
      </c>
      <c r="N960" s="27"/>
      <c r="O960" s="27"/>
      <c r="P960" s="27"/>
      <c r="Q960" s="27"/>
      <c r="R960" s="29">
        <v>45491.239791666667</v>
      </c>
      <c r="S960" s="29">
        <v>45491.239791666667</v>
      </c>
      <c r="T960" s="27"/>
      <c r="U960" s="27"/>
      <c r="V960" s="27"/>
      <c r="W960" s="27"/>
      <c r="X960" s="27"/>
      <c r="Y960" s="27"/>
      <c r="Z960" s="27"/>
      <c r="AA960" s="27"/>
      <c r="AB960" s="27"/>
      <c r="AC960" s="27"/>
      <c r="AD960" s="27"/>
      <c r="AE960" s="27">
        <v>1</v>
      </c>
    </row>
    <row r="961" spans="1:31" x14ac:dyDescent="0.25">
      <c r="A961" s="26"/>
      <c r="B961" s="27">
        <v>3740</v>
      </c>
      <c r="C961" s="27" t="s">
        <v>1555</v>
      </c>
      <c r="D961" s="27" t="s">
        <v>20</v>
      </c>
      <c r="E961" s="27" t="s">
        <v>2487</v>
      </c>
      <c r="F961" s="28">
        <v>45175</v>
      </c>
      <c r="G961" s="28">
        <v>45540</v>
      </c>
      <c r="H961" s="27">
        <v>1</v>
      </c>
      <c r="I961" s="27">
        <v>1</v>
      </c>
      <c r="J961" s="27">
        <v>0</v>
      </c>
      <c r="K961" s="27" t="s">
        <v>679</v>
      </c>
      <c r="L961" s="27">
        <v>100</v>
      </c>
      <c r="M961" s="27" t="s">
        <v>1200</v>
      </c>
      <c r="N961" s="27"/>
      <c r="O961" s="27"/>
      <c r="P961" s="27"/>
      <c r="Q961" s="27"/>
      <c r="R961" s="29">
        <v>45491.239791666667</v>
      </c>
      <c r="S961" s="29">
        <v>45491.239791666667</v>
      </c>
      <c r="T961" s="27"/>
      <c r="U961" s="27"/>
      <c r="V961" s="27"/>
      <c r="W961" s="27"/>
      <c r="X961" s="27"/>
      <c r="Y961" s="27"/>
      <c r="Z961" s="27"/>
      <c r="AA961" s="27"/>
      <c r="AB961" s="27"/>
      <c r="AC961" s="27"/>
      <c r="AD961" s="27"/>
      <c r="AE961" s="27">
        <v>1</v>
      </c>
    </row>
    <row r="962" spans="1:31" x14ac:dyDescent="0.25">
      <c r="A962" s="26"/>
      <c r="B962" s="27">
        <v>3741</v>
      </c>
      <c r="C962" s="27" t="s">
        <v>1555</v>
      </c>
      <c r="D962" s="27" t="s">
        <v>20</v>
      </c>
      <c r="E962" s="27" t="s">
        <v>2488</v>
      </c>
      <c r="F962" s="28">
        <v>45203</v>
      </c>
      <c r="G962" s="28">
        <v>45568</v>
      </c>
      <c r="H962" s="27">
        <v>1</v>
      </c>
      <c r="I962" s="27">
        <v>1</v>
      </c>
      <c r="J962" s="27">
        <v>0</v>
      </c>
      <c r="K962" s="27" t="s">
        <v>777</v>
      </c>
      <c r="L962" s="27">
        <v>100</v>
      </c>
      <c r="M962" s="27" t="s">
        <v>1200</v>
      </c>
      <c r="N962" s="27"/>
      <c r="O962" s="27"/>
      <c r="P962" s="27"/>
      <c r="Q962" s="27"/>
      <c r="R962" s="29">
        <v>45491.239791666667</v>
      </c>
      <c r="S962" s="29">
        <v>45491.239791666667</v>
      </c>
      <c r="T962" s="27"/>
      <c r="U962" s="27"/>
      <c r="V962" s="27"/>
      <c r="W962" s="27"/>
      <c r="X962" s="27"/>
      <c r="Y962" s="27"/>
      <c r="Z962" s="27"/>
      <c r="AA962" s="27"/>
      <c r="AB962" s="27"/>
      <c r="AC962" s="27"/>
      <c r="AD962" s="27"/>
      <c r="AE962" s="27">
        <v>1</v>
      </c>
    </row>
    <row r="963" spans="1:31" x14ac:dyDescent="0.25">
      <c r="A963" s="26"/>
      <c r="B963" s="27">
        <v>3742</v>
      </c>
      <c r="C963" s="27" t="s">
        <v>1555</v>
      </c>
      <c r="D963" s="27" t="s">
        <v>20</v>
      </c>
      <c r="E963" s="27" t="s">
        <v>2489</v>
      </c>
      <c r="F963" s="28">
        <v>45201</v>
      </c>
      <c r="G963" s="28">
        <v>45566</v>
      </c>
      <c r="H963" s="27">
        <v>1</v>
      </c>
      <c r="I963" s="27">
        <v>1</v>
      </c>
      <c r="J963" s="27">
        <v>0</v>
      </c>
      <c r="K963" s="27" t="s">
        <v>810</v>
      </c>
      <c r="L963" s="27">
        <v>50</v>
      </c>
      <c r="M963" s="27" t="s">
        <v>1200</v>
      </c>
      <c r="N963" s="27"/>
      <c r="O963" s="27"/>
      <c r="P963" s="27"/>
      <c r="Q963" s="27"/>
      <c r="R963" s="29">
        <v>45491.239791666667</v>
      </c>
      <c r="S963" s="29">
        <v>45491.239791666667</v>
      </c>
      <c r="T963" s="27"/>
      <c r="U963" s="27"/>
      <c r="V963" s="27"/>
      <c r="W963" s="27"/>
      <c r="X963" s="27"/>
      <c r="Y963" s="27"/>
      <c r="Z963" s="27"/>
      <c r="AA963" s="27"/>
      <c r="AB963" s="27"/>
      <c r="AC963" s="27"/>
      <c r="AD963" s="27"/>
      <c r="AE963" s="27">
        <v>1</v>
      </c>
    </row>
    <row r="964" spans="1:31" x14ac:dyDescent="0.25">
      <c r="A964" s="26"/>
      <c r="B964" s="27">
        <v>3743</v>
      </c>
      <c r="C964" s="27" t="s">
        <v>1555</v>
      </c>
      <c r="D964" s="27" t="s">
        <v>20</v>
      </c>
      <c r="E964" s="27" t="s">
        <v>2490</v>
      </c>
      <c r="F964" s="28">
        <v>45208</v>
      </c>
      <c r="G964" s="28">
        <v>45573</v>
      </c>
      <c r="H964" s="27">
        <v>1</v>
      </c>
      <c r="I964" s="27">
        <v>1</v>
      </c>
      <c r="J964" s="27">
        <v>0</v>
      </c>
      <c r="K964" s="27" t="s">
        <v>166</v>
      </c>
      <c r="L964" s="27">
        <v>100</v>
      </c>
      <c r="M964" s="27" t="s">
        <v>1200</v>
      </c>
      <c r="N964" s="27"/>
      <c r="O964" s="27"/>
      <c r="P964" s="27"/>
      <c r="Q964" s="27"/>
      <c r="R964" s="29">
        <v>45491.239791666667</v>
      </c>
      <c r="S964" s="29">
        <v>45491.239791666667</v>
      </c>
      <c r="T964" s="27"/>
      <c r="U964" s="27"/>
      <c r="V964" s="27"/>
      <c r="W964" s="27"/>
      <c r="X964" s="27"/>
      <c r="Y964" s="27"/>
      <c r="Z964" s="27"/>
      <c r="AA964" s="27"/>
      <c r="AB964" s="27"/>
      <c r="AC964" s="27"/>
      <c r="AD964" s="27"/>
      <c r="AE964" s="27">
        <v>1</v>
      </c>
    </row>
    <row r="965" spans="1:31" x14ac:dyDescent="0.25">
      <c r="A965" s="26"/>
      <c r="B965" s="27">
        <v>3744</v>
      </c>
      <c r="C965" s="27" t="s">
        <v>1555</v>
      </c>
      <c r="D965" s="27" t="s">
        <v>20</v>
      </c>
      <c r="E965" s="30" t="s">
        <v>2491</v>
      </c>
      <c r="F965" s="28">
        <v>45206</v>
      </c>
      <c r="G965" s="28">
        <v>45571</v>
      </c>
      <c r="H965" s="27">
        <v>1</v>
      </c>
      <c r="I965" s="27">
        <v>1</v>
      </c>
      <c r="J965" s="27">
        <v>0</v>
      </c>
      <c r="K965" s="27" t="s">
        <v>157</v>
      </c>
      <c r="L965" s="27">
        <v>200</v>
      </c>
      <c r="M965" s="27" t="s">
        <v>1200</v>
      </c>
      <c r="N965" s="27"/>
      <c r="O965" s="27"/>
      <c r="P965" s="27"/>
      <c r="Q965" s="27"/>
      <c r="R965" s="29">
        <v>45491.239791666667</v>
      </c>
      <c r="S965" s="29">
        <v>45491.239791666667</v>
      </c>
      <c r="T965" s="27"/>
      <c r="U965" s="27"/>
      <c r="V965" s="27"/>
      <c r="W965" s="27"/>
      <c r="X965" s="27"/>
      <c r="Y965" s="27"/>
      <c r="Z965" s="27"/>
      <c r="AA965" s="27"/>
      <c r="AB965" s="27"/>
      <c r="AC965" s="27"/>
      <c r="AD965" s="27"/>
      <c r="AE965" s="27">
        <v>1</v>
      </c>
    </row>
    <row r="966" spans="1:31" x14ac:dyDescent="0.25">
      <c r="A966" s="26"/>
      <c r="B966" s="27">
        <v>3745</v>
      </c>
      <c r="C966" s="27" t="s">
        <v>1555</v>
      </c>
      <c r="D966" s="27" t="s">
        <v>20</v>
      </c>
      <c r="E966" s="27" t="s">
        <v>2492</v>
      </c>
      <c r="F966" s="28">
        <v>45207</v>
      </c>
      <c r="G966" s="28">
        <v>45572</v>
      </c>
      <c r="H966" s="27">
        <v>1</v>
      </c>
      <c r="I966" s="27">
        <v>1</v>
      </c>
      <c r="J966" s="27">
        <v>0</v>
      </c>
      <c r="K966" s="27" t="s">
        <v>89</v>
      </c>
      <c r="L966" s="27">
        <v>50</v>
      </c>
      <c r="M966" s="27" t="s">
        <v>1200</v>
      </c>
      <c r="N966" s="27"/>
      <c r="O966" s="27"/>
      <c r="P966" s="27"/>
      <c r="Q966" s="27"/>
      <c r="R966" s="29">
        <v>45491.239791666667</v>
      </c>
      <c r="S966" s="29">
        <v>45491.239791666667</v>
      </c>
      <c r="T966" s="27"/>
      <c r="U966" s="27"/>
      <c r="V966" s="27"/>
      <c r="W966" s="27"/>
      <c r="X966" s="27"/>
      <c r="Y966" s="27"/>
      <c r="Z966" s="27"/>
      <c r="AA966" s="27"/>
      <c r="AB966" s="27"/>
      <c r="AC966" s="27"/>
      <c r="AD966" s="27"/>
      <c r="AE966" s="27">
        <v>1</v>
      </c>
    </row>
    <row r="967" spans="1:31" x14ac:dyDescent="0.25">
      <c r="A967" s="26"/>
      <c r="B967" s="27">
        <v>3746</v>
      </c>
      <c r="C967" s="27" t="s">
        <v>1555</v>
      </c>
      <c r="D967" s="27" t="s">
        <v>20</v>
      </c>
      <c r="E967" s="27" t="s">
        <v>2493</v>
      </c>
      <c r="F967" s="28">
        <v>45204</v>
      </c>
      <c r="G967" s="28">
        <v>45569</v>
      </c>
      <c r="H967" s="27">
        <v>1</v>
      </c>
      <c r="I967" s="27">
        <v>1</v>
      </c>
      <c r="J967" s="27">
        <v>0</v>
      </c>
      <c r="K967" s="27" t="s">
        <v>799</v>
      </c>
      <c r="L967" s="27">
        <v>50</v>
      </c>
      <c r="M967" s="27" t="s">
        <v>1200</v>
      </c>
      <c r="N967" s="27"/>
      <c r="O967" s="27"/>
      <c r="P967" s="27"/>
      <c r="Q967" s="27"/>
      <c r="R967" s="29">
        <v>45491.239791666667</v>
      </c>
      <c r="S967" s="29">
        <v>45491.239791666667</v>
      </c>
      <c r="T967" s="27"/>
      <c r="U967" s="27"/>
      <c r="V967" s="27"/>
      <c r="W967" s="27"/>
      <c r="X967" s="27"/>
      <c r="Y967" s="27"/>
      <c r="Z967" s="27"/>
      <c r="AA967" s="27"/>
      <c r="AB967" s="27"/>
      <c r="AC967" s="27"/>
      <c r="AD967" s="27"/>
      <c r="AE967" s="27">
        <v>1</v>
      </c>
    </row>
    <row r="968" spans="1:31" x14ac:dyDescent="0.25">
      <c r="A968" s="26"/>
      <c r="B968" s="27">
        <v>3747</v>
      </c>
      <c r="C968" s="27" t="s">
        <v>1571</v>
      </c>
      <c r="D968" s="27" t="s">
        <v>20</v>
      </c>
      <c r="E968" s="27" t="s">
        <v>2494</v>
      </c>
      <c r="F968" s="28">
        <v>45208</v>
      </c>
      <c r="G968" s="28">
        <v>45573</v>
      </c>
      <c r="H968" s="27">
        <v>1</v>
      </c>
      <c r="I968" s="27">
        <v>1</v>
      </c>
      <c r="J968" s="27">
        <v>0</v>
      </c>
      <c r="K968" s="27" t="s">
        <v>81</v>
      </c>
      <c r="L968" s="27">
        <v>400</v>
      </c>
      <c r="M968" s="27" t="s">
        <v>1201</v>
      </c>
      <c r="N968" s="27"/>
      <c r="O968" s="27"/>
      <c r="P968" s="27"/>
      <c r="Q968" s="27"/>
      <c r="R968" s="29">
        <v>45491.239791666667</v>
      </c>
      <c r="S968" s="29">
        <v>45491.239791666667</v>
      </c>
      <c r="T968" s="27"/>
      <c r="U968" s="27"/>
      <c r="V968" s="27"/>
      <c r="W968" s="27"/>
      <c r="X968" s="27"/>
      <c r="Y968" s="27"/>
      <c r="Z968" s="27"/>
      <c r="AA968" s="27"/>
      <c r="AB968" s="27"/>
      <c r="AC968" s="27"/>
      <c r="AD968" s="27"/>
      <c r="AE968" s="27">
        <v>1</v>
      </c>
    </row>
    <row r="969" spans="1:31" x14ac:dyDescent="0.25">
      <c r="A969" s="26"/>
      <c r="B969" s="27">
        <v>3748</v>
      </c>
      <c r="C969" s="27" t="s">
        <v>1555</v>
      </c>
      <c r="D969" s="27" t="s">
        <v>20</v>
      </c>
      <c r="E969" s="27" t="s">
        <v>2495</v>
      </c>
      <c r="F969" s="28">
        <v>45208</v>
      </c>
      <c r="G969" s="28">
        <v>45573</v>
      </c>
      <c r="H969" s="27">
        <v>1</v>
      </c>
      <c r="I969" s="27">
        <v>1</v>
      </c>
      <c r="J969" s="27">
        <v>0</v>
      </c>
      <c r="K969" s="27" t="s">
        <v>812</v>
      </c>
      <c r="L969" s="27">
        <v>25</v>
      </c>
      <c r="M969" s="27" t="s">
        <v>1200</v>
      </c>
      <c r="N969" s="27"/>
      <c r="O969" s="27"/>
      <c r="P969" s="27"/>
      <c r="Q969" s="27"/>
      <c r="R969" s="29">
        <v>45491.239791666667</v>
      </c>
      <c r="S969" s="29">
        <v>45491.239791666667</v>
      </c>
      <c r="T969" s="27"/>
      <c r="U969" s="27"/>
      <c r="V969" s="27"/>
      <c r="W969" s="27"/>
      <c r="X969" s="27"/>
      <c r="Y969" s="27"/>
      <c r="Z969" s="27"/>
      <c r="AA969" s="27"/>
      <c r="AB969" s="27"/>
      <c r="AC969" s="27"/>
      <c r="AD969" s="27"/>
      <c r="AE969" s="27">
        <v>1</v>
      </c>
    </row>
    <row r="970" spans="1:31" x14ac:dyDescent="0.25">
      <c r="A970" s="26"/>
      <c r="B970" s="27">
        <v>3749</v>
      </c>
      <c r="C970" s="27" t="s">
        <v>1555</v>
      </c>
      <c r="D970" s="27" t="s">
        <v>20</v>
      </c>
      <c r="E970" s="27" t="s">
        <v>2496</v>
      </c>
      <c r="F970" s="28">
        <v>45207</v>
      </c>
      <c r="G970" s="28">
        <v>45572</v>
      </c>
      <c r="H970" s="27">
        <v>1</v>
      </c>
      <c r="I970" s="27">
        <v>1</v>
      </c>
      <c r="J970" s="27">
        <v>0</v>
      </c>
      <c r="K970" s="27" t="s">
        <v>1347</v>
      </c>
      <c r="L970" s="27">
        <v>200</v>
      </c>
      <c r="M970" s="27" t="s">
        <v>1200</v>
      </c>
      <c r="N970" s="27"/>
      <c r="O970" s="27"/>
      <c r="P970" s="27"/>
      <c r="Q970" s="27"/>
      <c r="R970" s="29">
        <v>45491.239791666667</v>
      </c>
      <c r="S970" s="29">
        <v>45491.239791666667</v>
      </c>
      <c r="T970" s="27"/>
      <c r="U970" s="27"/>
      <c r="V970" s="27"/>
      <c r="W970" s="27"/>
      <c r="X970" s="27"/>
      <c r="Y970" s="27"/>
      <c r="Z970" s="27"/>
      <c r="AA970" s="27"/>
      <c r="AB970" s="27"/>
      <c r="AC970" s="27"/>
      <c r="AD970" s="27"/>
      <c r="AE970" s="27">
        <v>1</v>
      </c>
    </row>
    <row r="971" spans="1:31" x14ac:dyDescent="0.25">
      <c r="A971" s="26"/>
      <c r="B971" s="27">
        <v>3750</v>
      </c>
      <c r="C971" s="27" t="s">
        <v>1555</v>
      </c>
      <c r="D971" s="27" t="s">
        <v>20</v>
      </c>
      <c r="E971" s="27" t="s">
        <v>2497</v>
      </c>
      <c r="F971" s="28">
        <v>45209</v>
      </c>
      <c r="G971" s="28">
        <v>45574</v>
      </c>
      <c r="H971" s="27">
        <v>1</v>
      </c>
      <c r="I971" s="27">
        <v>1</v>
      </c>
      <c r="J971" s="27">
        <v>0</v>
      </c>
      <c r="K971" s="27" t="s">
        <v>809</v>
      </c>
      <c r="L971" s="27">
        <v>100</v>
      </c>
      <c r="M971" s="27" t="s">
        <v>1200</v>
      </c>
      <c r="N971" s="27"/>
      <c r="O971" s="27"/>
      <c r="P971" s="27"/>
      <c r="Q971" s="27"/>
      <c r="R971" s="29">
        <v>45491.239791666667</v>
      </c>
      <c r="S971" s="29">
        <v>45491.239791666667</v>
      </c>
      <c r="T971" s="27"/>
      <c r="U971" s="27"/>
      <c r="V971" s="27"/>
      <c r="W971" s="27"/>
      <c r="X971" s="27"/>
      <c r="Y971" s="27"/>
      <c r="Z971" s="27"/>
      <c r="AA971" s="27"/>
      <c r="AB971" s="27"/>
      <c r="AC971" s="27"/>
      <c r="AD971" s="27"/>
      <c r="AE971" s="27">
        <v>1</v>
      </c>
    </row>
    <row r="972" spans="1:31" x14ac:dyDescent="0.25">
      <c r="A972" s="26"/>
      <c r="B972" s="27">
        <v>3751</v>
      </c>
      <c r="C972" s="27" t="s">
        <v>1555</v>
      </c>
      <c r="D972" s="27" t="s">
        <v>20</v>
      </c>
      <c r="E972" s="27" t="s">
        <v>2498</v>
      </c>
      <c r="F972" s="28">
        <v>45210</v>
      </c>
      <c r="G972" s="28">
        <v>45575</v>
      </c>
      <c r="H972" s="27">
        <v>1</v>
      </c>
      <c r="I972" s="27">
        <v>1</v>
      </c>
      <c r="J972" s="27">
        <v>0</v>
      </c>
      <c r="K972" s="27" t="s">
        <v>803</v>
      </c>
      <c r="L972" s="27">
        <v>50</v>
      </c>
      <c r="M972" s="27" t="s">
        <v>1200</v>
      </c>
      <c r="N972" s="27"/>
      <c r="O972" s="27"/>
      <c r="P972" s="27"/>
      <c r="Q972" s="27"/>
      <c r="R972" s="29">
        <v>45491.239791666667</v>
      </c>
      <c r="S972" s="29">
        <v>45491.239791666667</v>
      </c>
      <c r="T972" s="27"/>
      <c r="U972" s="27"/>
      <c r="V972" s="27"/>
      <c r="W972" s="27"/>
      <c r="X972" s="27"/>
      <c r="Y972" s="27"/>
      <c r="Z972" s="27"/>
      <c r="AA972" s="27"/>
      <c r="AB972" s="27"/>
      <c r="AC972" s="27"/>
      <c r="AD972" s="27"/>
      <c r="AE972" s="27">
        <v>1</v>
      </c>
    </row>
    <row r="973" spans="1:31" x14ac:dyDescent="0.25">
      <c r="A973" s="26"/>
      <c r="B973" s="27">
        <v>3752</v>
      </c>
      <c r="C973" s="27" t="s">
        <v>1555</v>
      </c>
      <c r="D973" s="27" t="s">
        <v>20</v>
      </c>
      <c r="E973" s="27" t="s">
        <v>2499</v>
      </c>
      <c r="F973" s="28">
        <v>45209</v>
      </c>
      <c r="G973" s="28">
        <v>45574</v>
      </c>
      <c r="H973" s="27">
        <v>1</v>
      </c>
      <c r="I973" s="27">
        <v>1</v>
      </c>
      <c r="J973" s="27">
        <v>0</v>
      </c>
      <c r="K973" s="27" t="s">
        <v>811</v>
      </c>
      <c r="L973" s="27">
        <v>100</v>
      </c>
      <c r="M973" s="27" t="s">
        <v>1200</v>
      </c>
      <c r="N973" s="27"/>
      <c r="O973" s="27"/>
      <c r="P973" s="27"/>
      <c r="Q973" s="27"/>
      <c r="R973" s="29">
        <v>45491.239791666667</v>
      </c>
      <c r="S973" s="29">
        <v>45491.239791666667</v>
      </c>
      <c r="T973" s="27"/>
      <c r="U973" s="27"/>
      <c r="V973" s="27"/>
      <c r="W973" s="27"/>
      <c r="X973" s="27"/>
      <c r="Y973" s="27"/>
      <c r="Z973" s="27"/>
      <c r="AA973" s="27"/>
      <c r="AB973" s="27"/>
      <c r="AC973" s="27"/>
      <c r="AD973" s="27"/>
      <c r="AE973" s="27">
        <v>1</v>
      </c>
    </row>
    <row r="974" spans="1:31" x14ac:dyDescent="0.25">
      <c r="A974" s="26"/>
      <c r="B974" s="27">
        <v>3753</v>
      </c>
      <c r="C974" s="27" t="s">
        <v>1555</v>
      </c>
      <c r="D974" s="27" t="s">
        <v>20</v>
      </c>
      <c r="E974" s="27" t="s">
        <v>2500</v>
      </c>
      <c r="F974" s="28">
        <v>45209</v>
      </c>
      <c r="G974" s="28">
        <v>45574</v>
      </c>
      <c r="H974" s="27">
        <v>1</v>
      </c>
      <c r="I974" s="27">
        <v>1</v>
      </c>
      <c r="J974" s="27">
        <v>0</v>
      </c>
      <c r="K974" s="27" t="s">
        <v>113</v>
      </c>
      <c r="L974" s="27">
        <v>50</v>
      </c>
      <c r="M974" s="27" t="s">
        <v>1200</v>
      </c>
      <c r="N974" s="27"/>
      <c r="O974" s="27"/>
      <c r="P974" s="27"/>
      <c r="Q974" s="27"/>
      <c r="R974" s="29">
        <v>45491.239791666667</v>
      </c>
      <c r="S974" s="29">
        <v>45491.239791666667</v>
      </c>
      <c r="T974" s="27"/>
      <c r="U974" s="27"/>
      <c r="V974" s="27"/>
      <c r="W974" s="27"/>
      <c r="X974" s="27"/>
      <c r="Y974" s="27"/>
      <c r="Z974" s="27"/>
      <c r="AA974" s="27"/>
      <c r="AB974" s="27"/>
      <c r="AC974" s="27"/>
      <c r="AD974" s="27"/>
      <c r="AE974" s="27">
        <v>1</v>
      </c>
    </row>
    <row r="975" spans="1:31" x14ac:dyDescent="0.25">
      <c r="A975" s="26"/>
      <c r="B975" s="27">
        <v>3754</v>
      </c>
      <c r="C975" s="27" t="s">
        <v>1555</v>
      </c>
      <c r="D975" s="27" t="s">
        <v>20</v>
      </c>
      <c r="E975" s="27" t="s">
        <v>2501</v>
      </c>
      <c r="F975" s="28">
        <v>45212</v>
      </c>
      <c r="G975" s="28">
        <v>45577</v>
      </c>
      <c r="H975" s="27">
        <v>1</v>
      </c>
      <c r="I975" s="27">
        <v>1</v>
      </c>
      <c r="J975" s="27">
        <v>0</v>
      </c>
      <c r="K975" s="27" t="s">
        <v>369</v>
      </c>
      <c r="L975" s="27">
        <v>50</v>
      </c>
      <c r="M975" s="27" t="s">
        <v>1200</v>
      </c>
      <c r="N975" s="27"/>
      <c r="O975" s="27"/>
      <c r="P975" s="27"/>
      <c r="Q975" s="27"/>
      <c r="R975" s="29">
        <v>45491.239791666667</v>
      </c>
      <c r="S975" s="29">
        <v>45491.239791666667</v>
      </c>
      <c r="T975" s="27"/>
      <c r="U975" s="27"/>
      <c r="V975" s="27"/>
      <c r="W975" s="27"/>
      <c r="X975" s="27"/>
      <c r="Y975" s="27"/>
      <c r="Z975" s="27"/>
      <c r="AA975" s="27"/>
      <c r="AB975" s="27"/>
      <c r="AC975" s="27"/>
      <c r="AD975" s="27"/>
      <c r="AE975" s="27">
        <v>1</v>
      </c>
    </row>
    <row r="976" spans="1:31" x14ac:dyDescent="0.25">
      <c r="A976" s="26"/>
      <c r="B976" s="27">
        <v>3755</v>
      </c>
      <c r="C976" s="27" t="s">
        <v>1555</v>
      </c>
      <c r="D976" s="27" t="s">
        <v>20</v>
      </c>
      <c r="E976" s="27" t="s">
        <v>2502</v>
      </c>
      <c r="F976" s="28">
        <v>45212</v>
      </c>
      <c r="G976" s="28">
        <v>45577</v>
      </c>
      <c r="H976" s="27">
        <v>1</v>
      </c>
      <c r="I976" s="27">
        <v>1</v>
      </c>
      <c r="J976" s="27">
        <v>0</v>
      </c>
      <c r="K976" s="27" t="s">
        <v>768</v>
      </c>
      <c r="L976" s="27">
        <v>150</v>
      </c>
      <c r="M976" s="27" t="s">
        <v>1200</v>
      </c>
      <c r="N976" s="27"/>
      <c r="O976" s="27"/>
      <c r="P976" s="27"/>
      <c r="Q976" s="27"/>
      <c r="R976" s="29">
        <v>45491.239791666667</v>
      </c>
      <c r="S976" s="29">
        <v>45491.239791666667</v>
      </c>
      <c r="T976" s="27"/>
      <c r="U976" s="27"/>
      <c r="V976" s="27"/>
      <c r="W976" s="27"/>
      <c r="X976" s="27"/>
      <c r="Y976" s="27"/>
      <c r="Z976" s="27"/>
      <c r="AA976" s="27"/>
      <c r="AB976" s="27"/>
      <c r="AC976" s="27"/>
      <c r="AD976" s="27"/>
      <c r="AE976" s="27">
        <v>1</v>
      </c>
    </row>
    <row r="977" spans="1:31" x14ac:dyDescent="0.25">
      <c r="A977" s="26"/>
      <c r="B977" s="27">
        <v>3756</v>
      </c>
      <c r="C977" s="27" t="s">
        <v>1555</v>
      </c>
      <c r="D977" s="27" t="s">
        <v>20</v>
      </c>
      <c r="E977" s="27" t="s">
        <v>2503</v>
      </c>
      <c r="F977" s="28">
        <v>45210</v>
      </c>
      <c r="G977" s="28">
        <v>45575</v>
      </c>
      <c r="H977" s="27">
        <v>1</v>
      </c>
      <c r="I977" s="27">
        <v>1</v>
      </c>
      <c r="J977" s="27">
        <v>0</v>
      </c>
      <c r="K977" s="27" t="s">
        <v>772</v>
      </c>
      <c r="L977" s="27">
        <v>200</v>
      </c>
      <c r="M977" s="27" t="s">
        <v>1200</v>
      </c>
      <c r="N977" s="27"/>
      <c r="O977" s="27"/>
      <c r="P977" s="27"/>
      <c r="Q977" s="27"/>
      <c r="R977" s="29">
        <v>45491.239791666667</v>
      </c>
      <c r="S977" s="29">
        <v>45491.239791666667</v>
      </c>
      <c r="T977" s="27"/>
      <c r="U977" s="27"/>
      <c r="V977" s="27"/>
      <c r="W977" s="27"/>
      <c r="X977" s="27"/>
      <c r="Y977" s="27"/>
      <c r="Z977" s="27"/>
      <c r="AA977" s="27"/>
      <c r="AB977" s="27"/>
      <c r="AC977" s="27"/>
      <c r="AD977" s="27"/>
      <c r="AE977" s="27">
        <v>1</v>
      </c>
    </row>
    <row r="978" spans="1:31" x14ac:dyDescent="0.25">
      <c r="A978" s="26"/>
      <c r="B978" s="27">
        <v>3757</v>
      </c>
      <c r="C978" s="27" t="s">
        <v>1555</v>
      </c>
      <c r="D978" s="27" t="s">
        <v>20</v>
      </c>
      <c r="E978" s="27" t="s">
        <v>2504</v>
      </c>
      <c r="F978" s="28">
        <v>45212</v>
      </c>
      <c r="G978" s="28">
        <v>45577</v>
      </c>
      <c r="H978" s="27">
        <v>1</v>
      </c>
      <c r="I978" s="27">
        <v>1</v>
      </c>
      <c r="J978" s="27">
        <v>0</v>
      </c>
      <c r="K978" s="27" t="s">
        <v>766</v>
      </c>
      <c r="L978" s="27">
        <v>50</v>
      </c>
      <c r="M978" s="27" t="s">
        <v>1200</v>
      </c>
      <c r="N978" s="27"/>
      <c r="O978" s="27"/>
      <c r="P978" s="27"/>
      <c r="Q978" s="27"/>
      <c r="R978" s="29">
        <v>45491.239791666667</v>
      </c>
      <c r="S978" s="29">
        <v>45491.239791666667</v>
      </c>
      <c r="T978" s="27"/>
      <c r="U978" s="27"/>
      <c r="V978" s="27"/>
      <c r="W978" s="27"/>
      <c r="X978" s="27"/>
      <c r="Y978" s="27"/>
      <c r="Z978" s="27"/>
      <c r="AA978" s="27"/>
      <c r="AB978" s="27"/>
      <c r="AC978" s="27"/>
      <c r="AD978" s="27"/>
      <c r="AE978" s="27">
        <v>1</v>
      </c>
    </row>
    <row r="979" spans="1:31" x14ac:dyDescent="0.25">
      <c r="A979" s="26"/>
      <c r="B979" s="27">
        <v>3758</v>
      </c>
      <c r="C979" s="27" t="s">
        <v>1555</v>
      </c>
      <c r="D979" s="27" t="s">
        <v>20</v>
      </c>
      <c r="E979" s="27" t="s">
        <v>2505</v>
      </c>
      <c r="F979" s="28">
        <v>45207</v>
      </c>
      <c r="G979" s="28">
        <v>45572</v>
      </c>
      <c r="H979" s="27">
        <v>1</v>
      </c>
      <c r="I979" s="27">
        <v>1</v>
      </c>
      <c r="J979" s="27">
        <v>0</v>
      </c>
      <c r="K979" s="27" t="s">
        <v>600</v>
      </c>
      <c r="L979" s="27">
        <v>100</v>
      </c>
      <c r="M979" s="27" t="s">
        <v>1200</v>
      </c>
      <c r="N979" s="27"/>
      <c r="O979" s="27"/>
      <c r="P979" s="27"/>
      <c r="Q979" s="27"/>
      <c r="R979" s="29">
        <v>45491.239791666667</v>
      </c>
      <c r="S979" s="29">
        <v>45491.239791666667</v>
      </c>
      <c r="T979" s="27"/>
      <c r="U979" s="27"/>
      <c r="V979" s="27"/>
      <c r="W979" s="27"/>
      <c r="X979" s="27"/>
      <c r="Y979" s="27"/>
      <c r="Z979" s="27"/>
      <c r="AA979" s="27"/>
      <c r="AB979" s="27"/>
      <c r="AC979" s="27"/>
      <c r="AD979" s="27"/>
      <c r="AE979" s="27">
        <v>1</v>
      </c>
    </row>
    <row r="980" spans="1:31" x14ac:dyDescent="0.25">
      <c r="A980" s="26"/>
      <c r="B980" s="27">
        <v>3759</v>
      </c>
      <c r="C980" s="27" t="s">
        <v>1571</v>
      </c>
      <c r="D980" s="27" t="s">
        <v>20</v>
      </c>
      <c r="E980" s="27" t="s">
        <v>2506</v>
      </c>
      <c r="F980" s="28">
        <v>45214</v>
      </c>
      <c r="G980" s="28">
        <v>45579</v>
      </c>
      <c r="H980" s="27">
        <v>1</v>
      </c>
      <c r="I980" s="27">
        <v>1</v>
      </c>
      <c r="J980" s="27">
        <v>0</v>
      </c>
      <c r="K980" s="27" t="s">
        <v>762</v>
      </c>
      <c r="L980" s="27">
        <v>175</v>
      </c>
      <c r="M980" s="27" t="s">
        <v>1201</v>
      </c>
      <c r="N980" s="27"/>
      <c r="O980" s="27"/>
      <c r="P980" s="27"/>
      <c r="Q980" s="27"/>
      <c r="R980" s="29">
        <v>45491.239791666667</v>
      </c>
      <c r="S980" s="29">
        <v>45491.239791666667</v>
      </c>
      <c r="T980" s="27"/>
      <c r="U980" s="27"/>
      <c r="V980" s="27"/>
      <c r="W980" s="27"/>
      <c r="X980" s="27"/>
      <c r="Y980" s="27"/>
      <c r="Z980" s="27"/>
      <c r="AA980" s="27"/>
      <c r="AB980" s="27"/>
      <c r="AC980" s="27"/>
      <c r="AD980" s="27"/>
      <c r="AE980" s="27">
        <v>1</v>
      </c>
    </row>
    <row r="981" spans="1:31" x14ac:dyDescent="0.25">
      <c r="A981" s="26"/>
      <c r="B981" s="27">
        <v>3760</v>
      </c>
      <c r="C981" s="27" t="s">
        <v>1555</v>
      </c>
      <c r="D981" s="27" t="s">
        <v>20</v>
      </c>
      <c r="E981" s="27" t="s">
        <v>2507</v>
      </c>
      <c r="F981" s="28">
        <v>45206</v>
      </c>
      <c r="G981" s="28">
        <v>45571</v>
      </c>
      <c r="H981" s="27">
        <v>1</v>
      </c>
      <c r="I981" s="27">
        <v>1</v>
      </c>
      <c r="J981" s="27">
        <v>0</v>
      </c>
      <c r="K981" s="27" t="s">
        <v>266</v>
      </c>
      <c r="L981" s="27">
        <v>50</v>
      </c>
      <c r="M981" s="27" t="s">
        <v>1200</v>
      </c>
      <c r="N981" s="27"/>
      <c r="O981" s="27"/>
      <c r="P981" s="27"/>
      <c r="Q981" s="27"/>
      <c r="R981" s="29">
        <v>45491.239791666667</v>
      </c>
      <c r="S981" s="29">
        <v>45491.239791666667</v>
      </c>
      <c r="T981" s="27"/>
      <c r="U981" s="27"/>
      <c r="V981" s="27"/>
      <c r="W981" s="27"/>
      <c r="X981" s="27"/>
      <c r="Y981" s="27"/>
      <c r="Z981" s="27"/>
      <c r="AA981" s="27"/>
      <c r="AB981" s="27"/>
      <c r="AC981" s="27"/>
      <c r="AD981" s="27"/>
      <c r="AE981" s="27">
        <v>1</v>
      </c>
    </row>
    <row r="982" spans="1:31" x14ac:dyDescent="0.25">
      <c r="A982" s="26"/>
      <c r="B982" s="27">
        <v>3761</v>
      </c>
      <c r="C982" s="27" t="s">
        <v>1571</v>
      </c>
      <c r="D982" s="27" t="s">
        <v>20</v>
      </c>
      <c r="E982" s="27" t="s">
        <v>2508</v>
      </c>
      <c r="F982" s="28">
        <v>45214</v>
      </c>
      <c r="G982" s="28">
        <v>45579</v>
      </c>
      <c r="H982" s="27">
        <v>1</v>
      </c>
      <c r="I982" s="27">
        <v>1</v>
      </c>
      <c r="J982" s="27">
        <v>0</v>
      </c>
      <c r="K982" s="27" t="s">
        <v>125</v>
      </c>
      <c r="L982" s="27">
        <v>50</v>
      </c>
      <c r="M982" s="27" t="s">
        <v>1201</v>
      </c>
      <c r="N982" s="27"/>
      <c r="O982" s="27"/>
      <c r="P982" s="27"/>
      <c r="Q982" s="27"/>
      <c r="R982" s="29">
        <v>45491.239791666667</v>
      </c>
      <c r="S982" s="29">
        <v>45491.239791666667</v>
      </c>
      <c r="T982" s="27"/>
      <c r="U982" s="27"/>
      <c r="V982" s="27"/>
      <c r="W982" s="27"/>
      <c r="X982" s="27"/>
      <c r="Y982" s="27"/>
      <c r="Z982" s="27"/>
      <c r="AA982" s="27"/>
      <c r="AB982" s="27"/>
      <c r="AC982" s="27"/>
      <c r="AD982" s="27"/>
      <c r="AE982" s="27">
        <v>1</v>
      </c>
    </row>
    <row r="983" spans="1:31" x14ac:dyDescent="0.25">
      <c r="A983" s="26"/>
      <c r="B983" s="27">
        <v>3762</v>
      </c>
      <c r="C983" s="27" t="s">
        <v>1555</v>
      </c>
      <c r="D983" s="27" t="s">
        <v>20</v>
      </c>
      <c r="E983" s="27" t="s">
        <v>2509</v>
      </c>
      <c r="F983" s="28">
        <v>45214</v>
      </c>
      <c r="G983" s="28">
        <v>45579</v>
      </c>
      <c r="H983" s="27">
        <v>1</v>
      </c>
      <c r="I983" s="27">
        <v>1</v>
      </c>
      <c r="J983" s="27">
        <v>0</v>
      </c>
      <c r="K983" s="27" t="s">
        <v>792</v>
      </c>
      <c r="L983" s="27">
        <v>100</v>
      </c>
      <c r="M983" s="27" t="s">
        <v>1200</v>
      </c>
      <c r="N983" s="27"/>
      <c r="O983" s="27"/>
      <c r="P983" s="27"/>
      <c r="Q983" s="27"/>
      <c r="R983" s="29">
        <v>45491.239791666667</v>
      </c>
      <c r="S983" s="29">
        <v>45491.239791666667</v>
      </c>
      <c r="T983" s="27"/>
      <c r="U983" s="27"/>
      <c r="V983" s="27"/>
      <c r="W983" s="27"/>
      <c r="X983" s="27"/>
      <c r="Y983" s="27"/>
      <c r="Z983" s="27"/>
      <c r="AA983" s="27"/>
      <c r="AB983" s="27"/>
      <c r="AC983" s="27"/>
      <c r="AD983" s="27"/>
      <c r="AE983" s="27">
        <v>1</v>
      </c>
    </row>
    <row r="984" spans="1:31" x14ac:dyDescent="0.25">
      <c r="A984" s="26"/>
      <c r="B984" s="27">
        <v>3763</v>
      </c>
      <c r="C984" s="27" t="s">
        <v>1555</v>
      </c>
      <c r="D984" s="27" t="s">
        <v>20</v>
      </c>
      <c r="E984" s="27" t="s">
        <v>2510</v>
      </c>
      <c r="F984" s="28">
        <v>45216</v>
      </c>
      <c r="G984" s="28">
        <v>45581</v>
      </c>
      <c r="H984" s="27">
        <v>1</v>
      </c>
      <c r="I984" s="27">
        <v>1</v>
      </c>
      <c r="J984" s="27">
        <v>0</v>
      </c>
      <c r="K984" s="27" t="s">
        <v>782</v>
      </c>
      <c r="L984" s="27">
        <v>50</v>
      </c>
      <c r="M984" s="27" t="s">
        <v>1200</v>
      </c>
      <c r="N984" s="27"/>
      <c r="O984" s="27"/>
      <c r="P984" s="27"/>
      <c r="Q984" s="27"/>
      <c r="R984" s="29">
        <v>45491.239791666667</v>
      </c>
      <c r="S984" s="29">
        <v>45491.239791666667</v>
      </c>
      <c r="T984" s="27"/>
      <c r="U984" s="27"/>
      <c r="V984" s="27"/>
      <c r="W984" s="27"/>
      <c r="X984" s="27"/>
      <c r="Y984" s="27"/>
      <c r="Z984" s="27"/>
      <c r="AA984" s="27"/>
      <c r="AB984" s="27"/>
      <c r="AC984" s="27"/>
      <c r="AD984" s="27"/>
      <c r="AE984" s="27">
        <v>1</v>
      </c>
    </row>
    <row r="985" spans="1:31" x14ac:dyDescent="0.25">
      <c r="A985" s="26"/>
      <c r="B985" s="27">
        <v>3764</v>
      </c>
      <c r="C985" s="27" t="s">
        <v>1555</v>
      </c>
      <c r="D985" s="27" t="s">
        <v>20</v>
      </c>
      <c r="E985" s="27" t="s">
        <v>2511</v>
      </c>
      <c r="F985" s="28">
        <v>45217</v>
      </c>
      <c r="G985" s="28">
        <v>45582</v>
      </c>
      <c r="H985" s="27">
        <v>1</v>
      </c>
      <c r="I985" s="27">
        <v>1</v>
      </c>
      <c r="J985" s="27">
        <v>0</v>
      </c>
      <c r="K985" s="27" t="s">
        <v>209</v>
      </c>
      <c r="L985" s="27">
        <v>300</v>
      </c>
      <c r="M985" s="27" t="s">
        <v>1200</v>
      </c>
      <c r="N985" s="27"/>
      <c r="O985" s="27"/>
      <c r="P985" s="27"/>
      <c r="Q985" s="27"/>
      <c r="R985" s="29">
        <v>45491.239791666667</v>
      </c>
      <c r="S985" s="29">
        <v>45491.239791666667</v>
      </c>
      <c r="T985" s="27"/>
      <c r="U985" s="27"/>
      <c r="V985" s="27"/>
      <c r="W985" s="27"/>
      <c r="X985" s="27"/>
      <c r="Y985" s="27"/>
      <c r="Z985" s="27"/>
      <c r="AA985" s="27"/>
      <c r="AB985" s="27"/>
      <c r="AC985" s="27"/>
      <c r="AD985" s="27"/>
      <c r="AE985" s="27">
        <v>1</v>
      </c>
    </row>
    <row r="986" spans="1:31" x14ac:dyDescent="0.25">
      <c r="A986" s="26"/>
      <c r="B986" s="27">
        <v>3765</v>
      </c>
      <c r="C986" s="27" t="s">
        <v>1562</v>
      </c>
      <c r="D986" s="27" t="s">
        <v>20</v>
      </c>
      <c r="E986" s="27" t="s">
        <v>2512</v>
      </c>
      <c r="F986" s="28">
        <v>45213</v>
      </c>
      <c r="G986" s="28">
        <v>45578</v>
      </c>
      <c r="H986" s="27">
        <v>1</v>
      </c>
      <c r="I986" s="27">
        <v>1</v>
      </c>
      <c r="J986" s="27">
        <v>0</v>
      </c>
      <c r="K986" s="27" t="s">
        <v>178</v>
      </c>
      <c r="L986" s="27">
        <v>1500</v>
      </c>
      <c r="M986" s="27" t="s">
        <v>17</v>
      </c>
      <c r="N986" s="27"/>
      <c r="O986" s="27"/>
      <c r="P986" s="27"/>
      <c r="Q986" s="27"/>
      <c r="R986" s="29">
        <v>45491.239791666667</v>
      </c>
      <c r="S986" s="29">
        <v>45491.239791666667</v>
      </c>
      <c r="T986" s="27"/>
      <c r="U986" s="27"/>
      <c r="V986" s="27"/>
      <c r="W986" s="27"/>
      <c r="X986" s="27"/>
      <c r="Y986" s="27"/>
      <c r="Z986" s="27"/>
      <c r="AA986" s="27"/>
      <c r="AB986" s="27"/>
      <c r="AC986" s="27"/>
      <c r="AD986" s="27"/>
      <c r="AE986" s="27">
        <v>1</v>
      </c>
    </row>
    <row r="987" spans="1:31" x14ac:dyDescent="0.25">
      <c r="A987" s="26"/>
      <c r="B987" s="27">
        <v>3766</v>
      </c>
      <c r="C987" s="27" t="s">
        <v>1555</v>
      </c>
      <c r="D987" s="27" t="s">
        <v>20</v>
      </c>
      <c r="E987" s="27" t="s">
        <v>2513</v>
      </c>
      <c r="F987" s="28">
        <v>45218</v>
      </c>
      <c r="G987" s="28">
        <v>45583</v>
      </c>
      <c r="H987" s="27">
        <v>1</v>
      </c>
      <c r="I987" s="27">
        <v>1</v>
      </c>
      <c r="J987" s="27">
        <v>0</v>
      </c>
      <c r="K987" s="27" t="s">
        <v>778</v>
      </c>
      <c r="L987" s="27">
        <v>100</v>
      </c>
      <c r="M987" s="27" t="s">
        <v>1200</v>
      </c>
      <c r="N987" s="27"/>
      <c r="O987" s="27"/>
      <c r="P987" s="27"/>
      <c r="Q987" s="27"/>
      <c r="R987" s="29">
        <v>45491.239791666667</v>
      </c>
      <c r="S987" s="29">
        <v>45491.239791666667</v>
      </c>
      <c r="T987" s="27"/>
      <c r="U987" s="27"/>
      <c r="V987" s="27"/>
      <c r="W987" s="27"/>
      <c r="X987" s="27"/>
      <c r="Y987" s="27"/>
      <c r="Z987" s="27"/>
      <c r="AA987" s="27"/>
      <c r="AB987" s="27"/>
      <c r="AC987" s="27"/>
      <c r="AD987" s="27"/>
      <c r="AE987" s="27">
        <v>1</v>
      </c>
    </row>
    <row r="988" spans="1:31" x14ac:dyDescent="0.25">
      <c r="A988" s="26"/>
      <c r="B988" s="27">
        <v>3767</v>
      </c>
      <c r="C988" s="27" t="s">
        <v>1555</v>
      </c>
      <c r="D988" s="27" t="s">
        <v>20</v>
      </c>
      <c r="E988" s="27" t="s">
        <v>2514</v>
      </c>
      <c r="F988" s="28">
        <v>45215</v>
      </c>
      <c r="G988" s="28">
        <v>45580</v>
      </c>
      <c r="H988" s="27">
        <v>1</v>
      </c>
      <c r="I988" s="27">
        <v>1</v>
      </c>
      <c r="J988" s="27">
        <v>0</v>
      </c>
      <c r="K988" s="27" t="s">
        <v>789</v>
      </c>
      <c r="L988" s="27">
        <v>50</v>
      </c>
      <c r="M988" s="27" t="s">
        <v>1200</v>
      </c>
      <c r="N988" s="27"/>
      <c r="O988" s="27"/>
      <c r="P988" s="27"/>
      <c r="Q988" s="27"/>
      <c r="R988" s="29">
        <v>45491.239791666667</v>
      </c>
      <c r="S988" s="29">
        <v>45491.239791666667</v>
      </c>
      <c r="T988" s="27"/>
      <c r="U988" s="27"/>
      <c r="V988" s="27"/>
      <c r="W988" s="27"/>
      <c r="X988" s="27"/>
      <c r="Y988" s="27"/>
      <c r="Z988" s="27"/>
      <c r="AA988" s="27"/>
      <c r="AB988" s="27"/>
      <c r="AC988" s="27"/>
      <c r="AD988" s="27"/>
      <c r="AE988" s="27">
        <v>1</v>
      </c>
    </row>
    <row r="989" spans="1:31" x14ac:dyDescent="0.25">
      <c r="A989" s="26"/>
      <c r="B989" s="27">
        <v>3768</v>
      </c>
      <c r="C989" s="27" t="s">
        <v>1555</v>
      </c>
      <c r="D989" s="27" t="s">
        <v>20</v>
      </c>
      <c r="E989" s="27" t="s">
        <v>2515</v>
      </c>
      <c r="F989" s="28">
        <v>45226</v>
      </c>
      <c r="G989" s="28">
        <v>45591</v>
      </c>
      <c r="H989" s="27">
        <v>1</v>
      </c>
      <c r="I989" s="27">
        <v>1</v>
      </c>
      <c r="J989" s="27">
        <v>0</v>
      </c>
      <c r="K989" s="27" t="s">
        <v>141</v>
      </c>
      <c r="L989" s="27">
        <v>50</v>
      </c>
      <c r="M989" s="27" t="s">
        <v>1200</v>
      </c>
      <c r="N989" s="27"/>
      <c r="O989" s="27"/>
      <c r="P989" s="27"/>
      <c r="Q989" s="27"/>
      <c r="R989" s="29">
        <v>45491.239791666667</v>
      </c>
      <c r="S989" s="29">
        <v>45491.239791666667</v>
      </c>
      <c r="T989" s="27"/>
      <c r="U989" s="27"/>
      <c r="V989" s="27"/>
      <c r="W989" s="27"/>
      <c r="X989" s="27"/>
      <c r="Y989" s="27"/>
      <c r="Z989" s="27"/>
      <c r="AA989" s="27"/>
      <c r="AB989" s="27"/>
      <c r="AC989" s="27"/>
      <c r="AD989" s="27"/>
      <c r="AE989" s="27">
        <v>1</v>
      </c>
    </row>
    <row r="990" spans="1:31" x14ac:dyDescent="0.25">
      <c r="A990" s="26"/>
      <c r="B990" s="27">
        <v>3769</v>
      </c>
      <c r="C990" s="27" t="s">
        <v>1555</v>
      </c>
      <c r="D990" s="27" t="s">
        <v>20</v>
      </c>
      <c r="E990" s="27" t="s">
        <v>2516</v>
      </c>
      <c r="F990" s="28">
        <v>45229</v>
      </c>
      <c r="G990" s="28">
        <v>45594</v>
      </c>
      <c r="H990" s="27">
        <v>1</v>
      </c>
      <c r="I990" s="27">
        <v>1</v>
      </c>
      <c r="J990" s="27">
        <v>0</v>
      </c>
      <c r="K990" s="27" t="s">
        <v>790</v>
      </c>
      <c r="L990" s="27">
        <v>100</v>
      </c>
      <c r="M990" s="27" t="s">
        <v>1200</v>
      </c>
      <c r="N990" s="27"/>
      <c r="O990" s="27"/>
      <c r="P990" s="27"/>
      <c r="Q990" s="27"/>
      <c r="R990" s="29">
        <v>45491.239791666667</v>
      </c>
      <c r="S990" s="29">
        <v>45491.239791666667</v>
      </c>
      <c r="T990" s="27"/>
      <c r="U990" s="27"/>
      <c r="V990" s="27"/>
      <c r="W990" s="27"/>
      <c r="X990" s="27"/>
      <c r="Y990" s="27"/>
      <c r="Z990" s="27"/>
      <c r="AA990" s="27"/>
      <c r="AB990" s="27"/>
      <c r="AC990" s="27"/>
      <c r="AD990" s="27"/>
      <c r="AE990" s="27">
        <v>1</v>
      </c>
    </row>
    <row r="991" spans="1:31" x14ac:dyDescent="0.25">
      <c r="A991" s="26"/>
      <c r="B991" s="27">
        <v>3770</v>
      </c>
      <c r="C991" s="27" t="s">
        <v>1555</v>
      </c>
      <c r="D991" s="27" t="s">
        <v>20</v>
      </c>
      <c r="E991" s="27" t="s">
        <v>2517</v>
      </c>
      <c r="F991" s="28">
        <v>45230</v>
      </c>
      <c r="G991" s="28">
        <v>45595</v>
      </c>
      <c r="H991" s="27">
        <v>1</v>
      </c>
      <c r="I991" s="27">
        <v>1</v>
      </c>
      <c r="J991" s="27">
        <v>0</v>
      </c>
      <c r="K991" s="27" t="s">
        <v>805</v>
      </c>
      <c r="L991" s="27">
        <v>100</v>
      </c>
      <c r="M991" s="27" t="s">
        <v>1200</v>
      </c>
      <c r="N991" s="27"/>
      <c r="O991" s="27"/>
      <c r="P991" s="27"/>
      <c r="Q991" s="27"/>
      <c r="R991" s="29">
        <v>45491.239791666667</v>
      </c>
      <c r="S991" s="29">
        <v>45491.239791666667</v>
      </c>
      <c r="T991" s="27"/>
      <c r="U991" s="27"/>
      <c r="V991" s="27"/>
      <c r="W991" s="27"/>
      <c r="X991" s="27"/>
      <c r="Y991" s="27"/>
      <c r="Z991" s="27"/>
      <c r="AA991" s="27"/>
      <c r="AB991" s="27"/>
      <c r="AC991" s="27"/>
      <c r="AD991" s="27"/>
      <c r="AE991" s="27">
        <v>1</v>
      </c>
    </row>
    <row r="992" spans="1:31" x14ac:dyDescent="0.25">
      <c r="A992" s="26"/>
      <c r="B992" s="27">
        <v>3771</v>
      </c>
      <c r="C992" s="27" t="s">
        <v>1562</v>
      </c>
      <c r="D992" s="27" t="s">
        <v>20</v>
      </c>
      <c r="E992" s="27" t="s">
        <v>2518</v>
      </c>
      <c r="F992" s="28">
        <v>45226</v>
      </c>
      <c r="G992" s="28">
        <v>45591</v>
      </c>
      <c r="H992" s="27">
        <v>1</v>
      </c>
      <c r="I992" s="27">
        <v>1</v>
      </c>
      <c r="J992" s="27">
        <v>0</v>
      </c>
      <c r="K992" s="27" t="s">
        <v>815</v>
      </c>
      <c r="L992" s="27">
        <v>1500</v>
      </c>
      <c r="M992" s="27" t="s">
        <v>17</v>
      </c>
      <c r="N992" s="27"/>
      <c r="O992" s="27"/>
      <c r="P992" s="27"/>
      <c r="Q992" s="27"/>
      <c r="R992" s="29">
        <v>45491.239791666667</v>
      </c>
      <c r="S992" s="29">
        <v>45491.239791666667</v>
      </c>
      <c r="T992" s="27"/>
      <c r="U992" s="27"/>
      <c r="V992" s="27"/>
      <c r="W992" s="27"/>
      <c r="X992" s="27"/>
      <c r="Y992" s="27"/>
      <c r="Z992" s="27"/>
      <c r="AA992" s="27"/>
      <c r="AB992" s="27"/>
      <c r="AC992" s="27"/>
      <c r="AD992" s="27"/>
      <c r="AE992" s="27">
        <v>1</v>
      </c>
    </row>
    <row r="993" spans="1:31" x14ac:dyDescent="0.25">
      <c r="A993" s="26"/>
      <c r="B993" s="27">
        <v>3772</v>
      </c>
      <c r="C993" s="27" t="s">
        <v>1555</v>
      </c>
      <c r="D993" s="27" t="s">
        <v>20</v>
      </c>
      <c r="E993" s="27" t="s">
        <v>2519</v>
      </c>
      <c r="F993" s="28">
        <v>45226</v>
      </c>
      <c r="G993" s="28">
        <v>45591</v>
      </c>
      <c r="H993" s="27">
        <v>1</v>
      </c>
      <c r="I993" s="27">
        <v>1</v>
      </c>
      <c r="J993" s="27">
        <v>0</v>
      </c>
      <c r="K993" s="27" t="s">
        <v>775</v>
      </c>
      <c r="L993" s="27">
        <v>100</v>
      </c>
      <c r="M993" s="27" t="s">
        <v>1200</v>
      </c>
      <c r="N993" s="27"/>
      <c r="O993" s="27"/>
      <c r="P993" s="27"/>
      <c r="Q993" s="27"/>
      <c r="R993" s="29">
        <v>45491.239791666667</v>
      </c>
      <c r="S993" s="29">
        <v>45491.239791666667</v>
      </c>
      <c r="T993" s="27"/>
      <c r="U993" s="27"/>
      <c r="V993" s="27"/>
      <c r="W993" s="27"/>
      <c r="X993" s="27"/>
      <c r="Y993" s="27"/>
      <c r="Z993" s="27"/>
      <c r="AA993" s="27"/>
      <c r="AB993" s="27"/>
      <c r="AC993" s="27"/>
      <c r="AD993" s="27"/>
      <c r="AE993" s="27">
        <v>1</v>
      </c>
    </row>
    <row r="994" spans="1:31" x14ac:dyDescent="0.25">
      <c r="A994" s="26"/>
      <c r="B994" s="27">
        <v>3773</v>
      </c>
      <c r="C994" s="27" t="s">
        <v>1555</v>
      </c>
      <c r="D994" s="27" t="s">
        <v>20</v>
      </c>
      <c r="E994" s="27" t="s">
        <v>2520</v>
      </c>
      <c r="F994" s="28">
        <v>45226</v>
      </c>
      <c r="G994" s="28">
        <v>45591</v>
      </c>
      <c r="H994" s="27">
        <v>1</v>
      </c>
      <c r="I994" s="27">
        <v>1</v>
      </c>
      <c r="J994" s="27">
        <v>0</v>
      </c>
      <c r="K994" s="27" t="s">
        <v>623</v>
      </c>
      <c r="L994" s="27">
        <v>200</v>
      </c>
      <c r="M994" s="27" t="s">
        <v>1200</v>
      </c>
      <c r="N994" s="27"/>
      <c r="O994" s="27"/>
      <c r="P994" s="27"/>
      <c r="Q994" s="27"/>
      <c r="R994" s="29">
        <v>45491.239791666667</v>
      </c>
      <c r="S994" s="29">
        <v>45491.239791666667</v>
      </c>
      <c r="T994" s="27"/>
      <c r="U994" s="27"/>
      <c r="V994" s="27"/>
      <c r="W994" s="27"/>
      <c r="X994" s="27"/>
      <c r="Y994" s="27"/>
      <c r="Z994" s="27"/>
      <c r="AA994" s="27"/>
      <c r="AB994" s="27"/>
      <c r="AC994" s="27"/>
      <c r="AD994" s="27"/>
      <c r="AE994" s="27">
        <v>1</v>
      </c>
    </row>
    <row r="995" spans="1:31" x14ac:dyDescent="0.25">
      <c r="A995" s="26"/>
      <c r="B995" s="27">
        <v>3774</v>
      </c>
      <c r="C995" s="27" t="s">
        <v>1555</v>
      </c>
      <c r="D995" s="27" t="s">
        <v>20</v>
      </c>
      <c r="E995" s="27" t="s">
        <v>2521</v>
      </c>
      <c r="F995" s="28">
        <v>45229</v>
      </c>
      <c r="G995" s="28">
        <v>45594</v>
      </c>
      <c r="H995" s="27">
        <v>1</v>
      </c>
      <c r="I995" s="27">
        <v>1</v>
      </c>
      <c r="J995" s="27">
        <v>0</v>
      </c>
      <c r="K995" s="27" t="s">
        <v>85</v>
      </c>
      <c r="L995" s="27">
        <v>200</v>
      </c>
      <c r="M995" s="27" t="s">
        <v>1200</v>
      </c>
      <c r="N995" s="27"/>
      <c r="O995" s="27"/>
      <c r="P995" s="27"/>
      <c r="Q995" s="27"/>
      <c r="R995" s="29">
        <v>45491.239791666667</v>
      </c>
      <c r="S995" s="29">
        <v>45491.239791666667</v>
      </c>
      <c r="T995" s="27"/>
      <c r="U995" s="27"/>
      <c r="V995" s="27"/>
      <c r="W995" s="27"/>
      <c r="X995" s="27"/>
      <c r="Y995" s="27"/>
      <c r="Z995" s="27"/>
      <c r="AA995" s="27"/>
      <c r="AB995" s="27"/>
      <c r="AC995" s="27"/>
      <c r="AD995" s="27"/>
      <c r="AE995" s="27">
        <v>1</v>
      </c>
    </row>
    <row r="996" spans="1:31" x14ac:dyDescent="0.25">
      <c r="A996" s="26"/>
      <c r="B996" s="27">
        <v>3775</v>
      </c>
      <c r="C996" s="27" t="s">
        <v>1555</v>
      </c>
      <c r="D996" s="27" t="s">
        <v>20</v>
      </c>
      <c r="E996" s="27" t="s">
        <v>2522</v>
      </c>
      <c r="F996" s="28">
        <v>45231</v>
      </c>
      <c r="G996" s="28">
        <v>45595</v>
      </c>
      <c r="H996" s="27">
        <v>1</v>
      </c>
      <c r="I996" s="27">
        <v>1</v>
      </c>
      <c r="J996" s="27">
        <v>0</v>
      </c>
      <c r="K996" s="27" t="s">
        <v>850</v>
      </c>
      <c r="L996" s="27">
        <v>120</v>
      </c>
      <c r="M996" s="27" t="s">
        <v>1200</v>
      </c>
      <c r="N996" s="27"/>
      <c r="O996" s="27"/>
      <c r="P996" s="27"/>
      <c r="Q996" s="27"/>
      <c r="R996" s="29">
        <v>45491.239791666667</v>
      </c>
      <c r="S996" s="29">
        <v>45491.239791666667</v>
      </c>
      <c r="T996" s="27"/>
      <c r="U996" s="27"/>
      <c r="V996" s="27"/>
      <c r="W996" s="27"/>
      <c r="X996" s="27"/>
      <c r="Y996" s="27"/>
      <c r="Z996" s="27"/>
      <c r="AA996" s="27"/>
      <c r="AB996" s="27"/>
      <c r="AC996" s="27"/>
      <c r="AD996" s="27"/>
      <c r="AE996" s="27">
        <v>1</v>
      </c>
    </row>
    <row r="997" spans="1:31" x14ac:dyDescent="0.25">
      <c r="A997" s="26"/>
      <c r="B997" s="27">
        <v>3776</v>
      </c>
      <c r="C997" s="27" t="s">
        <v>1571</v>
      </c>
      <c r="D997" s="27" t="s">
        <v>20</v>
      </c>
      <c r="E997" s="27" t="s">
        <v>2523</v>
      </c>
      <c r="F997" s="28">
        <v>45231</v>
      </c>
      <c r="G997" s="28">
        <v>45595</v>
      </c>
      <c r="H997" s="27">
        <v>1</v>
      </c>
      <c r="I997" s="27">
        <v>1</v>
      </c>
      <c r="J997" s="27">
        <v>0</v>
      </c>
      <c r="K997" s="27" t="s">
        <v>114</v>
      </c>
      <c r="L997" s="27">
        <v>300</v>
      </c>
      <c r="M997" s="27" t="s">
        <v>1201</v>
      </c>
      <c r="N997" s="27"/>
      <c r="O997" s="27"/>
      <c r="P997" s="27"/>
      <c r="Q997" s="27"/>
      <c r="R997" s="29">
        <v>45491.239791666667</v>
      </c>
      <c r="S997" s="29">
        <v>45491.239791666667</v>
      </c>
      <c r="T997" s="27"/>
      <c r="U997" s="27"/>
      <c r="V997" s="27"/>
      <c r="W997" s="27"/>
      <c r="X997" s="27"/>
      <c r="Y997" s="27"/>
      <c r="Z997" s="27"/>
      <c r="AA997" s="27"/>
      <c r="AB997" s="27"/>
      <c r="AC997" s="27"/>
      <c r="AD997" s="27"/>
      <c r="AE997" s="27">
        <v>1</v>
      </c>
    </row>
    <row r="998" spans="1:31" x14ac:dyDescent="0.25">
      <c r="A998" s="26"/>
      <c r="B998" s="27">
        <v>3777</v>
      </c>
      <c r="C998" s="27" t="s">
        <v>1555</v>
      </c>
      <c r="D998" s="27" t="s">
        <v>20</v>
      </c>
      <c r="E998" s="27" t="s">
        <v>2524</v>
      </c>
      <c r="F998" s="28">
        <v>45231</v>
      </c>
      <c r="G998" s="28">
        <v>45595</v>
      </c>
      <c r="H998" s="27">
        <v>1</v>
      </c>
      <c r="I998" s="27">
        <v>1</v>
      </c>
      <c r="J998" s="27">
        <v>0</v>
      </c>
      <c r="K998" s="27" t="s">
        <v>839</v>
      </c>
      <c r="L998" s="27">
        <v>100</v>
      </c>
      <c r="M998" s="27" t="s">
        <v>1200</v>
      </c>
      <c r="N998" s="27"/>
      <c r="O998" s="27"/>
      <c r="P998" s="27"/>
      <c r="Q998" s="27"/>
      <c r="R998" s="29">
        <v>45491.239791666667</v>
      </c>
      <c r="S998" s="29">
        <v>45491.239791666667</v>
      </c>
      <c r="T998" s="27"/>
      <c r="U998" s="27"/>
      <c r="V998" s="27"/>
      <c r="W998" s="27"/>
      <c r="X998" s="27"/>
      <c r="Y998" s="27"/>
      <c r="Z998" s="27"/>
      <c r="AA998" s="27"/>
      <c r="AB998" s="27"/>
      <c r="AC998" s="27"/>
      <c r="AD998" s="27"/>
      <c r="AE998" s="27">
        <v>1</v>
      </c>
    </row>
    <row r="999" spans="1:31" x14ac:dyDescent="0.25">
      <c r="A999" s="26"/>
      <c r="B999" s="27">
        <v>3778</v>
      </c>
      <c r="C999" s="27" t="s">
        <v>1555</v>
      </c>
      <c r="D999" s="27" t="s">
        <v>20</v>
      </c>
      <c r="E999" s="27" t="s">
        <v>2525</v>
      </c>
      <c r="F999" s="28">
        <v>45231</v>
      </c>
      <c r="G999" s="28">
        <v>45595</v>
      </c>
      <c r="H999" s="27">
        <v>1</v>
      </c>
      <c r="I999" s="27">
        <v>1</v>
      </c>
      <c r="J999" s="27">
        <v>0</v>
      </c>
      <c r="K999" s="27" t="s">
        <v>373</v>
      </c>
      <c r="L999" s="27">
        <v>50</v>
      </c>
      <c r="M999" s="27" t="s">
        <v>1200</v>
      </c>
      <c r="N999" s="27"/>
      <c r="O999" s="27"/>
      <c r="P999" s="27"/>
      <c r="Q999" s="27"/>
      <c r="R999" s="29">
        <v>45491.239791666667</v>
      </c>
      <c r="S999" s="29">
        <v>45491.239791666667</v>
      </c>
      <c r="T999" s="27"/>
      <c r="U999" s="27"/>
      <c r="V999" s="27"/>
      <c r="W999" s="27"/>
      <c r="X999" s="27"/>
      <c r="Y999" s="27"/>
      <c r="Z999" s="27"/>
      <c r="AA999" s="27"/>
      <c r="AB999" s="27"/>
      <c r="AC999" s="27"/>
      <c r="AD999" s="27"/>
      <c r="AE999" s="27">
        <v>1</v>
      </c>
    </row>
    <row r="1000" spans="1:31" x14ac:dyDescent="0.25">
      <c r="A1000" s="26"/>
      <c r="B1000" s="27">
        <v>3779</v>
      </c>
      <c r="C1000" s="27" t="s">
        <v>1555</v>
      </c>
      <c r="D1000" s="27" t="s">
        <v>20</v>
      </c>
      <c r="E1000" s="27" t="s">
        <v>2526</v>
      </c>
      <c r="F1000" s="28">
        <v>45231</v>
      </c>
      <c r="G1000" s="28">
        <v>45595</v>
      </c>
      <c r="H1000" s="27">
        <v>1</v>
      </c>
      <c r="I1000" s="27">
        <v>1</v>
      </c>
      <c r="J1000" s="27">
        <v>0</v>
      </c>
      <c r="K1000" s="27" t="s">
        <v>361</v>
      </c>
      <c r="L1000" s="27">
        <v>50</v>
      </c>
      <c r="M1000" s="27" t="s">
        <v>1200</v>
      </c>
      <c r="N1000" s="27"/>
      <c r="O1000" s="27"/>
      <c r="P1000" s="27"/>
      <c r="Q1000" s="27"/>
      <c r="R1000" s="29">
        <v>45491.239791666667</v>
      </c>
      <c r="S1000" s="29">
        <v>45491.239791666667</v>
      </c>
      <c r="T1000" s="27"/>
      <c r="U1000" s="27"/>
      <c r="V1000" s="27"/>
      <c r="W1000" s="27"/>
      <c r="X1000" s="27"/>
      <c r="Y1000" s="27"/>
      <c r="Z1000" s="27"/>
      <c r="AA1000" s="27"/>
      <c r="AB1000" s="27"/>
      <c r="AC1000" s="27"/>
      <c r="AD1000" s="27"/>
      <c r="AE1000" s="27">
        <v>1</v>
      </c>
    </row>
    <row r="1001" spans="1:31" x14ac:dyDescent="0.25">
      <c r="A1001" s="26"/>
      <c r="B1001" s="27">
        <v>3780</v>
      </c>
      <c r="C1001" s="27" t="s">
        <v>1555</v>
      </c>
      <c r="D1001" s="27" t="s">
        <v>20</v>
      </c>
      <c r="E1001" s="27" t="s">
        <v>2527</v>
      </c>
      <c r="F1001" s="28">
        <v>45233</v>
      </c>
      <c r="G1001" s="28">
        <v>45595</v>
      </c>
      <c r="H1001" s="27">
        <v>1</v>
      </c>
      <c r="I1001" s="27">
        <v>1</v>
      </c>
      <c r="J1001" s="27">
        <v>0</v>
      </c>
      <c r="K1001" s="27" t="s">
        <v>841</v>
      </c>
      <c r="L1001" s="27">
        <v>50</v>
      </c>
      <c r="M1001" s="27" t="s">
        <v>1200</v>
      </c>
      <c r="N1001" s="27"/>
      <c r="O1001" s="27"/>
      <c r="P1001" s="27"/>
      <c r="Q1001" s="27"/>
      <c r="R1001" s="29">
        <v>45491.239791666667</v>
      </c>
      <c r="S1001" s="29">
        <v>45491.239791666667</v>
      </c>
      <c r="T1001" s="27"/>
      <c r="U1001" s="27"/>
      <c r="V1001" s="27"/>
      <c r="W1001" s="27"/>
      <c r="X1001" s="27"/>
      <c r="Y1001" s="27"/>
      <c r="Z1001" s="27"/>
      <c r="AA1001" s="27"/>
      <c r="AB1001" s="27"/>
      <c r="AC1001" s="27"/>
      <c r="AD1001" s="27"/>
      <c r="AE1001" s="27">
        <v>1</v>
      </c>
    </row>
    <row r="1002" spans="1:31" x14ac:dyDescent="0.25">
      <c r="A1002" s="26"/>
      <c r="B1002" s="27">
        <v>3781</v>
      </c>
      <c r="C1002" s="27" t="s">
        <v>1555</v>
      </c>
      <c r="D1002" s="27" t="s">
        <v>20</v>
      </c>
      <c r="E1002" s="27" t="s">
        <v>2528</v>
      </c>
      <c r="F1002" s="28">
        <v>45233</v>
      </c>
      <c r="G1002" s="28">
        <v>45598</v>
      </c>
      <c r="H1002" s="27">
        <v>1</v>
      </c>
      <c r="I1002" s="27">
        <v>1</v>
      </c>
      <c r="J1002" s="27">
        <v>0</v>
      </c>
      <c r="K1002" s="27" t="s">
        <v>834</v>
      </c>
      <c r="L1002" s="27">
        <v>70</v>
      </c>
      <c r="M1002" s="27" t="s">
        <v>1200</v>
      </c>
      <c r="N1002" s="27"/>
      <c r="O1002" s="27"/>
      <c r="P1002" s="27"/>
      <c r="Q1002" s="27"/>
      <c r="R1002" s="29">
        <v>45491.239791666667</v>
      </c>
      <c r="S1002" s="29">
        <v>45491.239791666667</v>
      </c>
      <c r="T1002" s="27"/>
      <c r="U1002" s="27"/>
      <c r="V1002" s="27"/>
      <c r="W1002" s="27"/>
      <c r="X1002" s="27"/>
      <c r="Y1002" s="27"/>
      <c r="Z1002" s="27"/>
      <c r="AA1002" s="27"/>
      <c r="AB1002" s="27"/>
      <c r="AC1002" s="27"/>
      <c r="AD1002" s="27"/>
      <c r="AE1002" s="27">
        <v>1</v>
      </c>
    </row>
    <row r="1003" spans="1:31" x14ac:dyDescent="0.25">
      <c r="A1003" s="26"/>
      <c r="B1003" s="27">
        <v>3782</v>
      </c>
      <c r="C1003" s="27" t="s">
        <v>1555</v>
      </c>
      <c r="D1003" s="27" t="s">
        <v>20</v>
      </c>
      <c r="E1003" s="27" t="s">
        <v>2529</v>
      </c>
      <c r="F1003" s="28">
        <v>45231</v>
      </c>
      <c r="G1003" s="28">
        <v>45595</v>
      </c>
      <c r="H1003" s="27">
        <v>1</v>
      </c>
      <c r="I1003" s="27">
        <v>1</v>
      </c>
      <c r="J1003" s="27">
        <v>0</v>
      </c>
      <c r="K1003" s="27" t="s">
        <v>854</v>
      </c>
      <c r="L1003" s="27">
        <v>200</v>
      </c>
      <c r="M1003" s="27" t="s">
        <v>1200</v>
      </c>
      <c r="N1003" s="27"/>
      <c r="O1003" s="27"/>
      <c r="P1003" s="27"/>
      <c r="Q1003" s="27"/>
      <c r="R1003" s="29">
        <v>45491.239791666667</v>
      </c>
      <c r="S1003" s="29">
        <v>45491.239791666667</v>
      </c>
      <c r="T1003" s="27"/>
      <c r="U1003" s="27"/>
      <c r="V1003" s="27"/>
      <c r="W1003" s="27"/>
      <c r="X1003" s="27"/>
      <c r="Y1003" s="27"/>
      <c r="Z1003" s="27"/>
      <c r="AA1003" s="27"/>
      <c r="AB1003" s="27"/>
      <c r="AC1003" s="27"/>
      <c r="AD1003" s="27"/>
      <c r="AE1003" s="27">
        <v>1</v>
      </c>
    </row>
    <row r="1004" spans="1:31" x14ac:dyDescent="0.25">
      <c r="A1004" s="26"/>
      <c r="B1004" s="27">
        <v>3783</v>
      </c>
      <c r="C1004" s="27" t="s">
        <v>1555</v>
      </c>
      <c r="D1004" s="27" t="s">
        <v>20</v>
      </c>
      <c r="E1004" s="27" t="s">
        <v>2530</v>
      </c>
      <c r="F1004" s="28">
        <v>45231</v>
      </c>
      <c r="G1004" s="28">
        <v>45595</v>
      </c>
      <c r="H1004" s="27">
        <v>1</v>
      </c>
      <c r="I1004" s="27">
        <v>1</v>
      </c>
      <c r="J1004" s="27">
        <v>0</v>
      </c>
      <c r="K1004" s="27" t="s">
        <v>826</v>
      </c>
      <c r="L1004" s="27">
        <v>100</v>
      </c>
      <c r="M1004" s="27" t="s">
        <v>1200</v>
      </c>
      <c r="N1004" s="27"/>
      <c r="O1004" s="27"/>
      <c r="P1004" s="27"/>
      <c r="Q1004" s="27"/>
      <c r="R1004" s="29">
        <v>45491.239791666667</v>
      </c>
      <c r="S1004" s="29">
        <v>45491.239791666667</v>
      </c>
      <c r="T1004" s="27"/>
      <c r="U1004" s="27"/>
      <c r="V1004" s="27"/>
      <c r="W1004" s="27"/>
      <c r="X1004" s="27"/>
      <c r="Y1004" s="27"/>
      <c r="Z1004" s="27"/>
      <c r="AA1004" s="27"/>
      <c r="AB1004" s="27"/>
      <c r="AC1004" s="27"/>
      <c r="AD1004" s="27"/>
      <c r="AE1004" s="27">
        <v>1</v>
      </c>
    </row>
    <row r="1005" spans="1:31" x14ac:dyDescent="0.25">
      <c r="A1005" s="26"/>
      <c r="B1005" s="27">
        <v>3784</v>
      </c>
      <c r="C1005" s="27" t="s">
        <v>1555</v>
      </c>
      <c r="D1005" s="27" t="s">
        <v>20</v>
      </c>
      <c r="E1005" s="27" t="s">
        <v>2531</v>
      </c>
      <c r="F1005" s="28">
        <v>45233</v>
      </c>
      <c r="G1005" s="28">
        <v>45595</v>
      </c>
      <c r="H1005" s="27">
        <v>1</v>
      </c>
      <c r="I1005" s="27">
        <v>1</v>
      </c>
      <c r="J1005" s="27">
        <v>0</v>
      </c>
      <c r="K1005" s="27" t="s">
        <v>796</v>
      </c>
      <c r="L1005" s="27">
        <v>70</v>
      </c>
      <c r="M1005" s="27" t="s">
        <v>1200</v>
      </c>
      <c r="N1005" s="27"/>
      <c r="O1005" s="27"/>
      <c r="P1005" s="27"/>
      <c r="Q1005" s="27"/>
      <c r="R1005" s="29">
        <v>45491.239791666667</v>
      </c>
      <c r="S1005" s="29">
        <v>45491.239791666667</v>
      </c>
      <c r="T1005" s="27"/>
      <c r="U1005" s="27"/>
      <c r="V1005" s="27"/>
      <c r="W1005" s="27"/>
      <c r="X1005" s="27"/>
      <c r="Y1005" s="27"/>
      <c r="Z1005" s="27"/>
      <c r="AA1005" s="27"/>
      <c r="AB1005" s="27"/>
      <c r="AC1005" s="27"/>
      <c r="AD1005" s="27"/>
      <c r="AE1005" s="27">
        <v>1</v>
      </c>
    </row>
    <row r="1006" spans="1:31" x14ac:dyDescent="0.25">
      <c r="A1006" s="26"/>
      <c r="B1006" s="27">
        <v>3785</v>
      </c>
      <c r="C1006" s="27" t="s">
        <v>1555</v>
      </c>
      <c r="D1006" s="27" t="s">
        <v>20</v>
      </c>
      <c r="E1006" s="27" t="s">
        <v>2532</v>
      </c>
      <c r="F1006" s="28">
        <v>45232</v>
      </c>
      <c r="G1006" s="28">
        <v>45597</v>
      </c>
      <c r="H1006" s="27">
        <v>1</v>
      </c>
      <c r="I1006" s="27">
        <v>1</v>
      </c>
      <c r="J1006" s="27">
        <v>0</v>
      </c>
      <c r="K1006" s="27" t="s">
        <v>285</v>
      </c>
      <c r="L1006" s="27">
        <v>100</v>
      </c>
      <c r="M1006" s="27" t="s">
        <v>1200</v>
      </c>
      <c r="N1006" s="27"/>
      <c r="O1006" s="27"/>
      <c r="P1006" s="27"/>
      <c r="Q1006" s="27"/>
      <c r="R1006" s="29">
        <v>45491.239791666667</v>
      </c>
      <c r="S1006" s="29">
        <v>45491.239791666667</v>
      </c>
      <c r="T1006" s="27"/>
      <c r="U1006" s="27"/>
      <c r="V1006" s="27"/>
      <c r="W1006" s="27"/>
      <c r="X1006" s="27"/>
      <c r="Y1006" s="27"/>
      <c r="Z1006" s="27"/>
      <c r="AA1006" s="27"/>
      <c r="AB1006" s="27"/>
      <c r="AC1006" s="27"/>
      <c r="AD1006" s="27"/>
      <c r="AE1006" s="27">
        <v>1</v>
      </c>
    </row>
    <row r="1007" spans="1:31" x14ac:dyDescent="0.25">
      <c r="A1007" s="26"/>
      <c r="B1007" s="27">
        <v>3786</v>
      </c>
      <c r="C1007" s="27" t="s">
        <v>1555</v>
      </c>
      <c r="D1007" s="27" t="s">
        <v>20</v>
      </c>
      <c r="E1007" s="27" t="s">
        <v>2533</v>
      </c>
      <c r="F1007" s="28">
        <v>45232</v>
      </c>
      <c r="G1007" s="28">
        <v>45597</v>
      </c>
      <c r="H1007" s="27">
        <v>1</v>
      </c>
      <c r="I1007" s="27">
        <v>1</v>
      </c>
      <c r="J1007" s="27">
        <v>0</v>
      </c>
      <c r="K1007" s="27" t="s">
        <v>365</v>
      </c>
      <c r="L1007" s="27">
        <v>100</v>
      </c>
      <c r="M1007" s="27" t="s">
        <v>1200</v>
      </c>
      <c r="N1007" s="27"/>
      <c r="O1007" s="27"/>
      <c r="P1007" s="27"/>
      <c r="Q1007" s="27"/>
      <c r="R1007" s="29">
        <v>45491.239791666667</v>
      </c>
      <c r="S1007" s="29">
        <v>45491.239791666667</v>
      </c>
      <c r="T1007" s="27"/>
      <c r="U1007" s="27"/>
      <c r="V1007" s="27"/>
      <c r="W1007" s="27"/>
      <c r="X1007" s="27"/>
      <c r="Y1007" s="27"/>
      <c r="Z1007" s="27"/>
      <c r="AA1007" s="27"/>
      <c r="AB1007" s="27"/>
      <c r="AC1007" s="27"/>
      <c r="AD1007" s="27"/>
      <c r="AE1007" s="27">
        <v>1</v>
      </c>
    </row>
    <row r="1008" spans="1:31" x14ac:dyDescent="0.25">
      <c r="A1008" s="26"/>
      <c r="B1008" s="27">
        <v>3787</v>
      </c>
      <c r="C1008" s="27" t="s">
        <v>1555</v>
      </c>
      <c r="D1008" s="27" t="s">
        <v>20</v>
      </c>
      <c r="E1008" s="27" t="s">
        <v>2534</v>
      </c>
      <c r="F1008" s="28">
        <v>45232</v>
      </c>
      <c r="G1008" s="28">
        <v>45597</v>
      </c>
      <c r="H1008" s="27">
        <v>1</v>
      </c>
      <c r="I1008" s="27">
        <v>1</v>
      </c>
      <c r="J1008" s="27">
        <v>0</v>
      </c>
      <c r="K1008" s="27" t="s">
        <v>824</v>
      </c>
      <c r="L1008" s="27">
        <v>50</v>
      </c>
      <c r="M1008" s="27" t="s">
        <v>1200</v>
      </c>
      <c r="N1008" s="27"/>
      <c r="O1008" s="27"/>
      <c r="P1008" s="27"/>
      <c r="Q1008" s="27"/>
      <c r="R1008" s="29">
        <v>45491.239791666667</v>
      </c>
      <c r="S1008" s="29">
        <v>45491.239791666667</v>
      </c>
      <c r="T1008" s="27"/>
      <c r="U1008" s="27"/>
      <c r="V1008" s="27"/>
      <c r="W1008" s="27"/>
      <c r="X1008" s="27"/>
      <c r="Y1008" s="27"/>
      <c r="Z1008" s="27"/>
      <c r="AA1008" s="27"/>
      <c r="AB1008" s="27"/>
      <c r="AC1008" s="27"/>
      <c r="AD1008" s="27"/>
      <c r="AE1008" s="27">
        <v>1</v>
      </c>
    </row>
    <row r="1009" spans="1:31" x14ac:dyDescent="0.25">
      <c r="A1009" s="26"/>
      <c r="B1009" s="27">
        <v>3788</v>
      </c>
      <c r="C1009" s="27" t="s">
        <v>1555</v>
      </c>
      <c r="D1009" s="27" t="s">
        <v>20</v>
      </c>
      <c r="E1009" s="27" t="s">
        <v>2535</v>
      </c>
      <c r="F1009" s="28">
        <v>45232</v>
      </c>
      <c r="G1009" s="28">
        <v>45597</v>
      </c>
      <c r="H1009" s="27">
        <v>1</v>
      </c>
      <c r="I1009" s="27">
        <v>1</v>
      </c>
      <c r="J1009" s="27">
        <v>0</v>
      </c>
      <c r="K1009" s="27" t="s">
        <v>767</v>
      </c>
      <c r="L1009" s="27">
        <v>200</v>
      </c>
      <c r="M1009" s="27" t="s">
        <v>1200</v>
      </c>
      <c r="N1009" s="27"/>
      <c r="O1009" s="27"/>
      <c r="P1009" s="27"/>
      <c r="Q1009" s="27"/>
      <c r="R1009" s="29">
        <v>45491.239791666667</v>
      </c>
      <c r="S1009" s="29">
        <v>45491.239791666667</v>
      </c>
      <c r="T1009" s="27"/>
      <c r="U1009" s="27"/>
      <c r="V1009" s="27"/>
      <c r="W1009" s="27"/>
      <c r="X1009" s="27"/>
      <c r="Y1009" s="27"/>
      <c r="Z1009" s="27"/>
      <c r="AA1009" s="27"/>
      <c r="AB1009" s="27"/>
      <c r="AC1009" s="27"/>
      <c r="AD1009" s="27"/>
      <c r="AE1009" s="27">
        <v>1</v>
      </c>
    </row>
    <row r="1010" spans="1:31" x14ac:dyDescent="0.25">
      <c r="A1010" s="26"/>
      <c r="B1010" s="27">
        <v>3789</v>
      </c>
      <c r="C1010" s="27" t="s">
        <v>1571</v>
      </c>
      <c r="D1010" s="27" t="s">
        <v>20</v>
      </c>
      <c r="E1010" s="27" t="s">
        <v>2536</v>
      </c>
      <c r="F1010" s="28">
        <v>45231</v>
      </c>
      <c r="G1010" s="28">
        <v>45595</v>
      </c>
      <c r="H1010" s="27">
        <v>1</v>
      </c>
      <c r="I1010" s="27">
        <v>1</v>
      </c>
      <c r="J1010" s="27">
        <v>0</v>
      </c>
      <c r="K1010" s="27" t="s">
        <v>837</v>
      </c>
      <c r="L1010" s="27">
        <v>200</v>
      </c>
      <c r="M1010" s="27" t="s">
        <v>1201</v>
      </c>
      <c r="N1010" s="27"/>
      <c r="O1010" s="27"/>
      <c r="P1010" s="27"/>
      <c r="Q1010" s="27"/>
      <c r="R1010" s="29">
        <v>45491.239791666667</v>
      </c>
      <c r="S1010" s="29">
        <v>45491.239791666667</v>
      </c>
      <c r="T1010" s="27"/>
      <c r="U1010" s="27"/>
      <c r="V1010" s="27"/>
      <c r="W1010" s="27"/>
      <c r="X1010" s="27"/>
      <c r="Y1010" s="27"/>
      <c r="Z1010" s="27"/>
      <c r="AA1010" s="27"/>
      <c r="AB1010" s="27"/>
      <c r="AC1010" s="27"/>
      <c r="AD1010" s="27"/>
      <c r="AE1010" s="27">
        <v>1</v>
      </c>
    </row>
    <row r="1011" spans="1:31" x14ac:dyDescent="0.25">
      <c r="A1011" s="26"/>
      <c r="B1011" s="27">
        <v>3790</v>
      </c>
      <c r="C1011" s="27" t="s">
        <v>1555</v>
      </c>
      <c r="D1011" s="27" t="s">
        <v>20</v>
      </c>
      <c r="E1011" s="27" t="s">
        <v>2537</v>
      </c>
      <c r="F1011" s="28">
        <v>45231</v>
      </c>
      <c r="G1011" s="28">
        <v>45595</v>
      </c>
      <c r="H1011" s="27">
        <v>1</v>
      </c>
      <c r="I1011" s="27">
        <v>1</v>
      </c>
      <c r="J1011" s="27">
        <v>0</v>
      </c>
      <c r="K1011" s="27" t="s">
        <v>831</v>
      </c>
      <c r="L1011" s="27">
        <v>100</v>
      </c>
      <c r="M1011" s="27" t="s">
        <v>1200</v>
      </c>
      <c r="N1011" s="27"/>
      <c r="O1011" s="27"/>
      <c r="P1011" s="27"/>
      <c r="Q1011" s="27"/>
      <c r="R1011" s="29">
        <v>45491.239791666667</v>
      </c>
      <c r="S1011" s="29">
        <v>45491.239791666667</v>
      </c>
      <c r="T1011" s="27"/>
      <c r="U1011" s="27"/>
      <c r="V1011" s="27"/>
      <c r="W1011" s="27"/>
      <c r="X1011" s="27"/>
      <c r="Y1011" s="27"/>
      <c r="Z1011" s="27"/>
      <c r="AA1011" s="27"/>
      <c r="AB1011" s="27"/>
      <c r="AC1011" s="27"/>
      <c r="AD1011" s="27"/>
      <c r="AE1011" s="27">
        <v>1</v>
      </c>
    </row>
    <row r="1012" spans="1:31" x14ac:dyDescent="0.25">
      <c r="A1012" s="26"/>
      <c r="B1012" s="27">
        <v>3791</v>
      </c>
      <c r="C1012" s="27" t="s">
        <v>1555</v>
      </c>
      <c r="D1012" s="27" t="s">
        <v>20</v>
      </c>
      <c r="E1012" s="27" t="s">
        <v>2538</v>
      </c>
      <c r="F1012" s="28">
        <v>45234</v>
      </c>
      <c r="G1012" s="28">
        <v>45599</v>
      </c>
      <c r="H1012" s="27">
        <v>1</v>
      </c>
      <c r="I1012" s="27">
        <v>1</v>
      </c>
      <c r="J1012" s="27">
        <v>0</v>
      </c>
      <c r="K1012" s="27" t="s">
        <v>82</v>
      </c>
      <c r="L1012" s="27">
        <v>50</v>
      </c>
      <c r="M1012" s="27" t="s">
        <v>1200</v>
      </c>
      <c r="N1012" s="27"/>
      <c r="O1012" s="27"/>
      <c r="P1012" s="27"/>
      <c r="Q1012" s="27"/>
      <c r="R1012" s="29">
        <v>45491.239791666667</v>
      </c>
      <c r="S1012" s="29">
        <v>45491.239791666667</v>
      </c>
      <c r="T1012" s="27"/>
      <c r="U1012" s="27"/>
      <c r="V1012" s="27"/>
      <c r="W1012" s="27"/>
      <c r="X1012" s="27"/>
      <c r="Y1012" s="27"/>
      <c r="Z1012" s="27"/>
      <c r="AA1012" s="27"/>
      <c r="AB1012" s="27"/>
      <c r="AC1012" s="27"/>
      <c r="AD1012" s="27"/>
      <c r="AE1012" s="27">
        <v>1</v>
      </c>
    </row>
    <row r="1013" spans="1:31" x14ac:dyDescent="0.25">
      <c r="A1013" s="26"/>
      <c r="B1013" s="27">
        <v>3792</v>
      </c>
      <c r="C1013" s="27" t="s">
        <v>1555</v>
      </c>
      <c r="D1013" s="27" t="s">
        <v>20</v>
      </c>
      <c r="E1013" s="27" t="s">
        <v>2539</v>
      </c>
      <c r="F1013" s="28">
        <v>45231</v>
      </c>
      <c r="G1013" s="28">
        <v>45595</v>
      </c>
      <c r="H1013" s="27">
        <v>1</v>
      </c>
      <c r="I1013" s="27">
        <v>1</v>
      </c>
      <c r="J1013" s="27">
        <v>0</v>
      </c>
      <c r="K1013" s="27" t="s">
        <v>608</v>
      </c>
      <c r="L1013" s="27">
        <v>100</v>
      </c>
      <c r="M1013" s="27" t="s">
        <v>1200</v>
      </c>
      <c r="N1013" s="27"/>
      <c r="O1013" s="27"/>
      <c r="P1013" s="27"/>
      <c r="Q1013" s="27"/>
      <c r="R1013" s="29">
        <v>45491.239791666667</v>
      </c>
      <c r="S1013" s="29">
        <v>45491.239791666667</v>
      </c>
      <c r="T1013" s="27"/>
      <c r="U1013" s="27"/>
      <c r="V1013" s="27"/>
      <c r="W1013" s="27"/>
      <c r="X1013" s="27"/>
      <c r="Y1013" s="27"/>
      <c r="Z1013" s="27"/>
      <c r="AA1013" s="27"/>
      <c r="AB1013" s="27"/>
      <c r="AC1013" s="27"/>
      <c r="AD1013" s="27"/>
      <c r="AE1013" s="27">
        <v>1</v>
      </c>
    </row>
    <row r="1014" spans="1:31" x14ac:dyDescent="0.25">
      <c r="A1014" s="26"/>
      <c r="B1014" s="27">
        <v>3793</v>
      </c>
      <c r="C1014" s="27" t="s">
        <v>1555</v>
      </c>
      <c r="D1014" s="27" t="s">
        <v>20</v>
      </c>
      <c r="E1014" s="27" t="s">
        <v>2540</v>
      </c>
      <c r="F1014" s="28">
        <v>45231</v>
      </c>
      <c r="G1014" s="28">
        <v>45595</v>
      </c>
      <c r="H1014" s="27">
        <v>1</v>
      </c>
      <c r="I1014" s="27">
        <v>1</v>
      </c>
      <c r="J1014" s="27">
        <v>0</v>
      </c>
      <c r="K1014" s="27" t="s">
        <v>844</v>
      </c>
      <c r="L1014" s="27">
        <v>100</v>
      </c>
      <c r="M1014" s="27" t="s">
        <v>1200</v>
      </c>
      <c r="N1014" s="27"/>
      <c r="O1014" s="27"/>
      <c r="P1014" s="27"/>
      <c r="Q1014" s="27"/>
      <c r="R1014" s="29">
        <v>45491.239791666667</v>
      </c>
      <c r="S1014" s="29">
        <v>45491.239791666667</v>
      </c>
      <c r="T1014" s="27"/>
      <c r="U1014" s="27"/>
      <c r="V1014" s="27"/>
      <c r="W1014" s="27"/>
      <c r="X1014" s="27"/>
      <c r="Y1014" s="27"/>
      <c r="Z1014" s="27"/>
      <c r="AA1014" s="27"/>
      <c r="AB1014" s="27"/>
      <c r="AC1014" s="27"/>
      <c r="AD1014" s="27"/>
      <c r="AE1014" s="27">
        <v>1</v>
      </c>
    </row>
    <row r="1015" spans="1:31" x14ac:dyDescent="0.25">
      <c r="A1015" s="26"/>
      <c r="B1015" s="27">
        <v>3794</v>
      </c>
      <c r="C1015" s="27" t="s">
        <v>1562</v>
      </c>
      <c r="D1015" s="27" t="s">
        <v>20</v>
      </c>
      <c r="E1015" s="27" t="s">
        <v>2541</v>
      </c>
      <c r="F1015" s="28">
        <v>45236</v>
      </c>
      <c r="G1015" s="28">
        <v>45601</v>
      </c>
      <c r="H1015" s="27">
        <v>1</v>
      </c>
      <c r="I1015" s="27">
        <v>1</v>
      </c>
      <c r="J1015" s="27">
        <v>0</v>
      </c>
      <c r="K1015" s="27" t="s">
        <v>838</v>
      </c>
      <c r="L1015" s="27">
        <v>3000</v>
      </c>
      <c r="M1015" s="27" t="s">
        <v>17</v>
      </c>
      <c r="N1015" s="27"/>
      <c r="O1015" s="27"/>
      <c r="P1015" s="27"/>
      <c r="Q1015" s="27"/>
      <c r="R1015" s="29">
        <v>45491.239791666667</v>
      </c>
      <c r="S1015" s="29">
        <v>45491.239791666667</v>
      </c>
      <c r="T1015" s="27"/>
      <c r="U1015" s="27"/>
      <c r="V1015" s="27"/>
      <c r="W1015" s="27"/>
      <c r="X1015" s="27"/>
      <c r="Y1015" s="27"/>
      <c r="Z1015" s="27"/>
      <c r="AA1015" s="27"/>
      <c r="AB1015" s="27"/>
      <c r="AC1015" s="27"/>
      <c r="AD1015" s="27"/>
      <c r="AE1015" s="27">
        <v>1</v>
      </c>
    </row>
    <row r="1016" spans="1:31" x14ac:dyDescent="0.25">
      <c r="A1016" s="26"/>
      <c r="B1016" s="27">
        <v>3795</v>
      </c>
      <c r="C1016" s="27" t="s">
        <v>1555</v>
      </c>
      <c r="D1016" s="27" t="s">
        <v>20</v>
      </c>
      <c r="E1016" s="27" t="s">
        <v>2542</v>
      </c>
      <c r="F1016" s="28">
        <v>45235</v>
      </c>
      <c r="G1016" s="28">
        <v>45600</v>
      </c>
      <c r="H1016" s="27">
        <v>1</v>
      </c>
      <c r="I1016" s="27">
        <v>1</v>
      </c>
      <c r="J1016" s="27">
        <v>0</v>
      </c>
      <c r="K1016" s="27" t="s">
        <v>70</v>
      </c>
      <c r="L1016" s="27">
        <v>50</v>
      </c>
      <c r="M1016" s="27" t="s">
        <v>1200</v>
      </c>
      <c r="N1016" s="27"/>
      <c r="O1016" s="27"/>
      <c r="P1016" s="27"/>
      <c r="Q1016" s="27"/>
      <c r="R1016" s="29">
        <v>45491.239791666667</v>
      </c>
      <c r="S1016" s="29">
        <v>45491.239791666667</v>
      </c>
      <c r="T1016" s="27"/>
      <c r="U1016" s="27"/>
      <c r="V1016" s="27"/>
      <c r="W1016" s="27"/>
      <c r="X1016" s="27"/>
      <c r="Y1016" s="27"/>
      <c r="Z1016" s="27"/>
      <c r="AA1016" s="27"/>
      <c r="AB1016" s="27"/>
      <c r="AC1016" s="27"/>
      <c r="AD1016" s="27"/>
      <c r="AE1016" s="27">
        <v>1</v>
      </c>
    </row>
    <row r="1017" spans="1:31" x14ac:dyDescent="0.25">
      <c r="A1017" s="26"/>
      <c r="B1017" s="27">
        <v>3796</v>
      </c>
      <c r="C1017" s="27" t="s">
        <v>1555</v>
      </c>
      <c r="D1017" s="27" t="s">
        <v>20</v>
      </c>
      <c r="E1017" s="27" t="s">
        <v>2543</v>
      </c>
      <c r="F1017" s="28">
        <v>45235</v>
      </c>
      <c r="G1017" s="28">
        <v>45600</v>
      </c>
      <c r="H1017" s="27">
        <v>1</v>
      </c>
      <c r="I1017" s="27">
        <v>1</v>
      </c>
      <c r="J1017" s="27">
        <v>0</v>
      </c>
      <c r="K1017" s="27" t="s">
        <v>783</v>
      </c>
      <c r="L1017" s="27">
        <v>100</v>
      </c>
      <c r="M1017" s="27" t="s">
        <v>1200</v>
      </c>
      <c r="N1017" s="27"/>
      <c r="O1017" s="27"/>
      <c r="P1017" s="27"/>
      <c r="Q1017" s="27"/>
      <c r="R1017" s="29">
        <v>45491.239791666667</v>
      </c>
      <c r="S1017" s="29">
        <v>45491.239791666667</v>
      </c>
      <c r="T1017" s="27"/>
      <c r="U1017" s="27"/>
      <c r="V1017" s="27"/>
      <c r="W1017" s="27"/>
      <c r="X1017" s="27"/>
      <c r="Y1017" s="27"/>
      <c r="Z1017" s="27"/>
      <c r="AA1017" s="27"/>
      <c r="AB1017" s="27"/>
      <c r="AC1017" s="27"/>
      <c r="AD1017" s="27"/>
      <c r="AE1017" s="27">
        <v>1</v>
      </c>
    </row>
    <row r="1018" spans="1:31" x14ac:dyDescent="0.25">
      <c r="A1018" s="26"/>
      <c r="B1018" s="27">
        <v>3797</v>
      </c>
      <c r="C1018" s="27" t="s">
        <v>1555</v>
      </c>
      <c r="D1018" s="27" t="s">
        <v>20</v>
      </c>
      <c r="E1018" s="27" t="s">
        <v>2544</v>
      </c>
      <c r="F1018" s="28">
        <v>45235</v>
      </c>
      <c r="G1018" s="28">
        <v>45600</v>
      </c>
      <c r="H1018" s="27">
        <v>1</v>
      </c>
      <c r="I1018" s="27">
        <v>1</v>
      </c>
      <c r="J1018" s="27">
        <v>0</v>
      </c>
      <c r="K1018" s="27" t="s">
        <v>821</v>
      </c>
      <c r="L1018" s="27">
        <v>50</v>
      </c>
      <c r="M1018" s="27" t="s">
        <v>1200</v>
      </c>
      <c r="N1018" s="27"/>
      <c r="O1018" s="27"/>
      <c r="P1018" s="27"/>
      <c r="Q1018" s="27"/>
      <c r="R1018" s="29">
        <v>45491.239791666667</v>
      </c>
      <c r="S1018" s="29">
        <v>45491.239791666667</v>
      </c>
      <c r="T1018" s="27"/>
      <c r="U1018" s="27"/>
      <c r="V1018" s="27"/>
      <c r="W1018" s="27"/>
      <c r="X1018" s="27"/>
      <c r="Y1018" s="27"/>
      <c r="Z1018" s="27"/>
      <c r="AA1018" s="27"/>
      <c r="AB1018" s="27"/>
      <c r="AC1018" s="27"/>
      <c r="AD1018" s="27"/>
      <c r="AE1018" s="27">
        <v>1</v>
      </c>
    </row>
    <row r="1019" spans="1:31" x14ac:dyDescent="0.25">
      <c r="A1019" s="26"/>
      <c r="B1019" s="27">
        <v>3798</v>
      </c>
      <c r="C1019" s="27" t="s">
        <v>1555</v>
      </c>
      <c r="D1019" s="27" t="s">
        <v>20</v>
      </c>
      <c r="E1019" s="27" t="s">
        <v>2545</v>
      </c>
      <c r="F1019" s="28">
        <v>45234</v>
      </c>
      <c r="G1019" s="28">
        <v>45599</v>
      </c>
      <c r="H1019" s="27">
        <v>1</v>
      </c>
      <c r="I1019" s="27">
        <v>1</v>
      </c>
      <c r="J1019" s="27">
        <v>0</v>
      </c>
      <c r="K1019" s="27" t="s">
        <v>849</v>
      </c>
      <c r="L1019" s="27">
        <v>50</v>
      </c>
      <c r="M1019" s="27" t="s">
        <v>1200</v>
      </c>
      <c r="N1019" s="27"/>
      <c r="O1019" s="27"/>
      <c r="P1019" s="27"/>
      <c r="Q1019" s="27"/>
      <c r="R1019" s="29">
        <v>45491.239791666667</v>
      </c>
      <c r="S1019" s="29">
        <v>45491.239791666667</v>
      </c>
      <c r="T1019" s="27"/>
      <c r="U1019" s="27"/>
      <c r="V1019" s="27"/>
      <c r="W1019" s="27"/>
      <c r="X1019" s="27"/>
      <c r="Y1019" s="27"/>
      <c r="Z1019" s="27"/>
      <c r="AA1019" s="27"/>
      <c r="AB1019" s="27"/>
      <c r="AC1019" s="27"/>
      <c r="AD1019" s="27"/>
      <c r="AE1019" s="27">
        <v>1</v>
      </c>
    </row>
    <row r="1020" spans="1:31" x14ac:dyDescent="0.25">
      <c r="A1020" s="26"/>
      <c r="B1020" s="27">
        <v>3799</v>
      </c>
      <c r="C1020" s="27" t="s">
        <v>1555</v>
      </c>
      <c r="D1020" s="27" t="s">
        <v>20</v>
      </c>
      <c r="E1020" s="27" t="s">
        <v>2546</v>
      </c>
      <c r="F1020" s="28">
        <v>45238</v>
      </c>
      <c r="G1020" s="28">
        <v>45603</v>
      </c>
      <c r="H1020" s="27">
        <v>1</v>
      </c>
      <c r="I1020" s="27">
        <v>1</v>
      </c>
      <c r="J1020" s="27">
        <v>0</v>
      </c>
      <c r="K1020" s="27" t="s">
        <v>832</v>
      </c>
      <c r="L1020" s="27">
        <v>100</v>
      </c>
      <c r="M1020" s="27" t="s">
        <v>1200</v>
      </c>
      <c r="N1020" s="27"/>
      <c r="O1020" s="27"/>
      <c r="P1020" s="27"/>
      <c r="Q1020" s="27"/>
      <c r="R1020" s="29">
        <v>45491.239791666667</v>
      </c>
      <c r="S1020" s="29">
        <v>45491.239791666667</v>
      </c>
      <c r="T1020" s="27"/>
      <c r="U1020" s="27"/>
      <c r="V1020" s="27"/>
      <c r="W1020" s="27"/>
      <c r="X1020" s="27"/>
      <c r="Y1020" s="27"/>
      <c r="Z1020" s="27"/>
      <c r="AA1020" s="27"/>
      <c r="AB1020" s="27"/>
      <c r="AC1020" s="27"/>
      <c r="AD1020" s="27"/>
      <c r="AE1020" s="27">
        <v>1</v>
      </c>
    </row>
    <row r="1021" spans="1:31" x14ac:dyDescent="0.25">
      <c r="A1021" s="26"/>
      <c r="B1021" s="27">
        <v>3800</v>
      </c>
      <c r="C1021" s="27" t="s">
        <v>1562</v>
      </c>
      <c r="D1021" s="27" t="s">
        <v>20</v>
      </c>
      <c r="E1021" s="27" t="s">
        <v>2547</v>
      </c>
      <c r="F1021" s="28">
        <v>45240</v>
      </c>
      <c r="G1021" s="28">
        <v>45605</v>
      </c>
      <c r="H1021" s="27">
        <v>1</v>
      </c>
      <c r="I1021" s="27">
        <v>1</v>
      </c>
      <c r="J1021" s="27">
        <v>0</v>
      </c>
      <c r="K1021" s="27" t="s">
        <v>172</v>
      </c>
      <c r="L1021" s="27">
        <v>500</v>
      </c>
      <c r="M1021" s="27" t="s">
        <v>17</v>
      </c>
      <c r="N1021" s="27"/>
      <c r="O1021" s="27"/>
      <c r="P1021" s="27"/>
      <c r="Q1021" s="27"/>
      <c r="R1021" s="29">
        <v>45491.239791666667</v>
      </c>
      <c r="S1021" s="29">
        <v>45491.239791666667</v>
      </c>
      <c r="T1021" s="27"/>
      <c r="U1021" s="27"/>
      <c r="V1021" s="27"/>
      <c r="W1021" s="27"/>
      <c r="X1021" s="27"/>
      <c r="Y1021" s="27"/>
      <c r="Z1021" s="27"/>
      <c r="AA1021" s="27"/>
      <c r="AB1021" s="27"/>
      <c r="AC1021" s="27"/>
      <c r="AD1021" s="27"/>
      <c r="AE1021" s="27">
        <v>1</v>
      </c>
    </row>
    <row r="1022" spans="1:31" x14ac:dyDescent="0.25">
      <c r="A1022" s="26"/>
      <c r="B1022" s="27">
        <v>3801</v>
      </c>
      <c r="C1022" s="27" t="s">
        <v>1562</v>
      </c>
      <c r="D1022" s="27" t="s">
        <v>20</v>
      </c>
      <c r="E1022" s="27" t="s">
        <v>2548</v>
      </c>
      <c r="F1022" s="28">
        <v>45240</v>
      </c>
      <c r="G1022" s="28">
        <v>45605</v>
      </c>
      <c r="H1022" s="27">
        <v>1</v>
      </c>
      <c r="I1022" s="27">
        <v>1</v>
      </c>
      <c r="J1022" s="27">
        <v>0</v>
      </c>
      <c r="K1022" s="27" t="s">
        <v>840</v>
      </c>
      <c r="L1022" s="27">
        <v>500</v>
      </c>
      <c r="M1022" s="27" t="s">
        <v>17</v>
      </c>
      <c r="N1022" s="27"/>
      <c r="O1022" s="27"/>
      <c r="P1022" s="27"/>
      <c r="Q1022" s="27"/>
      <c r="R1022" s="29">
        <v>45491.239791666667</v>
      </c>
      <c r="S1022" s="29">
        <v>45491.239791666667</v>
      </c>
      <c r="T1022" s="27"/>
      <c r="U1022" s="27"/>
      <c r="V1022" s="27"/>
      <c r="W1022" s="27"/>
      <c r="X1022" s="27"/>
      <c r="Y1022" s="27"/>
      <c r="Z1022" s="27"/>
      <c r="AA1022" s="27"/>
      <c r="AB1022" s="27"/>
      <c r="AC1022" s="27"/>
      <c r="AD1022" s="27"/>
      <c r="AE1022" s="27">
        <v>1</v>
      </c>
    </row>
    <row r="1023" spans="1:31" x14ac:dyDescent="0.25">
      <c r="A1023" s="26"/>
      <c r="B1023" s="27">
        <v>3802</v>
      </c>
      <c r="C1023" s="27" t="s">
        <v>1555</v>
      </c>
      <c r="D1023" s="27" t="s">
        <v>20</v>
      </c>
      <c r="E1023" s="27" t="s">
        <v>2549</v>
      </c>
      <c r="F1023" s="28">
        <v>45240</v>
      </c>
      <c r="G1023" s="28">
        <v>45605</v>
      </c>
      <c r="H1023" s="27">
        <v>1</v>
      </c>
      <c r="I1023" s="27">
        <v>1</v>
      </c>
      <c r="J1023" s="27">
        <v>0</v>
      </c>
      <c r="K1023" s="27" t="s">
        <v>378</v>
      </c>
      <c r="L1023" s="27">
        <v>50</v>
      </c>
      <c r="M1023" s="27" t="s">
        <v>1200</v>
      </c>
      <c r="N1023" s="27"/>
      <c r="O1023" s="27"/>
      <c r="P1023" s="27"/>
      <c r="Q1023" s="27"/>
      <c r="R1023" s="29">
        <v>45491.239803240744</v>
      </c>
      <c r="S1023" s="29">
        <v>45491.239803240744</v>
      </c>
      <c r="T1023" s="27"/>
      <c r="U1023" s="27"/>
      <c r="V1023" s="27"/>
      <c r="W1023" s="27"/>
      <c r="X1023" s="27"/>
      <c r="Y1023" s="27"/>
      <c r="Z1023" s="27"/>
      <c r="AA1023" s="27"/>
      <c r="AB1023" s="27"/>
      <c r="AC1023" s="27"/>
      <c r="AD1023" s="27"/>
      <c r="AE1023" s="27">
        <v>1</v>
      </c>
    </row>
    <row r="1024" spans="1:31" x14ac:dyDescent="0.25">
      <c r="A1024" s="26"/>
      <c r="B1024" s="27">
        <v>3803</v>
      </c>
      <c r="C1024" s="27" t="s">
        <v>1555</v>
      </c>
      <c r="D1024" s="27" t="s">
        <v>20</v>
      </c>
      <c r="E1024" s="27" t="s">
        <v>2550</v>
      </c>
      <c r="F1024" s="28">
        <v>45241</v>
      </c>
      <c r="G1024" s="28">
        <v>45606</v>
      </c>
      <c r="H1024" s="27">
        <v>1</v>
      </c>
      <c r="I1024" s="27">
        <v>1</v>
      </c>
      <c r="J1024" s="27">
        <v>0</v>
      </c>
      <c r="K1024" s="27" t="s">
        <v>829</v>
      </c>
      <c r="L1024" s="27">
        <v>150</v>
      </c>
      <c r="M1024" s="27" t="s">
        <v>1200</v>
      </c>
      <c r="N1024" s="27"/>
      <c r="O1024" s="27"/>
      <c r="P1024" s="27"/>
      <c r="Q1024" s="27"/>
      <c r="R1024" s="29">
        <v>45491.239803240744</v>
      </c>
      <c r="S1024" s="29">
        <v>45491.239803240744</v>
      </c>
      <c r="T1024" s="27"/>
      <c r="U1024" s="27"/>
      <c r="V1024" s="27"/>
      <c r="W1024" s="27"/>
      <c r="X1024" s="27"/>
      <c r="Y1024" s="27"/>
      <c r="Z1024" s="27"/>
      <c r="AA1024" s="27"/>
      <c r="AB1024" s="27"/>
      <c r="AC1024" s="27"/>
      <c r="AD1024" s="27"/>
      <c r="AE1024" s="27">
        <v>1</v>
      </c>
    </row>
    <row r="1025" spans="1:31" x14ac:dyDescent="0.25">
      <c r="A1025" s="26"/>
      <c r="B1025" s="27">
        <v>3804</v>
      </c>
      <c r="C1025" s="27" t="s">
        <v>1555</v>
      </c>
      <c r="D1025" s="27" t="s">
        <v>20</v>
      </c>
      <c r="E1025" s="27" t="s">
        <v>2551</v>
      </c>
      <c r="F1025" s="28">
        <v>45241</v>
      </c>
      <c r="G1025" s="28">
        <v>45606</v>
      </c>
      <c r="H1025" s="27">
        <v>1</v>
      </c>
      <c r="I1025" s="27">
        <v>1</v>
      </c>
      <c r="J1025" s="27">
        <v>0</v>
      </c>
      <c r="K1025" s="27" t="s">
        <v>822</v>
      </c>
      <c r="L1025" s="27">
        <v>100</v>
      </c>
      <c r="M1025" s="27" t="s">
        <v>1200</v>
      </c>
      <c r="N1025" s="27"/>
      <c r="O1025" s="27"/>
      <c r="P1025" s="27"/>
      <c r="Q1025" s="27"/>
      <c r="R1025" s="29">
        <v>45491.239803240744</v>
      </c>
      <c r="S1025" s="29">
        <v>45491.239803240744</v>
      </c>
      <c r="T1025" s="27"/>
      <c r="U1025" s="27"/>
      <c r="V1025" s="27"/>
      <c r="W1025" s="27"/>
      <c r="X1025" s="27"/>
      <c r="Y1025" s="27"/>
      <c r="Z1025" s="27"/>
      <c r="AA1025" s="27"/>
      <c r="AB1025" s="27"/>
      <c r="AC1025" s="27"/>
      <c r="AD1025" s="27"/>
      <c r="AE1025" s="27">
        <v>1</v>
      </c>
    </row>
    <row r="1026" spans="1:31" x14ac:dyDescent="0.25">
      <c r="A1026" s="26"/>
      <c r="B1026" s="27">
        <v>3805</v>
      </c>
      <c r="C1026" s="27" t="s">
        <v>1555</v>
      </c>
      <c r="D1026" s="27" t="s">
        <v>20</v>
      </c>
      <c r="E1026" s="27" t="s">
        <v>2552</v>
      </c>
      <c r="F1026" s="28">
        <v>45239</v>
      </c>
      <c r="G1026" s="28">
        <v>45604</v>
      </c>
      <c r="H1026" s="27">
        <v>1</v>
      </c>
      <c r="I1026" s="27">
        <v>1</v>
      </c>
      <c r="J1026" s="27">
        <v>0</v>
      </c>
      <c r="K1026" s="27" t="s">
        <v>852</v>
      </c>
      <c r="L1026" s="27">
        <v>50</v>
      </c>
      <c r="M1026" s="27" t="s">
        <v>1200</v>
      </c>
      <c r="N1026" s="27"/>
      <c r="O1026" s="27"/>
      <c r="P1026" s="27"/>
      <c r="Q1026" s="27"/>
      <c r="R1026" s="29">
        <v>45491.239803240744</v>
      </c>
      <c r="S1026" s="29">
        <v>45491.239803240744</v>
      </c>
      <c r="T1026" s="27"/>
      <c r="U1026" s="27"/>
      <c r="V1026" s="27"/>
      <c r="W1026" s="27"/>
      <c r="X1026" s="27"/>
      <c r="Y1026" s="27"/>
      <c r="Z1026" s="27"/>
      <c r="AA1026" s="27"/>
      <c r="AB1026" s="27"/>
      <c r="AC1026" s="27"/>
      <c r="AD1026" s="27"/>
      <c r="AE1026" s="27">
        <v>1</v>
      </c>
    </row>
    <row r="1027" spans="1:31" x14ac:dyDescent="0.25">
      <c r="A1027" s="26"/>
      <c r="B1027" s="27">
        <v>3806</v>
      </c>
      <c r="C1027" s="27" t="s">
        <v>1555</v>
      </c>
      <c r="D1027" s="27" t="s">
        <v>20</v>
      </c>
      <c r="E1027" s="27" t="s">
        <v>2553</v>
      </c>
      <c r="F1027" s="28">
        <v>45240</v>
      </c>
      <c r="G1027" s="28">
        <v>45605</v>
      </c>
      <c r="H1027" s="27">
        <v>1</v>
      </c>
      <c r="I1027" s="27">
        <v>1</v>
      </c>
      <c r="J1027" s="27">
        <v>0</v>
      </c>
      <c r="K1027" s="27" t="s">
        <v>119</v>
      </c>
      <c r="L1027" s="27">
        <v>100</v>
      </c>
      <c r="M1027" s="27" t="s">
        <v>1200</v>
      </c>
      <c r="N1027" s="27"/>
      <c r="O1027" s="27"/>
      <c r="P1027" s="27"/>
      <c r="Q1027" s="27"/>
      <c r="R1027" s="29">
        <v>45491.239803240744</v>
      </c>
      <c r="S1027" s="29">
        <v>45491.239803240744</v>
      </c>
      <c r="T1027" s="27"/>
      <c r="U1027" s="27"/>
      <c r="V1027" s="27"/>
      <c r="W1027" s="27"/>
      <c r="X1027" s="27"/>
      <c r="Y1027" s="27"/>
      <c r="Z1027" s="27"/>
      <c r="AA1027" s="27"/>
      <c r="AB1027" s="27"/>
      <c r="AC1027" s="27"/>
      <c r="AD1027" s="27"/>
      <c r="AE1027" s="27">
        <v>1</v>
      </c>
    </row>
    <row r="1028" spans="1:31" x14ac:dyDescent="0.25">
      <c r="A1028" s="26"/>
      <c r="B1028" s="27">
        <v>3807</v>
      </c>
      <c r="C1028" s="27" t="s">
        <v>1555</v>
      </c>
      <c r="D1028" s="27" t="s">
        <v>20</v>
      </c>
      <c r="E1028" s="27" t="s">
        <v>2554</v>
      </c>
      <c r="F1028" s="28">
        <v>45241</v>
      </c>
      <c r="G1028" s="28">
        <v>45606</v>
      </c>
      <c r="H1028" s="27">
        <v>1</v>
      </c>
      <c r="I1028" s="27">
        <v>1</v>
      </c>
      <c r="J1028" s="27">
        <v>0</v>
      </c>
      <c r="K1028" s="27" t="s">
        <v>146</v>
      </c>
      <c r="L1028" s="27">
        <v>100</v>
      </c>
      <c r="M1028" s="27" t="s">
        <v>1200</v>
      </c>
      <c r="N1028" s="27"/>
      <c r="O1028" s="27"/>
      <c r="P1028" s="27"/>
      <c r="Q1028" s="27"/>
      <c r="R1028" s="29">
        <v>45491.239803240744</v>
      </c>
      <c r="S1028" s="29">
        <v>45491.239803240744</v>
      </c>
      <c r="T1028" s="27"/>
      <c r="U1028" s="27"/>
      <c r="V1028" s="27"/>
      <c r="W1028" s="27"/>
      <c r="X1028" s="27"/>
      <c r="Y1028" s="27"/>
      <c r="Z1028" s="27"/>
      <c r="AA1028" s="27"/>
      <c r="AB1028" s="27"/>
      <c r="AC1028" s="27"/>
      <c r="AD1028" s="27"/>
      <c r="AE1028" s="27">
        <v>1</v>
      </c>
    </row>
    <row r="1029" spans="1:31" x14ac:dyDescent="0.25">
      <c r="A1029" s="26"/>
      <c r="B1029" s="27">
        <v>3808</v>
      </c>
      <c r="C1029" s="27" t="s">
        <v>1555</v>
      </c>
      <c r="D1029" s="27" t="s">
        <v>20</v>
      </c>
      <c r="E1029" s="27" t="s">
        <v>2555</v>
      </c>
      <c r="F1029" s="28">
        <v>45242</v>
      </c>
      <c r="G1029" s="28">
        <v>45607</v>
      </c>
      <c r="H1029" s="27">
        <v>1</v>
      </c>
      <c r="I1029" s="27">
        <v>1</v>
      </c>
      <c r="J1029" s="27">
        <v>0</v>
      </c>
      <c r="K1029" s="27" t="s">
        <v>846</v>
      </c>
      <c r="L1029" s="27">
        <v>100</v>
      </c>
      <c r="M1029" s="27" t="s">
        <v>1200</v>
      </c>
      <c r="N1029" s="27"/>
      <c r="O1029" s="27"/>
      <c r="P1029" s="27"/>
      <c r="Q1029" s="27"/>
      <c r="R1029" s="29">
        <v>45491.239803240744</v>
      </c>
      <c r="S1029" s="29">
        <v>45491.239803240744</v>
      </c>
      <c r="T1029" s="27"/>
      <c r="U1029" s="27"/>
      <c r="V1029" s="27"/>
      <c r="W1029" s="27"/>
      <c r="X1029" s="27"/>
      <c r="Y1029" s="27"/>
      <c r="Z1029" s="27"/>
      <c r="AA1029" s="27"/>
      <c r="AB1029" s="27"/>
      <c r="AC1029" s="27"/>
      <c r="AD1029" s="27"/>
      <c r="AE1029" s="27">
        <v>1</v>
      </c>
    </row>
    <row r="1030" spans="1:31" x14ac:dyDescent="0.25">
      <c r="A1030" s="26"/>
      <c r="B1030" s="27">
        <v>3809</v>
      </c>
      <c r="C1030" s="27" t="s">
        <v>1562</v>
      </c>
      <c r="D1030" s="27" t="s">
        <v>20</v>
      </c>
      <c r="E1030" s="27" t="s">
        <v>2556</v>
      </c>
      <c r="F1030" s="28">
        <v>45244</v>
      </c>
      <c r="G1030" s="28">
        <v>45609</v>
      </c>
      <c r="H1030" s="27">
        <v>1</v>
      </c>
      <c r="I1030" s="27">
        <v>1</v>
      </c>
      <c r="J1030" s="27">
        <v>0</v>
      </c>
      <c r="K1030" s="27" t="s">
        <v>363</v>
      </c>
      <c r="L1030" s="27">
        <v>2000</v>
      </c>
      <c r="M1030" s="27" t="s">
        <v>17</v>
      </c>
      <c r="N1030" s="27"/>
      <c r="O1030" s="27"/>
      <c r="P1030" s="27"/>
      <c r="Q1030" s="27"/>
      <c r="R1030" s="29">
        <v>45491.239803240744</v>
      </c>
      <c r="S1030" s="29">
        <v>45491.239803240744</v>
      </c>
      <c r="T1030" s="27"/>
      <c r="U1030" s="27"/>
      <c r="V1030" s="27"/>
      <c r="W1030" s="27"/>
      <c r="X1030" s="27"/>
      <c r="Y1030" s="27"/>
      <c r="Z1030" s="27"/>
      <c r="AA1030" s="27"/>
      <c r="AB1030" s="27"/>
      <c r="AC1030" s="27"/>
      <c r="AD1030" s="27"/>
      <c r="AE1030" s="27">
        <v>1</v>
      </c>
    </row>
    <row r="1031" spans="1:31" x14ac:dyDescent="0.25">
      <c r="A1031" s="26"/>
      <c r="B1031" s="27">
        <v>3810</v>
      </c>
      <c r="C1031" s="27" t="s">
        <v>1555</v>
      </c>
      <c r="D1031" s="27" t="s">
        <v>20</v>
      </c>
      <c r="E1031" s="27" t="s">
        <v>2557</v>
      </c>
      <c r="F1031" s="28">
        <v>45240</v>
      </c>
      <c r="G1031" s="28">
        <v>45605</v>
      </c>
      <c r="H1031" s="27">
        <v>1</v>
      </c>
      <c r="I1031" s="27">
        <v>1</v>
      </c>
      <c r="J1031" s="27">
        <v>0</v>
      </c>
      <c r="K1031" s="27" t="s">
        <v>598</v>
      </c>
      <c r="L1031" s="27">
        <v>100</v>
      </c>
      <c r="M1031" s="27" t="s">
        <v>1200</v>
      </c>
      <c r="N1031" s="27"/>
      <c r="O1031" s="27"/>
      <c r="P1031" s="27"/>
      <c r="Q1031" s="27"/>
      <c r="R1031" s="29">
        <v>45491.239803240744</v>
      </c>
      <c r="S1031" s="29">
        <v>45491.239803240744</v>
      </c>
      <c r="T1031" s="27"/>
      <c r="U1031" s="27"/>
      <c r="V1031" s="27"/>
      <c r="W1031" s="27"/>
      <c r="X1031" s="27"/>
      <c r="Y1031" s="27"/>
      <c r="Z1031" s="27"/>
      <c r="AA1031" s="27"/>
      <c r="AB1031" s="27"/>
      <c r="AC1031" s="27"/>
      <c r="AD1031" s="27"/>
      <c r="AE1031" s="27">
        <v>1</v>
      </c>
    </row>
    <row r="1032" spans="1:31" x14ac:dyDescent="0.25">
      <c r="A1032" s="26"/>
      <c r="B1032" s="27">
        <v>3811</v>
      </c>
      <c r="C1032" s="27" t="s">
        <v>1555</v>
      </c>
      <c r="D1032" s="27" t="s">
        <v>20</v>
      </c>
      <c r="E1032" s="27" t="s">
        <v>2558</v>
      </c>
      <c r="F1032" s="28">
        <v>45241</v>
      </c>
      <c r="G1032" s="28">
        <v>45606</v>
      </c>
      <c r="H1032" s="27">
        <v>1</v>
      </c>
      <c r="I1032" s="27">
        <v>1</v>
      </c>
      <c r="J1032" s="27">
        <v>0</v>
      </c>
      <c r="K1032" s="27" t="s">
        <v>835</v>
      </c>
      <c r="L1032" s="27">
        <v>50</v>
      </c>
      <c r="M1032" s="27" t="s">
        <v>1200</v>
      </c>
      <c r="N1032" s="27"/>
      <c r="O1032" s="27"/>
      <c r="P1032" s="27"/>
      <c r="Q1032" s="27"/>
      <c r="R1032" s="29">
        <v>45491.239803240744</v>
      </c>
      <c r="S1032" s="29">
        <v>45491.239803240744</v>
      </c>
      <c r="T1032" s="27"/>
      <c r="U1032" s="27"/>
      <c r="V1032" s="27"/>
      <c r="W1032" s="27"/>
      <c r="X1032" s="27"/>
      <c r="Y1032" s="27"/>
      <c r="Z1032" s="27"/>
      <c r="AA1032" s="27"/>
      <c r="AB1032" s="27"/>
      <c r="AC1032" s="27"/>
      <c r="AD1032" s="27"/>
      <c r="AE1032" s="27">
        <v>1</v>
      </c>
    </row>
    <row r="1033" spans="1:31" x14ac:dyDescent="0.25">
      <c r="A1033" s="26"/>
      <c r="B1033" s="27">
        <v>3812</v>
      </c>
      <c r="C1033" s="27" t="s">
        <v>1555</v>
      </c>
      <c r="D1033" s="27" t="s">
        <v>20</v>
      </c>
      <c r="E1033" s="27" t="s">
        <v>2559</v>
      </c>
      <c r="F1033" s="28">
        <v>45244</v>
      </c>
      <c r="G1033" s="28">
        <v>45609</v>
      </c>
      <c r="H1033" s="27">
        <v>1</v>
      </c>
      <c r="I1033" s="27">
        <v>1</v>
      </c>
      <c r="J1033" s="27">
        <v>0</v>
      </c>
      <c r="K1033" s="27" t="s">
        <v>853</v>
      </c>
      <c r="L1033" s="27">
        <v>100</v>
      </c>
      <c r="M1033" s="27" t="s">
        <v>1200</v>
      </c>
      <c r="N1033" s="27"/>
      <c r="O1033" s="27"/>
      <c r="P1033" s="27"/>
      <c r="Q1033" s="27"/>
      <c r="R1033" s="29">
        <v>45491.239803240744</v>
      </c>
      <c r="S1033" s="29">
        <v>45491.239803240744</v>
      </c>
      <c r="T1033" s="27"/>
      <c r="U1033" s="27"/>
      <c r="V1033" s="27"/>
      <c r="W1033" s="27"/>
      <c r="X1033" s="27"/>
      <c r="Y1033" s="27"/>
      <c r="Z1033" s="27"/>
      <c r="AA1033" s="27"/>
      <c r="AB1033" s="27"/>
      <c r="AC1033" s="27"/>
      <c r="AD1033" s="27"/>
      <c r="AE1033" s="27">
        <v>1</v>
      </c>
    </row>
    <row r="1034" spans="1:31" x14ac:dyDescent="0.25">
      <c r="A1034" s="26"/>
      <c r="B1034" s="27">
        <v>3813</v>
      </c>
      <c r="C1034" s="27" t="s">
        <v>1555</v>
      </c>
      <c r="D1034" s="27" t="s">
        <v>20</v>
      </c>
      <c r="E1034" s="27" t="s">
        <v>2560</v>
      </c>
      <c r="F1034" s="28">
        <v>45244</v>
      </c>
      <c r="G1034" s="28">
        <v>45609</v>
      </c>
      <c r="H1034" s="27">
        <v>1</v>
      </c>
      <c r="I1034" s="27">
        <v>1</v>
      </c>
      <c r="J1034" s="27">
        <v>0</v>
      </c>
      <c r="K1034" s="27" t="s">
        <v>848</v>
      </c>
      <c r="L1034" s="27">
        <v>100</v>
      </c>
      <c r="M1034" s="27" t="s">
        <v>1200</v>
      </c>
      <c r="N1034" s="27"/>
      <c r="O1034" s="27"/>
      <c r="P1034" s="27"/>
      <c r="Q1034" s="27"/>
      <c r="R1034" s="29">
        <v>45491.239803240744</v>
      </c>
      <c r="S1034" s="29">
        <v>45491.239803240744</v>
      </c>
      <c r="T1034" s="27"/>
      <c r="U1034" s="27"/>
      <c r="V1034" s="27"/>
      <c r="W1034" s="27"/>
      <c r="X1034" s="27"/>
      <c r="Y1034" s="27"/>
      <c r="Z1034" s="27"/>
      <c r="AA1034" s="27"/>
      <c r="AB1034" s="27"/>
      <c r="AC1034" s="27"/>
      <c r="AD1034" s="27"/>
      <c r="AE1034" s="27">
        <v>1</v>
      </c>
    </row>
    <row r="1035" spans="1:31" x14ac:dyDescent="0.25">
      <c r="A1035" s="26"/>
      <c r="B1035" s="27">
        <v>3814</v>
      </c>
      <c r="C1035" s="27" t="s">
        <v>1555</v>
      </c>
      <c r="D1035" s="27" t="s">
        <v>20</v>
      </c>
      <c r="E1035" s="27" t="s">
        <v>2561</v>
      </c>
      <c r="F1035" s="28">
        <v>45244</v>
      </c>
      <c r="G1035" s="28">
        <v>45609</v>
      </c>
      <c r="H1035" s="27">
        <v>1</v>
      </c>
      <c r="I1035" s="27">
        <v>1</v>
      </c>
      <c r="J1035" s="27">
        <v>0</v>
      </c>
      <c r="K1035" s="27" t="s">
        <v>90</v>
      </c>
      <c r="L1035" s="27">
        <v>50</v>
      </c>
      <c r="M1035" s="27" t="s">
        <v>1200</v>
      </c>
      <c r="N1035" s="27"/>
      <c r="O1035" s="27"/>
      <c r="P1035" s="27"/>
      <c r="Q1035" s="27"/>
      <c r="R1035" s="29">
        <v>45491.239803240744</v>
      </c>
      <c r="S1035" s="29">
        <v>45491.239803240744</v>
      </c>
      <c r="T1035" s="27"/>
      <c r="U1035" s="27"/>
      <c r="V1035" s="27"/>
      <c r="W1035" s="27"/>
      <c r="X1035" s="27"/>
      <c r="Y1035" s="27"/>
      <c r="Z1035" s="27"/>
      <c r="AA1035" s="27"/>
      <c r="AB1035" s="27"/>
      <c r="AC1035" s="27"/>
      <c r="AD1035" s="27"/>
      <c r="AE1035" s="27">
        <v>1</v>
      </c>
    </row>
    <row r="1036" spans="1:31" x14ac:dyDescent="0.25">
      <c r="A1036" s="26"/>
      <c r="B1036" s="27">
        <v>3815</v>
      </c>
      <c r="C1036" s="27" t="s">
        <v>1562</v>
      </c>
      <c r="D1036" s="27" t="s">
        <v>20</v>
      </c>
      <c r="E1036" s="27" t="s">
        <v>2562</v>
      </c>
      <c r="F1036" s="28">
        <v>45245</v>
      </c>
      <c r="G1036" s="28">
        <v>45610</v>
      </c>
      <c r="H1036" s="27">
        <v>1</v>
      </c>
      <c r="I1036" s="27">
        <v>1</v>
      </c>
      <c r="J1036" s="27">
        <v>0</v>
      </c>
      <c r="K1036" s="27" t="s">
        <v>1348</v>
      </c>
      <c r="L1036" s="27">
        <v>3000</v>
      </c>
      <c r="M1036" s="27" t="s">
        <v>17</v>
      </c>
      <c r="N1036" s="27"/>
      <c r="O1036" s="27"/>
      <c r="P1036" s="27"/>
      <c r="Q1036" s="27"/>
      <c r="R1036" s="29">
        <v>45491.239803240744</v>
      </c>
      <c r="S1036" s="29">
        <v>45491.239803240744</v>
      </c>
      <c r="T1036" s="27"/>
      <c r="U1036" s="27"/>
      <c r="V1036" s="27"/>
      <c r="W1036" s="27"/>
      <c r="X1036" s="27"/>
      <c r="Y1036" s="27"/>
      <c r="Z1036" s="27"/>
      <c r="AA1036" s="27"/>
      <c r="AB1036" s="27"/>
      <c r="AC1036" s="27"/>
      <c r="AD1036" s="27"/>
      <c r="AE1036" s="27">
        <v>1</v>
      </c>
    </row>
    <row r="1037" spans="1:31" x14ac:dyDescent="0.25">
      <c r="A1037" s="26"/>
      <c r="B1037" s="27">
        <v>3816</v>
      </c>
      <c r="C1037" s="27" t="s">
        <v>1562</v>
      </c>
      <c r="D1037" s="27" t="s">
        <v>20</v>
      </c>
      <c r="E1037" s="27" t="s">
        <v>2563</v>
      </c>
      <c r="F1037" s="28">
        <v>45245</v>
      </c>
      <c r="G1037" s="28">
        <v>45610</v>
      </c>
      <c r="H1037" s="27">
        <v>1</v>
      </c>
      <c r="I1037" s="27">
        <v>1</v>
      </c>
      <c r="J1037" s="27">
        <v>0</v>
      </c>
      <c r="K1037" s="27" t="s">
        <v>1349</v>
      </c>
      <c r="L1037" s="27">
        <v>1000</v>
      </c>
      <c r="M1037" s="27" t="s">
        <v>17</v>
      </c>
      <c r="N1037" s="27"/>
      <c r="O1037" s="27"/>
      <c r="P1037" s="27"/>
      <c r="Q1037" s="27"/>
      <c r="R1037" s="29">
        <v>45491.239803240744</v>
      </c>
      <c r="S1037" s="29">
        <v>45491.239803240744</v>
      </c>
      <c r="T1037" s="27"/>
      <c r="U1037" s="27"/>
      <c r="V1037" s="27"/>
      <c r="W1037" s="27"/>
      <c r="X1037" s="27"/>
      <c r="Y1037" s="27"/>
      <c r="Z1037" s="27"/>
      <c r="AA1037" s="27"/>
      <c r="AB1037" s="27"/>
      <c r="AC1037" s="27"/>
      <c r="AD1037" s="27"/>
      <c r="AE1037" s="27">
        <v>1</v>
      </c>
    </row>
    <row r="1038" spans="1:31" x14ac:dyDescent="0.25">
      <c r="A1038" s="26"/>
      <c r="B1038" s="27">
        <v>3817</v>
      </c>
      <c r="C1038" s="27" t="s">
        <v>1562</v>
      </c>
      <c r="D1038" s="27" t="s">
        <v>20</v>
      </c>
      <c r="E1038" s="27" t="s">
        <v>2564</v>
      </c>
      <c r="F1038" s="28">
        <v>45247</v>
      </c>
      <c r="G1038" s="28">
        <v>45612</v>
      </c>
      <c r="H1038" s="27">
        <v>1</v>
      </c>
      <c r="I1038" s="27">
        <v>1</v>
      </c>
      <c r="J1038" s="27">
        <v>0</v>
      </c>
      <c r="K1038" s="27" t="s">
        <v>843</v>
      </c>
      <c r="L1038" s="27">
        <v>1500</v>
      </c>
      <c r="M1038" s="27" t="s">
        <v>17</v>
      </c>
      <c r="N1038" s="27"/>
      <c r="O1038" s="27"/>
      <c r="P1038" s="27"/>
      <c r="Q1038" s="27"/>
      <c r="R1038" s="29">
        <v>45491.239803240744</v>
      </c>
      <c r="S1038" s="29">
        <v>45491.239803240744</v>
      </c>
      <c r="T1038" s="27"/>
      <c r="U1038" s="27"/>
      <c r="V1038" s="27"/>
      <c r="W1038" s="27"/>
      <c r="X1038" s="27"/>
      <c r="Y1038" s="27"/>
      <c r="Z1038" s="27"/>
      <c r="AA1038" s="27"/>
      <c r="AB1038" s="27"/>
      <c r="AC1038" s="27"/>
      <c r="AD1038" s="27"/>
      <c r="AE1038" s="27">
        <v>1</v>
      </c>
    </row>
    <row r="1039" spans="1:31" x14ac:dyDescent="0.25">
      <c r="A1039" s="26"/>
      <c r="B1039" s="27">
        <v>3818</v>
      </c>
      <c r="C1039" s="27" t="s">
        <v>1562</v>
      </c>
      <c r="D1039" s="27" t="s">
        <v>20</v>
      </c>
      <c r="E1039" s="27" t="s">
        <v>2565</v>
      </c>
      <c r="F1039" s="28">
        <v>45245</v>
      </c>
      <c r="G1039" s="28">
        <v>45610</v>
      </c>
      <c r="H1039" s="27">
        <v>1</v>
      </c>
      <c r="I1039" s="27">
        <v>1</v>
      </c>
      <c r="J1039" s="27">
        <v>0</v>
      </c>
      <c r="K1039" s="27" t="s">
        <v>825</v>
      </c>
      <c r="L1039" s="27">
        <v>1000</v>
      </c>
      <c r="M1039" s="27" t="s">
        <v>17</v>
      </c>
      <c r="N1039" s="27"/>
      <c r="O1039" s="27"/>
      <c r="P1039" s="27"/>
      <c r="Q1039" s="27"/>
      <c r="R1039" s="29">
        <v>45491.239803240744</v>
      </c>
      <c r="S1039" s="29">
        <v>45491.239803240744</v>
      </c>
      <c r="T1039" s="27"/>
      <c r="U1039" s="27"/>
      <c r="V1039" s="27"/>
      <c r="W1039" s="27"/>
      <c r="X1039" s="27"/>
      <c r="Y1039" s="27"/>
      <c r="Z1039" s="27"/>
      <c r="AA1039" s="27"/>
      <c r="AB1039" s="27"/>
      <c r="AC1039" s="27"/>
      <c r="AD1039" s="27"/>
      <c r="AE1039" s="27">
        <v>1</v>
      </c>
    </row>
    <row r="1040" spans="1:31" x14ac:dyDescent="0.25">
      <c r="A1040" s="26"/>
      <c r="B1040" s="27">
        <v>3819</v>
      </c>
      <c r="C1040" s="27" t="s">
        <v>1562</v>
      </c>
      <c r="D1040" s="27" t="s">
        <v>20</v>
      </c>
      <c r="E1040" s="27" t="s">
        <v>2566</v>
      </c>
      <c r="F1040" s="28">
        <v>45209</v>
      </c>
      <c r="G1040" s="28">
        <v>45574</v>
      </c>
      <c r="H1040" s="27">
        <v>1</v>
      </c>
      <c r="I1040" s="27">
        <v>1</v>
      </c>
      <c r="J1040" s="27">
        <v>0</v>
      </c>
      <c r="K1040" s="27" t="s">
        <v>277</v>
      </c>
      <c r="L1040" s="27">
        <v>9000</v>
      </c>
      <c r="M1040" s="27" t="s">
        <v>17</v>
      </c>
      <c r="N1040" s="27"/>
      <c r="O1040" s="27"/>
      <c r="P1040" s="27"/>
      <c r="Q1040" s="27"/>
      <c r="R1040" s="29">
        <v>45491.239803240744</v>
      </c>
      <c r="S1040" s="29">
        <v>45491.239803240744</v>
      </c>
      <c r="T1040" s="27"/>
      <c r="U1040" s="27"/>
      <c r="V1040" s="27"/>
      <c r="W1040" s="27"/>
      <c r="X1040" s="27"/>
      <c r="Y1040" s="27"/>
      <c r="Z1040" s="27"/>
      <c r="AA1040" s="27"/>
      <c r="AB1040" s="27"/>
      <c r="AC1040" s="27"/>
      <c r="AD1040" s="27"/>
      <c r="AE1040" s="27">
        <v>1</v>
      </c>
    </row>
    <row r="1041" spans="1:31" x14ac:dyDescent="0.25">
      <c r="A1041" s="26"/>
      <c r="B1041" s="27">
        <v>3820</v>
      </c>
      <c r="C1041" s="27" t="s">
        <v>1555</v>
      </c>
      <c r="D1041" s="27" t="s">
        <v>20</v>
      </c>
      <c r="E1041" s="27" t="s">
        <v>2567</v>
      </c>
      <c r="F1041" s="28">
        <v>45251</v>
      </c>
      <c r="G1041" s="28">
        <v>45616</v>
      </c>
      <c r="H1041" s="27">
        <v>1</v>
      </c>
      <c r="I1041" s="27">
        <v>1</v>
      </c>
      <c r="J1041" s="27">
        <v>0</v>
      </c>
      <c r="K1041" s="27" t="s">
        <v>823</v>
      </c>
      <c r="L1041" s="27">
        <v>50</v>
      </c>
      <c r="M1041" s="27" t="s">
        <v>1200</v>
      </c>
      <c r="N1041" s="27"/>
      <c r="O1041" s="27"/>
      <c r="P1041" s="27"/>
      <c r="Q1041" s="27"/>
      <c r="R1041" s="29">
        <v>45491.239803240744</v>
      </c>
      <c r="S1041" s="29">
        <v>45491.239803240744</v>
      </c>
      <c r="T1041" s="27"/>
      <c r="U1041" s="27"/>
      <c r="V1041" s="27"/>
      <c r="W1041" s="27"/>
      <c r="X1041" s="27"/>
      <c r="Y1041" s="27"/>
      <c r="Z1041" s="27"/>
      <c r="AA1041" s="27"/>
      <c r="AB1041" s="27"/>
      <c r="AC1041" s="27"/>
      <c r="AD1041" s="27"/>
      <c r="AE1041" s="27">
        <v>1</v>
      </c>
    </row>
    <row r="1042" spans="1:31" x14ac:dyDescent="0.25">
      <c r="A1042" s="26"/>
      <c r="B1042" s="27">
        <v>3821</v>
      </c>
      <c r="C1042" s="27" t="s">
        <v>1555</v>
      </c>
      <c r="D1042" s="27" t="s">
        <v>20</v>
      </c>
      <c r="E1042" s="27" t="s">
        <v>2568</v>
      </c>
      <c r="F1042" s="28">
        <v>45246</v>
      </c>
      <c r="G1042" s="28">
        <v>45611</v>
      </c>
      <c r="H1042" s="27">
        <v>1</v>
      </c>
      <c r="I1042" s="27">
        <v>1</v>
      </c>
      <c r="J1042" s="27">
        <v>0</v>
      </c>
      <c r="K1042" s="27" t="s">
        <v>781</v>
      </c>
      <c r="L1042" s="27">
        <v>50</v>
      </c>
      <c r="M1042" s="27" t="s">
        <v>1200</v>
      </c>
      <c r="N1042" s="27"/>
      <c r="O1042" s="27"/>
      <c r="P1042" s="27"/>
      <c r="Q1042" s="27"/>
      <c r="R1042" s="29">
        <v>45491.239803240744</v>
      </c>
      <c r="S1042" s="29">
        <v>45491.239803240744</v>
      </c>
      <c r="T1042" s="27"/>
      <c r="U1042" s="27"/>
      <c r="V1042" s="27"/>
      <c r="W1042" s="27"/>
      <c r="X1042" s="27"/>
      <c r="Y1042" s="27"/>
      <c r="Z1042" s="27"/>
      <c r="AA1042" s="27"/>
      <c r="AB1042" s="27"/>
      <c r="AC1042" s="27"/>
      <c r="AD1042" s="27"/>
      <c r="AE1042" s="27">
        <v>1</v>
      </c>
    </row>
    <row r="1043" spans="1:31" x14ac:dyDescent="0.25">
      <c r="A1043" s="26"/>
      <c r="B1043" s="27">
        <v>3822</v>
      </c>
      <c r="C1043" s="27" t="s">
        <v>1555</v>
      </c>
      <c r="D1043" s="27" t="s">
        <v>20</v>
      </c>
      <c r="E1043" s="27" t="s">
        <v>2569</v>
      </c>
      <c r="F1043" s="28">
        <v>45250</v>
      </c>
      <c r="G1043" s="28">
        <v>45615</v>
      </c>
      <c r="H1043" s="27">
        <v>1</v>
      </c>
      <c r="I1043" s="27">
        <v>1</v>
      </c>
      <c r="J1043" s="27">
        <v>0</v>
      </c>
      <c r="K1043" s="27" t="s">
        <v>160</v>
      </c>
      <c r="L1043" s="27">
        <v>50</v>
      </c>
      <c r="M1043" s="27" t="s">
        <v>1200</v>
      </c>
      <c r="N1043" s="27"/>
      <c r="O1043" s="27"/>
      <c r="P1043" s="27"/>
      <c r="Q1043" s="27"/>
      <c r="R1043" s="29">
        <v>45491.239803240744</v>
      </c>
      <c r="S1043" s="29">
        <v>45491.239803240744</v>
      </c>
      <c r="T1043" s="27"/>
      <c r="U1043" s="27"/>
      <c r="V1043" s="27"/>
      <c r="W1043" s="27"/>
      <c r="X1043" s="27"/>
      <c r="Y1043" s="27"/>
      <c r="Z1043" s="27"/>
      <c r="AA1043" s="27"/>
      <c r="AB1043" s="27"/>
      <c r="AC1043" s="27"/>
      <c r="AD1043" s="27"/>
      <c r="AE1043" s="27">
        <v>1</v>
      </c>
    </row>
    <row r="1044" spans="1:31" x14ac:dyDescent="0.25">
      <c r="A1044" s="26"/>
      <c r="B1044" s="27">
        <v>3823</v>
      </c>
      <c r="C1044" s="27" t="s">
        <v>1571</v>
      </c>
      <c r="D1044" s="27" t="s">
        <v>20</v>
      </c>
      <c r="E1044" s="27" t="s">
        <v>2570</v>
      </c>
      <c r="F1044" s="28">
        <v>45257</v>
      </c>
      <c r="G1044" s="28">
        <v>45622</v>
      </c>
      <c r="H1044" s="27">
        <v>1</v>
      </c>
      <c r="I1044" s="27">
        <v>1</v>
      </c>
      <c r="J1044" s="27">
        <v>0</v>
      </c>
      <c r="K1044" s="27" t="s">
        <v>828</v>
      </c>
      <c r="L1044" s="27">
        <v>500</v>
      </c>
      <c r="M1044" s="27" t="s">
        <v>1201</v>
      </c>
      <c r="N1044" s="27"/>
      <c r="O1044" s="27"/>
      <c r="P1044" s="27"/>
      <c r="Q1044" s="27"/>
      <c r="R1044" s="29">
        <v>45491.239803240744</v>
      </c>
      <c r="S1044" s="29">
        <v>45491.239803240744</v>
      </c>
      <c r="T1044" s="27"/>
      <c r="U1044" s="27"/>
      <c r="V1044" s="27"/>
      <c r="W1044" s="27"/>
      <c r="X1044" s="27"/>
      <c r="Y1044" s="27"/>
      <c r="Z1044" s="27"/>
      <c r="AA1044" s="27"/>
      <c r="AB1044" s="27"/>
      <c r="AC1044" s="27"/>
      <c r="AD1044" s="27"/>
      <c r="AE1044" s="27">
        <v>1</v>
      </c>
    </row>
    <row r="1045" spans="1:31" x14ac:dyDescent="0.25">
      <c r="A1045" s="26"/>
      <c r="B1045" s="27">
        <v>3824</v>
      </c>
      <c r="C1045" s="27" t="s">
        <v>1562</v>
      </c>
      <c r="D1045" s="27" t="s">
        <v>20</v>
      </c>
      <c r="E1045" s="27" t="s">
        <v>2571</v>
      </c>
      <c r="F1045" s="28">
        <v>45251</v>
      </c>
      <c r="G1045" s="28">
        <v>45616</v>
      </c>
      <c r="H1045" s="27">
        <v>1</v>
      </c>
      <c r="I1045" s="27">
        <v>1</v>
      </c>
      <c r="J1045" s="27">
        <v>0</v>
      </c>
      <c r="K1045" s="27" t="s">
        <v>1350</v>
      </c>
      <c r="L1045" s="27">
        <v>3000</v>
      </c>
      <c r="M1045" s="27" t="s">
        <v>17</v>
      </c>
      <c r="N1045" s="27"/>
      <c r="O1045" s="27"/>
      <c r="P1045" s="27"/>
      <c r="Q1045" s="27"/>
      <c r="R1045" s="29">
        <v>45491.239803240744</v>
      </c>
      <c r="S1045" s="29">
        <v>45491.239803240744</v>
      </c>
      <c r="T1045" s="27"/>
      <c r="U1045" s="27"/>
      <c r="V1045" s="27"/>
      <c r="W1045" s="27"/>
      <c r="X1045" s="27"/>
      <c r="Y1045" s="27"/>
      <c r="Z1045" s="27"/>
      <c r="AA1045" s="27"/>
      <c r="AB1045" s="27"/>
      <c r="AC1045" s="27"/>
      <c r="AD1045" s="27"/>
      <c r="AE1045" s="27">
        <v>1</v>
      </c>
    </row>
    <row r="1046" spans="1:31" x14ac:dyDescent="0.25">
      <c r="A1046" s="26"/>
      <c r="B1046" s="27">
        <v>3825</v>
      </c>
      <c r="C1046" s="27" t="s">
        <v>1562</v>
      </c>
      <c r="D1046" s="27" t="s">
        <v>20</v>
      </c>
      <c r="E1046" s="27" t="s">
        <v>2572</v>
      </c>
      <c r="F1046" s="28">
        <v>45252</v>
      </c>
      <c r="G1046" s="28">
        <v>45617</v>
      </c>
      <c r="H1046" s="27">
        <v>1</v>
      </c>
      <c r="I1046" s="27">
        <v>1</v>
      </c>
      <c r="J1046" s="27">
        <v>0</v>
      </c>
      <c r="K1046" s="27" t="s">
        <v>827</v>
      </c>
      <c r="L1046" s="27">
        <v>1000</v>
      </c>
      <c r="M1046" s="27" t="s">
        <v>17</v>
      </c>
      <c r="N1046" s="27"/>
      <c r="O1046" s="27"/>
      <c r="P1046" s="27"/>
      <c r="Q1046" s="27"/>
      <c r="R1046" s="29">
        <v>45491.239803240744</v>
      </c>
      <c r="S1046" s="29">
        <v>45491.239803240744</v>
      </c>
      <c r="T1046" s="27"/>
      <c r="U1046" s="27"/>
      <c r="V1046" s="27"/>
      <c r="W1046" s="27"/>
      <c r="X1046" s="27"/>
      <c r="Y1046" s="27"/>
      <c r="Z1046" s="27"/>
      <c r="AA1046" s="27"/>
      <c r="AB1046" s="27"/>
      <c r="AC1046" s="27"/>
      <c r="AD1046" s="27"/>
      <c r="AE1046" s="27">
        <v>1</v>
      </c>
    </row>
    <row r="1047" spans="1:31" x14ac:dyDescent="0.25">
      <c r="A1047" s="26"/>
      <c r="B1047" s="27">
        <v>3826</v>
      </c>
      <c r="C1047" s="27" t="s">
        <v>1555</v>
      </c>
      <c r="D1047" s="27" t="s">
        <v>20</v>
      </c>
      <c r="E1047" s="27" t="s">
        <v>2573</v>
      </c>
      <c r="F1047" s="28">
        <v>45254</v>
      </c>
      <c r="G1047" s="28">
        <v>45619</v>
      </c>
      <c r="H1047" s="27">
        <v>1</v>
      </c>
      <c r="I1047" s="27">
        <v>1</v>
      </c>
      <c r="J1047" s="27">
        <v>0</v>
      </c>
      <c r="K1047" s="27" t="s">
        <v>851</v>
      </c>
      <c r="L1047" s="27">
        <v>25</v>
      </c>
      <c r="M1047" s="27" t="s">
        <v>1200</v>
      </c>
      <c r="N1047" s="27"/>
      <c r="O1047" s="27"/>
      <c r="P1047" s="27"/>
      <c r="Q1047" s="27"/>
      <c r="R1047" s="29">
        <v>45491.239803240744</v>
      </c>
      <c r="S1047" s="29">
        <v>45491.239803240744</v>
      </c>
      <c r="T1047" s="27"/>
      <c r="U1047" s="27"/>
      <c r="V1047" s="27"/>
      <c r="W1047" s="27"/>
      <c r="X1047" s="27"/>
      <c r="Y1047" s="27"/>
      <c r="Z1047" s="27"/>
      <c r="AA1047" s="27"/>
      <c r="AB1047" s="27"/>
      <c r="AC1047" s="27"/>
      <c r="AD1047" s="27"/>
      <c r="AE1047" s="27">
        <v>1</v>
      </c>
    </row>
    <row r="1048" spans="1:31" x14ac:dyDescent="0.25">
      <c r="A1048" s="26"/>
      <c r="B1048" s="27">
        <v>3827</v>
      </c>
      <c r="C1048" s="27" t="s">
        <v>1555</v>
      </c>
      <c r="D1048" s="27" t="s">
        <v>20</v>
      </c>
      <c r="E1048" s="27" t="s">
        <v>2574</v>
      </c>
      <c r="F1048" s="28">
        <v>45253</v>
      </c>
      <c r="G1048" s="28">
        <v>45618</v>
      </c>
      <c r="H1048" s="27">
        <v>1</v>
      </c>
      <c r="I1048" s="27">
        <v>1</v>
      </c>
      <c r="J1048" s="27">
        <v>0</v>
      </c>
      <c r="K1048" s="27" t="s">
        <v>845</v>
      </c>
      <c r="L1048" s="27">
        <v>30</v>
      </c>
      <c r="M1048" s="27" t="s">
        <v>1200</v>
      </c>
      <c r="N1048" s="27"/>
      <c r="O1048" s="27"/>
      <c r="P1048" s="27"/>
      <c r="Q1048" s="27"/>
      <c r="R1048" s="29">
        <v>45491.239803240744</v>
      </c>
      <c r="S1048" s="29">
        <v>45491.239803240744</v>
      </c>
      <c r="T1048" s="27"/>
      <c r="U1048" s="27"/>
      <c r="V1048" s="27"/>
      <c r="W1048" s="27"/>
      <c r="X1048" s="27"/>
      <c r="Y1048" s="27"/>
      <c r="Z1048" s="27"/>
      <c r="AA1048" s="27"/>
      <c r="AB1048" s="27"/>
      <c r="AC1048" s="27"/>
      <c r="AD1048" s="27"/>
      <c r="AE1048" s="27">
        <v>1</v>
      </c>
    </row>
    <row r="1049" spans="1:31" x14ac:dyDescent="0.25">
      <c r="A1049" s="26"/>
      <c r="B1049" s="27">
        <v>3828</v>
      </c>
      <c r="C1049" s="27" t="s">
        <v>1555</v>
      </c>
      <c r="D1049" s="27" t="s">
        <v>20</v>
      </c>
      <c r="E1049" s="27" t="s">
        <v>2575</v>
      </c>
      <c r="F1049" s="28">
        <v>45255</v>
      </c>
      <c r="G1049" s="28">
        <v>45620</v>
      </c>
      <c r="H1049" s="27">
        <v>1</v>
      </c>
      <c r="I1049" s="27">
        <v>1</v>
      </c>
      <c r="J1049" s="27">
        <v>0</v>
      </c>
      <c r="K1049" s="27" t="s">
        <v>847</v>
      </c>
      <c r="L1049" s="27">
        <v>25</v>
      </c>
      <c r="M1049" s="27" t="s">
        <v>1200</v>
      </c>
      <c r="N1049" s="27"/>
      <c r="O1049" s="27"/>
      <c r="P1049" s="27"/>
      <c r="Q1049" s="27"/>
      <c r="R1049" s="29">
        <v>45491.239803240744</v>
      </c>
      <c r="S1049" s="29">
        <v>45491.239803240744</v>
      </c>
      <c r="T1049" s="27"/>
      <c r="U1049" s="27"/>
      <c r="V1049" s="27"/>
      <c r="W1049" s="27"/>
      <c r="X1049" s="27"/>
      <c r="Y1049" s="27"/>
      <c r="Z1049" s="27"/>
      <c r="AA1049" s="27"/>
      <c r="AB1049" s="27"/>
      <c r="AC1049" s="27"/>
      <c r="AD1049" s="27"/>
      <c r="AE1049" s="27">
        <v>1</v>
      </c>
    </row>
    <row r="1050" spans="1:31" x14ac:dyDescent="0.25">
      <c r="A1050" s="26"/>
      <c r="B1050" s="27">
        <v>3829</v>
      </c>
      <c r="C1050" s="27" t="s">
        <v>1555</v>
      </c>
      <c r="D1050" s="27" t="s">
        <v>20</v>
      </c>
      <c r="E1050" s="27" t="s">
        <v>2576</v>
      </c>
      <c r="F1050" s="28">
        <v>45255</v>
      </c>
      <c r="G1050" s="28">
        <v>45620</v>
      </c>
      <c r="H1050" s="27">
        <v>1</v>
      </c>
      <c r="I1050" s="27">
        <v>1</v>
      </c>
      <c r="J1050" s="27">
        <v>0</v>
      </c>
      <c r="K1050" s="27" t="s">
        <v>788</v>
      </c>
      <c r="L1050" s="27">
        <v>100</v>
      </c>
      <c r="M1050" s="27" t="s">
        <v>1200</v>
      </c>
      <c r="N1050" s="27"/>
      <c r="O1050" s="27"/>
      <c r="P1050" s="27"/>
      <c r="Q1050" s="27"/>
      <c r="R1050" s="29">
        <v>45491.239803240744</v>
      </c>
      <c r="S1050" s="29">
        <v>45491.239803240744</v>
      </c>
      <c r="T1050" s="27"/>
      <c r="U1050" s="27"/>
      <c r="V1050" s="27"/>
      <c r="W1050" s="27"/>
      <c r="X1050" s="27"/>
      <c r="Y1050" s="27"/>
      <c r="Z1050" s="27"/>
      <c r="AA1050" s="27"/>
      <c r="AB1050" s="27"/>
      <c r="AC1050" s="27"/>
      <c r="AD1050" s="27"/>
      <c r="AE1050" s="27">
        <v>1</v>
      </c>
    </row>
    <row r="1051" spans="1:31" x14ac:dyDescent="0.25">
      <c r="A1051" s="26"/>
      <c r="B1051" s="27">
        <v>3830</v>
      </c>
      <c r="C1051" s="27" t="s">
        <v>1555</v>
      </c>
      <c r="D1051" s="27" t="s">
        <v>20</v>
      </c>
      <c r="E1051" s="27" t="s">
        <v>2577</v>
      </c>
      <c r="F1051" s="28">
        <v>45255</v>
      </c>
      <c r="G1051" s="28">
        <v>45620</v>
      </c>
      <c r="H1051" s="27">
        <v>1</v>
      </c>
      <c r="I1051" s="27">
        <v>1</v>
      </c>
      <c r="J1051" s="27">
        <v>0</v>
      </c>
      <c r="K1051" s="27" t="s">
        <v>180</v>
      </c>
      <c r="L1051" s="27">
        <v>100</v>
      </c>
      <c r="M1051" s="27" t="s">
        <v>1200</v>
      </c>
      <c r="N1051" s="27"/>
      <c r="O1051" s="27"/>
      <c r="P1051" s="27"/>
      <c r="Q1051" s="27"/>
      <c r="R1051" s="29">
        <v>45491.239803240744</v>
      </c>
      <c r="S1051" s="29">
        <v>45491.239803240744</v>
      </c>
      <c r="T1051" s="27"/>
      <c r="U1051" s="27"/>
      <c r="V1051" s="27"/>
      <c r="W1051" s="27"/>
      <c r="X1051" s="27"/>
      <c r="Y1051" s="27"/>
      <c r="Z1051" s="27"/>
      <c r="AA1051" s="27"/>
      <c r="AB1051" s="27"/>
      <c r="AC1051" s="27"/>
      <c r="AD1051" s="27"/>
      <c r="AE1051" s="27">
        <v>1</v>
      </c>
    </row>
    <row r="1052" spans="1:31" x14ac:dyDescent="0.25">
      <c r="A1052" s="26"/>
      <c r="B1052" s="27">
        <v>3831</v>
      </c>
      <c r="C1052" s="27" t="s">
        <v>1555</v>
      </c>
      <c r="D1052" s="27" t="s">
        <v>20</v>
      </c>
      <c r="E1052" s="27" t="s">
        <v>2578</v>
      </c>
      <c r="F1052" s="28">
        <v>45252</v>
      </c>
      <c r="G1052" s="28">
        <v>45617</v>
      </c>
      <c r="H1052" s="27">
        <v>1</v>
      </c>
      <c r="I1052" s="27">
        <v>1</v>
      </c>
      <c r="J1052" s="27">
        <v>0</v>
      </c>
      <c r="K1052" s="27" t="s">
        <v>836</v>
      </c>
      <c r="L1052" s="27">
        <v>50</v>
      </c>
      <c r="M1052" s="27" t="s">
        <v>1200</v>
      </c>
      <c r="N1052" s="27"/>
      <c r="O1052" s="27"/>
      <c r="P1052" s="27"/>
      <c r="Q1052" s="27"/>
      <c r="R1052" s="29">
        <v>45491.239803240744</v>
      </c>
      <c r="S1052" s="29">
        <v>45491.239803240744</v>
      </c>
      <c r="T1052" s="27"/>
      <c r="U1052" s="27"/>
      <c r="V1052" s="27"/>
      <c r="W1052" s="27"/>
      <c r="X1052" s="27"/>
      <c r="Y1052" s="27"/>
      <c r="Z1052" s="27"/>
      <c r="AA1052" s="27"/>
      <c r="AB1052" s="27"/>
      <c r="AC1052" s="27"/>
      <c r="AD1052" s="27"/>
      <c r="AE1052" s="27">
        <v>1</v>
      </c>
    </row>
    <row r="1053" spans="1:31" x14ac:dyDescent="0.25">
      <c r="A1053" s="26"/>
      <c r="B1053" s="27">
        <v>3832</v>
      </c>
      <c r="C1053" s="27" t="s">
        <v>1555</v>
      </c>
      <c r="D1053" s="27" t="s">
        <v>20</v>
      </c>
      <c r="E1053" s="27" t="s">
        <v>2579</v>
      </c>
      <c r="F1053" s="28">
        <v>45253</v>
      </c>
      <c r="G1053" s="28">
        <v>45618</v>
      </c>
      <c r="H1053" s="27">
        <v>1</v>
      </c>
      <c r="I1053" s="27">
        <v>1</v>
      </c>
      <c r="J1053" s="27">
        <v>0</v>
      </c>
      <c r="K1053" s="27" t="s">
        <v>833</v>
      </c>
      <c r="L1053" s="27">
        <v>25</v>
      </c>
      <c r="M1053" s="27" t="s">
        <v>1200</v>
      </c>
      <c r="N1053" s="27"/>
      <c r="O1053" s="27"/>
      <c r="P1053" s="27"/>
      <c r="Q1053" s="27"/>
      <c r="R1053" s="29">
        <v>45491.239803240744</v>
      </c>
      <c r="S1053" s="29">
        <v>45491.239803240744</v>
      </c>
      <c r="T1053" s="27"/>
      <c r="U1053" s="27"/>
      <c r="V1053" s="27"/>
      <c r="W1053" s="27"/>
      <c r="X1053" s="27"/>
      <c r="Y1053" s="27"/>
      <c r="Z1053" s="27"/>
      <c r="AA1053" s="27"/>
      <c r="AB1053" s="27"/>
      <c r="AC1053" s="27"/>
      <c r="AD1053" s="27"/>
      <c r="AE1053" s="27">
        <v>1</v>
      </c>
    </row>
    <row r="1054" spans="1:31" x14ac:dyDescent="0.25">
      <c r="A1054" s="26"/>
      <c r="B1054" s="27">
        <v>3833</v>
      </c>
      <c r="C1054" s="27" t="s">
        <v>1555</v>
      </c>
      <c r="D1054" s="27" t="s">
        <v>20</v>
      </c>
      <c r="E1054" s="27" t="s">
        <v>2580</v>
      </c>
      <c r="F1054" s="28">
        <v>45253</v>
      </c>
      <c r="G1054" s="28">
        <v>45618</v>
      </c>
      <c r="H1054" s="27">
        <v>1</v>
      </c>
      <c r="I1054" s="27">
        <v>1</v>
      </c>
      <c r="J1054" s="27">
        <v>0</v>
      </c>
      <c r="K1054" s="27" t="s">
        <v>625</v>
      </c>
      <c r="L1054" s="27">
        <v>25</v>
      </c>
      <c r="M1054" s="27" t="s">
        <v>1200</v>
      </c>
      <c r="N1054" s="27"/>
      <c r="O1054" s="27"/>
      <c r="P1054" s="27"/>
      <c r="Q1054" s="27"/>
      <c r="R1054" s="29">
        <v>45491.239803240744</v>
      </c>
      <c r="S1054" s="29">
        <v>45491.239803240744</v>
      </c>
      <c r="T1054" s="27"/>
      <c r="U1054" s="27"/>
      <c r="V1054" s="27"/>
      <c r="W1054" s="27"/>
      <c r="X1054" s="27"/>
      <c r="Y1054" s="27"/>
      <c r="Z1054" s="27"/>
      <c r="AA1054" s="27"/>
      <c r="AB1054" s="27"/>
      <c r="AC1054" s="27"/>
      <c r="AD1054" s="27"/>
      <c r="AE1054" s="27">
        <v>1</v>
      </c>
    </row>
    <row r="1055" spans="1:31" x14ac:dyDescent="0.25">
      <c r="A1055" s="26"/>
      <c r="B1055" s="27">
        <v>3834</v>
      </c>
      <c r="C1055" s="27" t="s">
        <v>1555</v>
      </c>
      <c r="D1055" s="27" t="s">
        <v>20</v>
      </c>
      <c r="E1055" s="27" t="s">
        <v>2581</v>
      </c>
      <c r="F1055" s="28">
        <v>45258</v>
      </c>
      <c r="G1055" s="28">
        <v>45623</v>
      </c>
      <c r="H1055" s="27">
        <v>1</v>
      </c>
      <c r="I1055" s="27">
        <v>1</v>
      </c>
      <c r="J1055" s="27">
        <v>0</v>
      </c>
      <c r="K1055" s="27" t="s">
        <v>217</v>
      </c>
      <c r="L1055" s="27">
        <v>50</v>
      </c>
      <c r="M1055" s="27" t="s">
        <v>1200</v>
      </c>
      <c r="N1055" s="27"/>
      <c r="O1055" s="27"/>
      <c r="P1055" s="27"/>
      <c r="Q1055" s="27"/>
      <c r="R1055" s="29">
        <v>45491.239803240744</v>
      </c>
      <c r="S1055" s="29">
        <v>45491.239803240744</v>
      </c>
      <c r="T1055" s="27"/>
      <c r="U1055" s="27"/>
      <c r="V1055" s="27"/>
      <c r="W1055" s="27"/>
      <c r="X1055" s="27"/>
      <c r="Y1055" s="27"/>
      <c r="Z1055" s="27"/>
      <c r="AA1055" s="27"/>
      <c r="AB1055" s="27"/>
      <c r="AC1055" s="27"/>
      <c r="AD1055" s="27"/>
      <c r="AE1055" s="27">
        <v>1</v>
      </c>
    </row>
    <row r="1056" spans="1:31" x14ac:dyDescent="0.25">
      <c r="A1056" s="26"/>
      <c r="B1056" s="27">
        <v>3835</v>
      </c>
      <c r="C1056" s="27" t="s">
        <v>1555</v>
      </c>
      <c r="D1056" s="27" t="s">
        <v>20</v>
      </c>
      <c r="E1056" s="27" t="s">
        <v>2582</v>
      </c>
      <c r="F1056" s="28">
        <v>45257</v>
      </c>
      <c r="G1056" s="28">
        <v>45622</v>
      </c>
      <c r="H1056" s="27">
        <v>1</v>
      </c>
      <c r="I1056" s="27">
        <v>1</v>
      </c>
      <c r="J1056" s="27">
        <v>0</v>
      </c>
      <c r="K1056" s="27" t="s">
        <v>807</v>
      </c>
      <c r="L1056" s="27">
        <v>100</v>
      </c>
      <c r="M1056" s="27" t="s">
        <v>1200</v>
      </c>
      <c r="N1056" s="27"/>
      <c r="O1056" s="27"/>
      <c r="P1056" s="27"/>
      <c r="Q1056" s="27"/>
      <c r="R1056" s="29">
        <v>45491.239803240744</v>
      </c>
      <c r="S1056" s="29">
        <v>45491.239803240744</v>
      </c>
      <c r="T1056" s="27"/>
      <c r="U1056" s="27"/>
      <c r="V1056" s="27"/>
      <c r="W1056" s="27"/>
      <c r="X1056" s="27"/>
      <c r="Y1056" s="27"/>
      <c r="Z1056" s="27"/>
      <c r="AA1056" s="27"/>
      <c r="AB1056" s="27"/>
      <c r="AC1056" s="27"/>
      <c r="AD1056" s="27"/>
      <c r="AE1056" s="27">
        <v>1</v>
      </c>
    </row>
    <row r="1057" spans="1:31" x14ac:dyDescent="0.25">
      <c r="A1057" s="26"/>
      <c r="B1057" s="27">
        <v>3836</v>
      </c>
      <c r="C1057" s="27" t="s">
        <v>1562</v>
      </c>
      <c r="D1057" s="27" t="s">
        <v>20</v>
      </c>
      <c r="E1057" s="27" t="s">
        <v>2583</v>
      </c>
      <c r="F1057" s="28">
        <v>45258</v>
      </c>
      <c r="G1057" s="28">
        <v>45623</v>
      </c>
      <c r="H1057" s="27">
        <v>1</v>
      </c>
      <c r="I1057" s="27">
        <v>1</v>
      </c>
      <c r="J1057" s="27">
        <v>0</v>
      </c>
      <c r="K1057" s="27" t="s">
        <v>143</v>
      </c>
      <c r="L1057" s="27">
        <v>2000</v>
      </c>
      <c r="M1057" s="27" t="s">
        <v>17</v>
      </c>
      <c r="N1057" s="27"/>
      <c r="O1057" s="27"/>
      <c r="P1057" s="27"/>
      <c r="Q1057" s="27"/>
      <c r="R1057" s="29">
        <v>45491.239803240744</v>
      </c>
      <c r="S1057" s="29">
        <v>45491.239803240744</v>
      </c>
      <c r="T1057" s="27"/>
      <c r="U1057" s="27"/>
      <c r="V1057" s="27"/>
      <c r="W1057" s="27"/>
      <c r="X1057" s="27"/>
      <c r="Y1057" s="27"/>
      <c r="Z1057" s="27"/>
      <c r="AA1057" s="27"/>
      <c r="AB1057" s="27"/>
      <c r="AC1057" s="27"/>
      <c r="AD1057" s="27"/>
      <c r="AE1057" s="27">
        <v>1</v>
      </c>
    </row>
    <row r="1058" spans="1:31" x14ac:dyDescent="0.25">
      <c r="A1058" s="26"/>
      <c r="B1058" s="27">
        <v>3837</v>
      </c>
      <c r="C1058" s="27" t="s">
        <v>1555</v>
      </c>
      <c r="D1058" s="27" t="s">
        <v>20</v>
      </c>
      <c r="E1058" s="27" t="s">
        <v>2584</v>
      </c>
      <c r="F1058" s="28">
        <v>45260</v>
      </c>
      <c r="G1058" s="28">
        <v>45625</v>
      </c>
      <c r="H1058" s="27">
        <v>1</v>
      </c>
      <c r="I1058" s="27">
        <v>1</v>
      </c>
      <c r="J1058" s="27">
        <v>0</v>
      </c>
      <c r="K1058" s="27" t="s">
        <v>830</v>
      </c>
      <c r="L1058" s="27">
        <v>50</v>
      </c>
      <c r="M1058" s="27" t="s">
        <v>1200</v>
      </c>
      <c r="N1058" s="27"/>
      <c r="O1058" s="27"/>
      <c r="P1058" s="27"/>
      <c r="Q1058" s="27"/>
      <c r="R1058" s="29">
        <v>45491.239803240744</v>
      </c>
      <c r="S1058" s="29">
        <v>45491.239803240744</v>
      </c>
      <c r="T1058" s="27"/>
      <c r="U1058" s="27"/>
      <c r="V1058" s="27"/>
      <c r="W1058" s="27"/>
      <c r="X1058" s="27"/>
      <c r="Y1058" s="27"/>
      <c r="Z1058" s="27"/>
      <c r="AA1058" s="27"/>
      <c r="AB1058" s="27"/>
      <c r="AC1058" s="27"/>
      <c r="AD1058" s="27"/>
      <c r="AE1058" s="27">
        <v>1</v>
      </c>
    </row>
    <row r="1059" spans="1:31" x14ac:dyDescent="0.25">
      <c r="A1059" s="26"/>
      <c r="B1059" s="27">
        <v>3838</v>
      </c>
      <c r="C1059" s="27" t="s">
        <v>1555</v>
      </c>
      <c r="D1059" s="27" t="s">
        <v>20</v>
      </c>
      <c r="E1059" s="27" t="s">
        <v>2585</v>
      </c>
      <c r="F1059" s="28">
        <v>45261</v>
      </c>
      <c r="G1059" s="28">
        <v>45626</v>
      </c>
      <c r="H1059" s="27">
        <v>1</v>
      </c>
      <c r="I1059" s="27">
        <v>1</v>
      </c>
      <c r="J1059" s="27">
        <v>0</v>
      </c>
      <c r="K1059" s="27" t="s">
        <v>267</v>
      </c>
      <c r="L1059" s="27">
        <v>100</v>
      </c>
      <c r="M1059" s="27" t="s">
        <v>1200</v>
      </c>
      <c r="N1059" s="27"/>
      <c r="O1059" s="27"/>
      <c r="P1059" s="27"/>
      <c r="Q1059" s="27"/>
      <c r="R1059" s="29">
        <v>45491.239803240744</v>
      </c>
      <c r="S1059" s="29">
        <v>45491.239803240744</v>
      </c>
      <c r="T1059" s="27"/>
      <c r="U1059" s="27"/>
      <c r="V1059" s="27"/>
      <c r="W1059" s="27"/>
      <c r="X1059" s="27"/>
      <c r="Y1059" s="27"/>
      <c r="Z1059" s="27"/>
      <c r="AA1059" s="27"/>
      <c r="AB1059" s="27"/>
      <c r="AC1059" s="27"/>
      <c r="AD1059" s="27"/>
      <c r="AE1059" s="27">
        <v>1</v>
      </c>
    </row>
    <row r="1060" spans="1:31" x14ac:dyDescent="0.25">
      <c r="A1060" s="26"/>
      <c r="B1060" s="27">
        <v>3839</v>
      </c>
      <c r="C1060" s="27" t="s">
        <v>1555</v>
      </c>
      <c r="D1060" s="27" t="s">
        <v>20</v>
      </c>
      <c r="E1060" s="27" t="s">
        <v>2586</v>
      </c>
      <c r="F1060" s="28">
        <v>45261</v>
      </c>
      <c r="G1060" s="28">
        <v>45626</v>
      </c>
      <c r="H1060" s="27">
        <v>1</v>
      </c>
      <c r="I1060" s="27">
        <v>1</v>
      </c>
      <c r="J1060" s="27">
        <v>0</v>
      </c>
      <c r="K1060" s="27" t="s">
        <v>375</v>
      </c>
      <c r="L1060" s="27">
        <v>40</v>
      </c>
      <c r="M1060" s="27" t="s">
        <v>1200</v>
      </c>
      <c r="N1060" s="27"/>
      <c r="O1060" s="27"/>
      <c r="P1060" s="27"/>
      <c r="Q1060" s="27"/>
      <c r="R1060" s="29">
        <v>45491.239803240744</v>
      </c>
      <c r="S1060" s="29">
        <v>45491.239803240744</v>
      </c>
      <c r="T1060" s="27"/>
      <c r="U1060" s="27"/>
      <c r="V1060" s="27"/>
      <c r="W1060" s="27"/>
      <c r="X1060" s="27"/>
      <c r="Y1060" s="27"/>
      <c r="Z1060" s="27"/>
      <c r="AA1060" s="27"/>
      <c r="AB1060" s="27"/>
      <c r="AC1060" s="27"/>
      <c r="AD1060" s="27"/>
      <c r="AE1060" s="27">
        <v>1</v>
      </c>
    </row>
    <row r="1061" spans="1:31" x14ac:dyDescent="0.25">
      <c r="A1061" s="26"/>
      <c r="B1061" s="27">
        <v>3840</v>
      </c>
      <c r="C1061" s="27" t="s">
        <v>1571</v>
      </c>
      <c r="D1061" s="27" t="s">
        <v>20</v>
      </c>
      <c r="E1061" s="27" t="s">
        <v>2587</v>
      </c>
      <c r="F1061" s="28">
        <v>45261</v>
      </c>
      <c r="G1061" s="28">
        <v>45626</v>
      </c>
      <c r="H1061" s="27">
        <v>1</v>
      </c>
      <c r="I1061" s="27">
        <v>1</v>
      </c>
      <c r="J1061" s="27">
        <v>0</v>
      </c>
      <c r="K1061" s="27" t="s">
        <v>780</v>
      </c>
      <c r="L1061" s="27">
        <v>350</v>
      </c>
      <c r="M1061" s="27" t="s">
        <v>1201</v>
      </c>
      <c r="N1061" s="27"/>
      <c r="O1061" s="27"/>
      <c r="P1061" s="27"/>
      <c r="Q1061" s="27"/>
      <c r="R1061" s="29">
        <v>45491.239803240744</v>
      </c>
      <c r="S1061" s="29">
        <v>45491.239803240744</v>
      </c>
      <c r="T1061" s="27"/>
      <c r="U1061" s="27"/>
      <c r="V1061" s="27"/>
      <c r="W1061" s="27"/>
      <c r="X1061" s="27"/>
      <c r="Y1061" s="27"/>
      <c r="Z1061" s="27"/>
      <c r="AA1061" s="27"/>
      <c r="AB1061" s="27"/>
      <c r="AC1061" s="27"/>
      <c r="AD1061" s="27"/>
      <c r="AE1061" s="27">
        <v>1</v>
      </c>
    </row>
    <row r="1062" spans="1:31" x14ac:dyDescent="0.25">
      <c r="A1062" s="26"/>
      <c r="B1062" s="27">
        <v>3841</v>
      </c>
      <c r="C1062" s="27" t="s">
        <v>1555</v>
      </c>
      <c r="D1062" s="27" t="s">
        <v>20</v>
      </c>
      <c r="E1062" s="27" t="s">
        <v>2588</v>
      </c>
      <c r="F1062" s="28">
        <v>45261</v>
      </c>
      <c r="G1062" s="28">
        <v>45626</v>
      </c>
      <c r="H1062" s="27">
        <v>1</v>
      </c>
      <c r="I1062" s="27">
        <v>1</v>
      </c>
      <c r="J1062" s="27">
        <v>0</v>
      </c>
      <c r="K1062" s="27" t="s">
        <v>787</v>
      </c>
      <c r="L1062" s="27">
        <v>50</v>
      </c>
      <c r="M1062" s="27" t="s">
        <v>1200</v>
      </c>
      <c r="N1062" s="27"/>
      <c r="O1062" s="27"/>
      <c r="P1062" s="27"/>
      <c r="Q1062" s="27"/>
      <c r="R1062" s="29">
        <v>45491.239803240744</v>
      </c>
      <c r="S1062" s="29">
        <v>45491.239803240744</v>
      </c>
      <c r="T1062" s="27"/>
      <c r="U1062" s="27"/>
      <c r="V1062" s="27"/>
      <c r="W1062" s="27"/>
      <c r="X1062" s="27"/>
      <c r="Y1062" s="27"/>
      <c r="Z1062" s="27"/>
      <c r="AA1062" s="27"/>
      <c r="AB1062" s="27"/>
      <c r="AC1062" s="27"/>
      <c r="AD1062" s="27"/>
      <c r="AE1062" s="27">
        <v>1</v>
      </c>
    </row>
    <row r="1063" spans="1:31" x14ac:dyDescent="0.25">
      <c r="A1063" s="26"/>
      <c r="B1063" s="27">
        <v>3842</v>
      </c>
      <c r="C1063" s="27" t="s">
        <v>1555</v>
      </c>
      <c r="D1063" s="27" t="s">
        <v>20</v>
      </c>
      <c r="E1063" s="27" t="s">
        <v>2589</v>
      </c>
      <c r="F1063" s="28">
        <v>45261</v>
      </c>
      <c r="G1063" s="28">
        <v>45626</v>
      </c>
      <c r="H1063" s="27">
        <v>1</v>
      </c>
      <c r="I1063" s="27">
        <v>1</v>
      </c>
      <c r="J1063" s="27">
        <v>0</v>
      </c>
      <c r="K1063" s="27" t="s">
        <v>965</v>
      </c>
      <c r="L1063" s="27">
        <v>100</v>
      </c>
      <c r="M1063" s="27" t="s">
        <v>1200</v>
      </c>
      <c r="N1063" s="27"/>
      <c r="O1063" s="27"/>
      <c r="P1063" s="27"/>
      <c r="Q1063" s="27"/>
      <c r="R1063" s="29">
        <v>45491.239803240744</v>
      </c>
      <c r="S1063" s="29">
        <v>45491.239803240744</v>
      </c>
      <c r="T1063" s="27"/>
      <c r="U1063" s="27"/>
      <c r="V1063" s="27"/>
      <c r="W1063" s="27"/>
      <c r="X1063" s="27"/>
      <c r="Y1063" s="27"/>
      <c r="Z1063" s="27"/>
      <c r="AA1063" s="27"/>
      <c r="AB1063" s="27"/>
      <c r="AC1063" s="27"/>
      <c r="AD1063" s="27"/>
      <c r="AE1063" s="27">
        <v>1</v>
      </c>
    </row>
    <row r="1064" spans="1:31" x14ac:dyDescent="0.25">
      <c r="A1064" s="26"/>
      <c r="B1064" s="27">
        <v>3843</v>
      </c>
      <c r="C1064" s="27" t="s">
        <v>1555</v>
      </c>
      <c r="D1064" s="27" t="s">
        <v>20</v>
      </c>
      <c r="E1064" s="27" t="s">
        <v>2590</v>
      </c>
      <c r="F1064" s="28">
        <v>45261</v>
      </c>
      <c r="G1064" s="28">
        <v>45626</v>
      </c>
      <c r="H1064" s="27">
        <v>1</v>
      </c>
      <c r="I1064" s="27">
        <v>1</v>
      </c>
      <c r="J1064" s="27">
        <v>0</v>
      </c>
      <c r="K1064" s="27" t="s">
        <v>124</v>
      </c>
      <c r="L1064" s="27">
        <v>100</v>
      </c>
      <c r="M1064" s="27" t="s">
        <v>1200</v>
      </c>
      <c r="N1064" s="27"/>
      <c r="O1064" s="27"/>
      <c r="P1064" s="27"/>
      <c r="Q1064" s="27"/>
      <c r="R1064" s="29">
        <v>45491.239803240744</v>
      </c>
      <c r="S1064" s="29">
        <v>45491.239803240744</v>
      </c>
      <c r="T1064" s="27"/>
      <c r="U1064" s="27"/>
      <c r="V1064" s="27"/>
      <c r="W1064" s="27"/>
      <c r="X1064" s="27"/>
      <c r="Y1064" s="27"/>
      <c r="Z1064" s="27"/>
      <c r="AA1064" s="27"/>
      <c r="AB1064" s="27"/>
      <c r="AC1064" s="27"/>
      <c r="AD1064" s="27"/>
      <c r="AE1064" s="27">
        <v>1</v>
      </c>
    </row>
    <row r="1065" spans="1:31" x14ac:dyDescent="0.25">
      <c r="A1065" s="26"/>
      <c r="B1065" s="27">
        <v>3844</v>
      </c>
      <c r="C1065" s="27" t="s">
        <v>1555</v>
      </c>
      <c r="D1065" s="27" t="s">
        <v>20</v>
      </c>
      <c r="E1065" s="27" t="s">
        <v>2591</v>
      </c>
      <c r="F1065" s="28">
        <v>45261</v>
      </c>
      <c r="G1065" s="28">
        <v>45626</v>
      </c>
      <c r="H1065" s="27">
        <v>1</v>
      </c>
      <c r="I1065" s="27">
        <v>1</v>
      </c>
      <c r="J1065" s="27">
        <v>0</v>
      </c>
      <c r="K1065" s="27" t="s">
        <v>284</v>
      </c>
      <c r="L1065" s="27">
        <v>50</v>
      </c>
      <c r="M1065" s="27" t="s">
        <v>1200</v>
      </c>
      <c r="N1065" s="27"/>
      <c r="O1065" s="27"/>
      <c r="P1065" s="27"/>
      <c r="Q1065" s="27"/>
      <c r="R1065" s="29">
        <v>45491.239803240744</v>
      </c>
      <c r="S1065" s="29">
        <v>45491.239803240744</v>
      </c>
      <c r="T1065" s="27"/>
      <c r="U1065" s="27"/>
      <c r="V1065" s="27"/>
      <c r="W1065" s="27"/>
      <c r="X1065" s="27"/>
      <c r="Y1065" s="27"/>
      <c r="Z1065" s="27"/>
      <c r="AA1065" s="27"/>
      <c r="AB1065" s="27"/>
      <c r="AC1065" s="27"/>
      <c r="AD1065" s="27"/>
      <c r="AE1065" s="27">
        <v>1</v>
      </c>
    </row>
    <row r="1066" spans="1:31" x14ac:dyDescent="0.25">
      <c r="A1066" s="26"/>
      <c r="B1066" s="27">
        <v>3845</v>
      </c>
      <c r="C1066" s="27" t="s">
        <v>1571</v>
      </c>
      <c r="D1066" s="27" t="s">
        <v>20</v>
      </c>
      <c r="E1066" s="27" t="s">
        <v>2592</v>
      </c>
      <c r="F1066" s="28">
        <v>45261</v>
      </c>
      <c r="G1066" s="28">
        <v>45626</v>
      </c>
      <c r="H1066" s="27">
        <v>1</v>
      </c>
      <c r="I1066" s="27">
        <v>1</v>
      </c>
      <c r="J1066" s="27">
        <v>0</v>
      </c>
      <c r="K1066" s="27" t="s">
        <v>952</v>
      </c>
      <c r="L1066" s="27">
        <v>200</v>
      </c>
      <c r="M1066" s="27" t="s">
        <v>1201</v>
      </c>
      <c r="N1066" s="27"/>
      <c r="O1066" s="27"/>
      <c r="P1066" s="27"/>
      <c r="Q1066" s="27"/>
      <c r="R1066" s="29">
        <v>45491.239803240744</v>
      </c>
      <c r="S1066" s="29">
        <v>45491.239803240744</v>
      </c>
      <c r="T1066" s="27"/>
      <c r="U1066" s="27"/>
      <c r="V1066" s="27"/>
      <c r="W1066" s="27"/>
      <c r="X1066" s="27"/>
      <c r="Y1066" s="27"/>
      <c r="Z1066" s="27"/>
      <c r="AA1066" s="27"/>
      <c r="AB1066" s="27"/>
      <c r="AC1066" s="27"/>
      <c r="AD1066" s="27"/>
      <c r="AE1066" s="27">
        <v>1</v>
      </c>
    </row>
    <row r="1067" spans="1:31" x14ac:dyDescent="0.25">
      <c r="A1067" s="26"/>
      <c r="B1067" s="27">
        <v>3846</v>
      </c>
      <c r="C1067" s="27" t="s">
        <v>1571</v>
      </c>
      <c r="D1067" s="27" t="s">
        <v>20</v>
      </c>
      <c r="E1067" s="27" t="s">
        <v>2593</v>
      </c>
      <c r="F1067" s="28">
        <v>45261</v>
      </c>
      <c r="G1067" s="28">
        <v>45626</v>
      </c>
      <c r="H1067" s="27">
        <v>1</v>
      </c>
      <c r="I1067" s="27">
        <v>1</v>
      </c>
      <c r="J1067" s="27">
        <v>0</v>
      </c>
      <c r="K1067" s="27" t="s">
        <v>972</v>
      </c>
      <c r="L1067" s="27">
        <v>200</v>
      </c>
      <c r="M1067" s="27" t="s">
        <v>1201</v>
      </c>
      <c r="N1067" s="27"/>
      <c r="O1067" s="27"/>
      <c r="P1067" s="27"/>
      <c r="Q1067" s="27"/>
      <c r="R1067" s="29">
        <v>45491.239803240744</v>
      </c>
      <c r="S1067" s="29">
        <v>45491.239803240744</v>
      </c>
      <c r="T1067" s="27"/>
      <c r="U1067" s="27"/>
      <c r="V1067" s="27"/>
      <c r="W1067" s="27"/>
      <c r="X1067" s="27"/>
      <c r="Y1067" s="27"/>
      <c r="Z1067" s="27"/>
      <c r="AA1067" s="27"/>
      <c r="AB1067" s="27"/>
      <c r="AC1067" s="27"/>
      <c r="AD1067" s="27"/>
      <c r="AE1067" s="27">
        <v>1</v>
      </c>
    </row>
    <row r="1068" spans="1:31" x14ac:dyDescent="0.25">
      <c r="A1068" s="26"/>
      <c r="B1068" s="27">
        <v>3847</v>
      </c>
      <c r="C1068" s="27" t="s">
        <v>1555</v>
      </c>
      <c r="D1068" s="27" t="s">
        <v>20</v>
      </c>
      <c r="E1068" s="27" t="s">
        <v>2594</v>
      </c>
      <c r="F1068" s="28">
        <v>45261</v>
      </c>
      <c r="G1068" s="28">
        <v>45626</v>
      </c>
      <c r="H1068" s="27">
        <v>1</v>
      </c>
      <c r="I1068" s="27">
        <v>1</v>
      </c>
      <c r="J1068" s="27">
        <v>0</v>
      </c>
      <c r="K1068" s="27" t="s">
        <v>619</v>
      </c>
      <c r="L1068" s="27">
        <v>100</v>
      </c>
      <c r="M1068" s="27" t="s">
        <v>1200</v>
      </c>
      <c r="N1068" s="27"/>
      <c r="O1068" s="27"/>
      <c r="P1068" s="27"/>
      <c r="Q1068" s="27"/>
      <c r="R1068" s="29">
        <v>45491.239803240744</v>
      </c>
      <c r="S1068" s="29">
        <v>45491.239803240744</v>
      </c>
      <c r="T1068" s="27"/>
      <c r="U1068" s="27"/>
      <c r="V1068" s="27"/>
      <c r="W1068" s="27"/>
      <c r="X1068" s="27"/>
      <c r="Y1068" s="27"/>
      <c r="Z1068" s="27"/>
      <c r="AA1068" s="27"/>
      <c r="AB1068" s="27"/>
      <c r="AC1068" s="27"/>
      <c r="AD1068" s="27"/>
      <c r="AE1068" s="27">
        <v>1</v>
      </c>
    </row>
    <row r="1069" spans="1:31" x14ac:dyDescent="0.25">
      <c r="A1069" s="26"/>
      <c r="B1069" s="27">
        <v>3848</v>
      </c>
      <c r="C1069" s="27" t="s">
        <v>1562</v>
      </c>
      <c r="D1069" s="27" t="s">
        <v>20</v>
      </c>
      <c r="E1069" s="27" t="s">
        <v>2595</v>
      </c>
      <c r="F1069" s="28">
        <v>45261</v>
      </c>
      <c r="G1069" s="28">
        <v>45626</v>
      </c>
      <c r="H1069" s="27">
        <v>1</v>
      </c>
      <c r="I1069" s="27">
        <v>1</v>
      </c>
      <c r="J1069" s="27">
        <v>0</v>
      </c>
      <c r="K1069" s="27" t="s">
        <v>976</v>
      </c>
      <c r="L1069" s="27">
        <v>1500</v>
      </c>
      <c r="M1069" s="27" t="s">
        <v>17</v>
      </c>
      <c r="N1069" s="27"/>
      <c r="O1069" s="27"/>
      <c r="P1069" s="27"/>
      <c r="Q1069" s="27"/>
      <c r="R1069" s="29">
        <v>45491.239803240744</v>
      </c>
      <c r="S1069" s="29">
        <v>45491.239803240744</v>
      </c>
      <c r="T1069" s="27"/>
      <c r="U1069" s="27"/>
      <c r="V1069" s="27"/>
      <c r="W1069" s="27"/>
      <c r="X1069" s="27"/>
      <c r="Y1069" s="27"/>
      <c r="Z1069" s="27"/>
      <c r="AA1069" s="27"/>
      <c r="AB1069" s="27"/>
      <c r="AC1069" s="27"/>
      <c r="AD1069" s="27"/>
      <c r="AE1069" s="27">
        <v>1</v>
      </c>
    </row>
    <row r="1070" spans="1:31" x14ac:dyDescent="0.25">
      <c r="A1070" s="26"/>
      <c r="B1070" s="27">
        <v>3849</v>
      </c>
      <c r="C1070" s="27" t="s">
        <v>1555</v>
      </c>
      <c r="D1070" s="27" t="s">
        <v>20</v>
      </c>
      <c r="E1070" s="27" t="s">
        <v>2596</v>
      </c>
      <c r="F1070" s="28">
        <v>45263</v>
      </c>
      <c r="G1070" s="28">
        <v>45628</v>
      </c>
      <c r="H1070" s="27">
        <v>1</v>
      </c>
      <c r="I1070" s="27">
        <v>1</v>
      </c>
      <c r="J1070" s="27">
        <v>0</v>
      </c>
      <c r="K1070" s="27" t="s">
        <v>377</v>
      </c>
      <c r="L1070" s="27">
        <v>100</v>
      </c>
      <c r="M1070" s="27" t="s">
        <v>1200</v>
      </c>
      <c r="N1070" s="27"/>
      <c r="O1070" s="27"/>
      <c r="P1070" s="27"/>
      <c r="Q1070" s="27"/>
      <c r="R1070" s="29">
        <v>45491.239803240744</v>
      </c>
      <c r="S1070" s="29">
        <v>45491.239803240744</v>
      </c>
      <c r="T1070" s="27"/>
      <c r="U1070" s="27"/>
      <c r="V1070" s="27"/>
      <c r="W1070" s="27"/>
      <c r="X1070" s="27"/>
      <c r="Y1070" s="27"/>
      <c r="Z1070" s="27"/>
      <c r="AA1070" s="27"/>
      <c r="AB1070" s="27"/>
      <c r="AC1070" s="27"/>
      <c r="AD1070" s="27"/>
      <c r="AE1070" s="27">
        <v>1</v>
      </c>
    </row>
    <row r="1071" spans="1:31" x14ac:dyDescent="0.25">
      <c r="A1071" s="26"/>
      <c r="B1071" s="27">
        <v>3850</v>
      </c>
      <c r="C1071" s="27" t="s">
        <v>1555</v>
      </c>
      <c r="D1071" s="27" t="s">
        <v>20</v>
      </c>
      <c r="E1071" s="27" t="s">
        <v>2597</v>
      </c>
      <c r="F1071" s="28">
        <v>45261</v>
      </c>
      <c r="G1071" s="28">
        <v>45626</v>
      </c>
      <c r="H1071" s="27">
        <v>1</v>
      </c>
      <c r="I1071" s="27">
        <v>1</v>
      </c>
      <c r="J1071" s="27">
        <v>0</v>
      </c>
      <c r="K1071" s="27" t="s">
        <v>979</v>
      </c>
      <c r="L1071" s="27">
        <v>200</v>
      </c>
      <c r="M1071" s="27" t="s">
        <v>1200</v>
      </c>
      <c r="N1071" s="27"/>
      <c r="O1071" s="27"/>
      <c r="P1071" s="27"/>
      <c r="Q1071" s="27"/>
      <c r="R1071" s="29">
        <v>45491.239803240744</v>
      </c>
      <c r="S1071" s="29">
        <v>45491.239803240744</v>
      </c>
      <c r="T1071" s="27"/>
      <c r="U1071" s="27"/>
      <c r="V1071" s="27"/>
      <c r="W1071" s="27"/>
      <c r="X1071" s="27"/>
      <c r="Y1071" s="27"/>
      <c r="Z1071" s="27"/>
      <c r="AA1071" s="27"/>
      <c r="AB1071" s="27"/>
      <c r="AC1071" s="27"/>
      <c r="AD1071" s="27"/>
      <c r="AE1071" s="27">
        <v>1</v>
      </c>
    </row>
    <row r="1072" spans="1:31" x14ac:dyDescent="0.25">
      <c r="A1072" s="26"/>
      <c r="B1072" s="27">
        <v>3851</v>
      </c>
      <c r="C1072" s="27" t="s">
        <v>1555</v>
      </c>
      <c r="D1072" s="27" t="s">
        <v>20</v>
      </c>
      <c r="E1072" s="27" t="s">
        <v>2552</v>
      </c>
      <c r="F1072" s="28">
        <v>45258</v>
      </c>
      <c r="G1072" s="28">
        <v>45623</v>
      </c>
      <c r="H1072" s="27">
        <v>1</v>
      </c>
      <c r="I1072" s="27">
        <v>1</v>
      </c>
      <c r="J1072" s="27">
        <v>0</v>
      </c>
      <c r="K1072" s="27" t="s">
        <v>842</v>
      </c>
      <c r="L1072" s="27">
        <v>50</v>
      </c>
      <c r="M1072" s="27" t="s">
        <v>1200</v>
      </c>
      <c r="N1072" s="27"/>
      <c r="O1072" s="27"/>
      <c r="P1072" s="27"/>
      <c r="Q1072" s="27"/>
      <c r="R1072" s="29">
        <v>45491.239803240744</v>
      </c>
      <c r="S1072" s="29">
        <v>45491.239803240744</v>
      </c>
      <c r="T1072" s="27"/>
      <c r="U1072" s="27"/>
      <c r="V1072" s="27"/>
      <c r="W1072" s="27"/>
      <c r="X1072" s="27"/>
      <c r="Y1072" s="27"/>
      <c r="Z1072" s="27"/>
      <c r="AA1072" s="27"/>
      <c r="AB1072" s="27"/>
      <c r="AC1072" s="27"/>
      <c r="AD1072" s="27"/>
      <c r="AE1072" s="27">
        <v>1</v>
      </c>
    </row>
    <row r="1073" spans="1:31" x14ac:dyDescent="0.25">
      <c r="A1073" s="26"/>
      <c r="B1073" s="27">
        <v>3852</v>
      </c>
      <c r="C1073" s="27" t="s">
        <v>1555</v>
      </c>
      <c r="D1073" s="27" t="s">
        <v>20</v>
      </c>
      <c r="E1073" s="27" t="s">
        <v>2598</v>
      </c>
      <c r="F1073" s="28">
        <v>45261</v>
      </c>
      <c r="G1073" s="28">
        <v>45626</v>
      </c>
      <c r="H1073" s="27">
        <v>1</v>
      </c>
      <c r="I1073" s="27">
        <v>1</v>
      </c>
      <c r="J1073" s="27">
        <v>0</v>
      </c>
      <c r="K1073" s="27" t="s">
        <v>236</v>
      </c>
      <c r="L1073" s="27">
        <v>100</v>
      </c>
      <c r="M1073" s="27" t="s">
        <v>1200</v>
      </c>
      <c r="N1073" s="27"/>
      <c r="O1073" s="27"/>
      <c r="P1073" s="27"/>
      <c r="Q1073" s="27"/>
      <c r="R1073" s="29">
        <v>45491.239803240744</v>
      </c>
      <c r="S1073" s="29">
        <v>45491.239803240744</v>
      </c>
      <c r="T1073" s="27"/>
      <c r="U1073" s="27"/>
      <c r="V1073" s="27"/>
      <c r="W1073" s="27"/>
      <c r="X1073" s="27"/>
      <c r="Y1073" s="27"/>
      <c r="Z1073" s="27"/>
      <c r="AA1073" s="27"/>
      <c r="AB1073" s="27"/>
      <c r="AC1073" s="27"/>
      <c r="AD1073" s="27"/>
      <c r="AE1073" s="27">
        <v>1</v>
      </c>
    </row>
    <row r="1074" spans="1:31" x14ac:dyDescent="0.25">
      <c r="A1074" s="26"/>
      <c r="B1074" s="27">
        <v>3853</v>
      </c>
      <c r="C1074" s="27" t="s">
        <v>1555</v>
      </c>
      <c r="D1074" s="27" t="s">
        <v>20</v>
      </c>
      <c r="E1074" s="27" t="s">
        <v>2599</v>
      </c>
      <c r="F1074" s="28">
        <v>45261</v>
      </c>
      <c r="G1074" s="28">
        <v>45626</v>
      </c>
      <c r="H1074" s="27">
        <v>1</v>
      </c>
      <c r="I1074" s="27">
        <v>1</v>
      </c>
      <c r="J1074" s="27">
        <v>0</v>
      </c>
      <c r="K1074" s="27" t="s">
        <v>966</v>
      </c>
      <c r="L1074" s="27">
        <v>50</v>
      </c>
      <c r="M1074" s="27" t="s">
        <v>1200</v>
      </c>
      <c r="N1074" s="27"/>
      <c r="O1074" s="27"/>
      <c r="P1074" s="27"/>
      <c r="Q1074" s="27"/>
      <c r="R1074" s="29">
        <v>45491.239803240744</v>
      </c>
      <c r="S1074" s="29">
        <v>45491.239803240744</v>
      </c>
      <c r="T1074" s="27"/>
      <c r="U1074" s="27"/>
      <c r="V1074" s="27"/>
      <c r="W1074" s="27"/>
      <c r="X1074" s="27"/>
      <c r="Y1074" s="27"/>
      <c r="Z1074" s="27"/>
      <c r="AA1074" s="27"/>
      <c r="AB1074" s="27"/>
      <c r="AC1074" s="27"/>
      <c r="AD1074" s="27"/>
      <c r="AE1074" s="27">
        <v>1</v>
      </c>
    </row>
    <row r="1075" spans="1:31" x14ac:dyDescent="0.25">
      <c r="A1075" s="26"/>
      <c r="B1075" s="27">
        <v>3854</v>
      </c>
      <c r="C1075" s="27" t="s">
        <v>1571</v>
      </c>
      <c r="D1075" s="27" t="s">
        <v>20</v>
      </c>
      <c r="E1075" s="27" t="s">
        <v>2600</v>
      </c>
      <c r="F1075" s="28">
        <v>45260</v>
      </c>
      <c r="G1075" s="28">
        <v>45625</v>
      </c>
      <c r="H1075" s="27">
        <v>1</v>
      </c>
      <c r="I1075" s="27">
        <v>1</v>
      </c>
      <c r="J1075" s="27">
        <v>0</v>
      </c>
      <c r="K1075" s="27" t="s">
        <v>273</v>
      </c>
      <c r="L1075" s="27">
        <v>350</v>
      </c>
      <c r="M1075" s="27" t="s">
        <v>1201</v>
      </c>
      <c r="N1075" s="27"/>
      <c r="O1075" s="27"/>
      <c r="P1075" s="27"/>
      <c r="Q1075" s="27"/>
      <c r="R1075" s="29">
        <v>45491.239803240744</v>
      </c>
      <c r="S1075" s="29">
        <v>45491.239803240744</v>
      </c>
      <c r="T1075" s="27"/>
      <c r="U1075" s="27"/>
      <c r="V1075" s="27"/>
      <c r="W1075" s="27"/>
      <c r="X1075" s="27"/>
      <c r="Y1075" s="27"/>
      <c r="Z1075" s="27"/>
      <c r="AA1075" s="27"/>
      <c r="AB1075" s="27"/>
      <c r="AC1075" s="27"/>
      <c r="AD1075" s="27"/>
      <c r="AE1075" s="27">
        <v>1</v>
      </c>
    </row>
    <row r="1076" spans="1:31" x14ac:dyDescent="0.25">
      <c r="A1076" s="26"/>
      <c r="B1076" s="27">
        <v>3855</v>
      </c>
      <c r="C1076" s="27" t="s">
        <v>1555</v>
      </c>
      <c r="D1076" s="27" t="s">
        <v>20</v>
      </c>
      <c r="E1076" s="27" t="s">
        <v>2601</v>
      </c>
      <c r="F1076" s="28">
        <v>45261</v>
      </c>
      <c r="G1076" s="28">
        <v>45626</v>
      </c>
      <c r="H1076" s="27">
        <v>1</v>
      </c>
      <c r="I1076" s="27">
        <v>1</v>
      </c>
      <c r="J1076" s="27">
        <v>0</v>
      </c>
      <c r="K1076" s="27" t="s">
        <v>947</v>
      </c>
      <c r="L1076" s="27">
        <v>100</v>
      </c>
      <c r="M1076" s="27" t="s">
        <v>1200</v>
      </c>
      <c r="N1076" s="27"/>
      <c r="O1076" s="27"/>
      <c r="P1076" s="27"/>
      <c r="Q1076" s="27"/>
      <c r="R1076" s="29">
        <v>45491.239803240744</v>
      </c>
      <c r="S1076" s="29">
        <v>45491.239803240744</v>
      </c>
      <c r="T1076" s="27"/>
      <c r="U1076" s="27"/>
      <c r="V1076" s="27"/>
      <c r="W1076" s="27"/>
      <c r="X1076" s="27"/>
      <c r="Y1076" s="27"/>
      <c r="Z1076" s="27"/>
      <c r="AA1076" s="27"/>
      <c r="AB1076" s="27"/>
      <c r="AC1076" s="27"/>
      <c r="AD1076" s="27"/>
      <c r="AE1076" s="27">
        <v>1</v>
      </c>
    </row>
    <row r="1077" spans="1:31" x14ac:dyDescent="0.25">
      <c r="A1077" s="26"/>
      <c r="B1077" s="27">
        <v>3856</v>
      </c>
      <c r="C1077" s="27" t="s">
        <v>1555</v>
      </c>
      <c r="D1077" s="27" t="s">
        <v>20</v>
      </c>
      <c r="E1077" s="27" t="s">
        <v>2602</v>
      </c>
      <c r="F1077" s="28">
        <v>45261</v>
      </c>
      <c r="G1077" s="28">
        <v>45626</v>
      </c>
      <c r="H1077" s="27">
        <v>1</v>
      </c>
      <c r="I1077" s="27">
        <v>1</v>
      </c>
      <c r="J1077" s="27">
        <v>0</v>
      </c>
      <c r="K1077" s="27" t="s">
        <v>791</v>
      </c>
      <c r="L1077" s="27">
        <v>100</v>
      </c>
      <c r="M1077" s="27" t="s">
        <v>1200</v>
      </c>
      <c r="N1077" s="27"/>
      <c r="O1077" s="27"/>
      <c r="P1077" s="27"/>
      <c r="Q1077" s="27"/>
      <c r="R1077" s="29">
        <v>45491.239803240744</v>
      </c>
      <c r="S1077" s="29">
        <v>45491.239803240744</v>
      </c>
      <c r="T1077" s="27"/>
      <c r="U1077" s="27"/>
      <c r="V1077" s="27"/>
      <c r="W1077" s="27"/>
      <c r="X1077" s="27"/>
      <c r="Y1077" s="27"/>
      <c r="Z1077" s="27"/>
      <c r="AA1077" s="27"/>
      <c r="AB1077" s="27"/>
      <c r="AC1077" s="27"/>
      <c r="AD1077" s="27"/>
      <c r="AE1077" s="27">
        <v>1</v>
      </c>
    </row>
    <row r="1078" spans="1:31" x14ac:dyDescent="0.25">
      <c r="A1078" s="26"/>
      <c r="B1078" s="27">
        <v>3857</v>
      </c>
      <c r="C1078" s="27" t="s">
        <v>1555</v>
      </c>
      <c r="D1078" s="27" t="s">
        <v>20</v>
      </c>
      <c r="E1078" s="27" t="s">
        <v>2603</v>
      </c>
      <c r="F1078" s="28">
        <v>45261</v>
      </c>
      <c r="G1078" s="28">
        <v>45626</v>
      </c>
      <c r="H1078" s="27">
        <v>1</v>
      </c>
      <c r="I1078" s="27">
        <v>1</v>
      </c>
      <c r="J1078" s="27">
        <v>0</v>
      </c>
      <c r="K1078" s="27" t="s">
        <v>607</v>
      </c>
      <c r="L1078" s="27">
        <v>100</v>
      </c>
      <c r="M1078" s="27" t="s">
        <v>1200</v>
      </c>
      <c r="N1078" s="27"/>
      <c r="O1078" s="27"/>
      <c r="P1078" s="27"/>
      <c r="Q1078" s="27"/>
      <c r="R1078" s="29">
        <v>45491.239803240744</v>
      </c>
      <c r="S1078" s="29">
        <v>45491.239803240744</v>
      </c>
      <c r="T1078" s="27"/>
      <c r="U1078" s="27"/>
      <c r="V1078" s="27"/>
      <c r="W1078" s="27"/>
      <c r="X1078" s="27"/>
      <c r="Y1078" s="27"/>
      <c r="Z1078" s="27"/>
      <c r="AA1078" s="27"/>
      <c r="AB1078" s="27"/>
      <c r="AC1078" s="27"/>
      <c r="AD1078" s="27"/>
      <c r="AE1078" s="27">
        <v>1</v>
      </c>
    </row>
    <row r="1079" spans="1:31" x14ac:dyDescent="0.25">
      <c r="A1079" s="26"/>
      <c r="B1079" s="27">
        <v>3858</v>
      </c>
      <c r="C1079" s="27" t="s">
        <v>1555</v>
      </c>
      <c r="D1079" s="27" t="s">
        <v>20</v>
      </c>
      <c r="E1079" s="27" t="s">
        <v>2604</v>
      </c>
      <c r="F1079" s="28">
        <v>45261</v>
      </c>
      <c r="G1079" s="28">
        <v>45626</v>
      </c>
      <c r="H1079" s="27">
        <v>1</v>
      </c>
      <c r="I1079" s="27">
        <v>1</v>
      </c>
      <c r="J1079" s="27">
        <v>0</v>
      </c>
      <c r="K1079" s="27" t="s">
        <v>213</v>
      </c>
      <c r="L1079" s="27">
        <v>100</v>
      </c>
      <c r="M1079" s="27" t="s">
        <v>1200</v>
      </c>
      <c r="N1079" s="27"/>
      <c r="O1079" s="27"/>
      <c r="P1079" s="27"/>
      <c r="Q1079" s="27"/>
      <c r="R1079" s="29">
        <v>45491.239803240744</v>
      </c>
      <c r="S1079" s="29">
        <v>45491.239803240744</v>
      </c>
      <c r="T1079" s="27"/>
      <c r="U1079" s="27"/>
      <c r="V1079" s="27"/>
      <c r="W1079" s="27"/>
      <c r="X1079" s="27"/>
      <c r="Y1079" s="27"/>
      <c r="Z1079" s="27"/>
      <c r="AA1079" s="27"/>
      <c r="AB1079" s="27"/>
      <c r="AC1079" s="27"/>
      <c r="AD1079" s="27"/>
      <c r="AE1079" s="27">
        <v>1</v>
      </c>
    </row>
    <row r="1080" spans="1:31" x14ac:dyDescent="0.25">
      <c r="A1080" s="26"/>
      <c r="B1080" s="27">
        <v>3859</v>
      </c>
      <c r="C1080" s="27" t="s">
        <v>1555</v>
      </c>
      <c r="D1080" s="27" t="s">
        <v>20</v>
      </c>
      <c r="E1080" s="27" t="s">
        <v>2605</v>
      </c>
      <c r="F1080" s="28">
        <v>45262</v>
      </c>
      <c r="G1080" s="28">
        <v>45627</v>
      </c>
      <c r="H1080" s="27">
        <v>1</v>
      </c>
      <c r="I1080" s="27">
        <v>1</v>
      </c>
      <c r="J1080" s="27">
        <v>0</v>
      </c>
      <c r="K1080" s="27" t="s">
        <v>961</v>
      </c>
      <c r="L1080" s="27">
        <v>100</v>
      </c>
      <c r="M1080" s="27" t="s">
        <v>1200</v>
      </c>
      <c r="N1080" s="27"/>
      <c r="O1080" s="27"/>
      <c r="P1080" s="27"/>
      <c r="Q1080" s="27"/>
      <c r="R1080" s="29">
        <v>45491.239803240744</v>
      </c>
      <c r="S1080" s="29">
        <v>45491.239803240744</v>
      </c>
      <c r="T1080" s="27"/>
      <c r="U1080" s="27"/>
      <c r="V1080" s="27"/>
      <c r="W1080" s="27"/>
      <c r="X1080" s="27"/>
      <c r="Y1080" s="27"/>
      <c r="Z1080" s="27"/>
      <c r="AA1080" s="27"/>
      <c r="AB1080" s="27"/>
      <c r="AC1080" s="27"/>
      <c r="AD1080" s="27"/>
      <c r="AE1080" s="27">
        <v>1</v>
      </c>
    </row>
    <row r="1081" spans="1:31" x14ac:dyDescent="0.25">
      <c r="A1081" s="26"/>
      <c r="B1081" s="27">
        <v>3860</v>
      </c>
      <c r="C1081" s="27" t="s">
        <v>1555</v>
      </c>
      <c r="D1081" s="27" t="s">
        <v>20</v>
      </c>
      <c r="E1081" s="27" t="s">
        <v>2606</v>
      </c>
      <c r="F1081" s="28">
        <v>45263</v>
      </c>
      <c r="G1081" s="28">
        <v>45628</v>
      </c>
      <c r="H1081" s="27">
        <v>1</v>
      </c>
      <c r="I1081" s="27">
        <v>1</v>
      </c>
      <c r="J1081" s="27">
        <v>0</v>
      </c>
      <c r="K1081" s="27" t="s">
        <v>786</v>
      </c>
      <c r="L1081" s="27">
        <v>50</v>
      </c>
      <c r="M1081" s="27" t="s">
        <v>1200</v>
      </c>
      <c r="N1081" s="27"/>
      <c r="O1081" s="27"/>
      <c r="P1081" s="27"/>
      <c r="Q1081" s="27"/>
      <c r="R1081" s="29">
        <v>45491.239803240744</v>
      </c>
      <c r="S1081" s="29">
        <v>45491.239803240744</v>
      </c>
      <c r="T1081" s="27"/>
      <c r="U1081" s="27"/>
      <c r="V1081" s="27"/>
      <c r="W1081" s="27"/>
      <c r="X1081" s="27"/>
      <c r="Y1081" s="27"/>
      <c r="Z1081" s="27"/>
      <c r="AA1081" s="27"/>
      <c r="AB1081" s="27"/>
      <c r="AC1081" s="27"/>
      <c r="AD1081" s="27"/>
      <c r="AE1081" s="27">
        <v>1</v>
      </c>
    </row>
    <row r="1082" spans="1:31" x14ac:dyDescent="0.25">
      <c r="A1082" s="26"/>
      <c r="B1082" s="27">
        <v>3861</v>
      </c>
      <c r="C1082" s="27" t="s">
        <v>1555</v>
      </c>
      <c r="D1082" s="27" t="s">
        <v>20</v>
      </c>
      <c r="E1082" s="27" t="s">
        <v>2607</v>
      </c>
      <c r="F1082" s="28">
        <v>45263</v>
      </c>
      <c r="G1082" s="28">
        <v>45628</v>
      </c>
      <c r="H1082" s="27">
        <v>1</v>
      </c>
      <c r="I1082" s="27">
        <v>1</v>
      </c>
      <c r="J1082" s="27">
        <v>0</v>
      </c>
      <c r="K1082" s="27" t="s">
        <v>610</v>
      </c>
      <c r="L1082" s="27">
        <v>100</v>
      </c>
      <c r="M1082" s="27" t="s">
        <v>1200</v>
      </c>
      <c r="N1082" s="27"/>
      <c r="O1082" s="27"/>
      <c r="P1082" s="27"/>
      <c r="Q1082" s="27"/>
      <c r="R1082" s="29">
        <v>45491.239803240744</v>
      </c>
      <c r="S1082" s="29">
        <v>45491.239803240744</v>
      </c>
      <c r="T1082" s="27"/>
      <c r="U1082" s="27"/>
      <c r="V1082" s="27"/>
      <c r="W1082" s="27"/>
      <c r="X1082" s="27"/>
      <c r="Y1082" s="27"/>
      <c r="Z1082" s="27"/>
      <c r="AA1082" s="27"/>
      <c r="AB1082" s="27"/>
      <c r="AC1082" s="27"/>
      <c r="AD1082" s="27"/>
      <c r="AE1082" s="27">
        <v>1</v>
      </c>
    </row>
    <row r="1083" spans="1:31" x14ac:dyDescent="0.25">
      <c r="A1083" s="26"/>
      <c r="B1083" s="27">
        <v>3862</v>
      </c>
      <c r="C1083" s="27" t="s">
        <v>1555</v>
      </c>
      <c r="D1083" s="27" t="s">
        <v>20</v>
      </c>
      <c r="E1083" s="27" t="s">
        <v>2608</v>
      </c>
      <c r="F1083" s="28">
        <v>45263</v>
      </c>
      <c r="G1083" s="28">
        <v>45628</v>
      </c>
      <c r="H1083" s="27">
        <v>1</v>
      </c>
      <c r="I1083" s="27">
        <v>1</v>
      </c>
      <c r="J1083" s="27">
        <v>0</v>
      </c>
      <c r="K1083" s="27" t="s">
        <v>974</v>
      </c>
      <c r="L1083" s="27">
        <v>100</v>
      </c>
      <c r="M1083" s="27" t="s">
        <v>1200</v>
      </c>
      <c r="N1083" s="27"/>
      <c r="O1083" s="27"/>
      <c r="P1083" s="27"/>
      <c r="Q1083" s="27"/>
      <c r="R1083" s="29">
        <v>45491.239803240744</v>
      </c>
      <c r="S1083" s="29">
        <v>45491.239803240744</v>
      </c>
      <c r="T1083" s="27"/>
      <c r="U1083" s="27"/>
      <c r="V1083" s="27"/>
      <c r="W1083" s="27"/>
      <c r="X1083" s="27"/>
      <c r="Y1083" s="27"/>
      <c r="Z1083" s="27"/>
      <c r="AA1083" s="27"/>
      <c r="AB1083" s="27"/>
      <c r="AC1083" s="27"/>
      <c r="AD1083" s="27"/>
      <c r="AE1083" s="27">
        <v>1</v>
      </c>
    </row>
    <row r="1084" spans="1:31" x14ac:dyDescent="0.25">
      <c r="A1084" s="26"/>
      <c r="B1084" s="27">
        <v>3863</v>
      </c>
      <c r="C1084" s="27" t="s">
        <v>1555</v>
      </c>
      <c r="D1084" s="27" t="s">
        <v>20</v>
      </c>
      <c r="E1084" s="27" t="s">
        <v>2609</v>
      </c>
      <c r="F1084" s="28">
        <v>45263</v>
      </c>
      <c r="G1084" s="28">
        <v>45628</v>
      </c>
      <c r="H1084" s="27">
        <v>1</v>
      </c>
      <c r="I1084" s="27">
        <v>1</v>
      </c>
      <c r="J1084" s="27">
        <v>0</v>
      </c>
      <c r="K1084" s="27" t="s">
        <v>934</v>
      </c>
      <c r="L1084" s="27">
        <v>50</v>
      </c>
      <c r="M1084" s="27" t="s">
        <v>1200</v>
      </c>
      <c r="N1084" s="27"/>
      <c r="O1084" s="27"/>
      <c r="P1084" s="27"/>
      <c r="Q1084" s="27"/>
      <c r="R1084" s="29">
        <v>45491.239803240744</v>
      </c>
      <c r="S1084" s="29">
        <v>45491.239803240744</v>
      </c>
      <c r="T1084" s="27"/>
      <c r="U1084" s="27"/>
      <c r="V1084" s="27"/>
      <c r="W1084" s="27"/>
      <c r="X1084" s="27"/>
      <c r="Y1084" s="27"/>
      <c r="Z1084" s="27"/>
      <c r="AA1084" s="27"/>
      <c r="AB1084" s="27"/>
      <c r="AC1084" s="27"/>
      <c r="AD1084" s="27"/>
      <c r="AE1084" s="27">
        <v>1</v>
      </c>
    </row>
    <row r="1085" spans="1:31" x14ac:dyDescent="0.25">
      <c r="A1085" s="26"/>
      <c r="B1085" s="27">
        <v>3864</v>
      </c>
      <c r="C1085" s="27" t="s">
        <v>1555</v>
      </c>
      <c r="D1085" s="27" t="s">
        <v>20</v>
      </c>
      <c r="E1085" s="27" t="s">
        <v>2610</v>
      </c>
      <c r="F1085" s="28">
        <v>45263</v>
      </c>
      <c r="G1085" s="28">
        <v>45628</v>
      </c>
      <c r="H1085" s="27">
        <v>1</v>
      </c>
      <c r="I1085" s="27">
        <v>1</v>
      </c>
      <c r="J1085" s="27">
        <v>0</v>
      </c>
      <c r="K1085" s="27" t="s">
        <v>631</v>
      </c>
      <c r="L1085" s="27">
        <v>100</v>
      </c>
      <c r="M1085" s="27" t="s">
        <v>1200</v>
      </c>
      <c r="N1085" s="27"/>
      <c r="O1085" s="27"/>
      <c r="P1085" s="27"/>
      <c r="Q1085" s="27"/>
      <c r="R1085" s="29">
        <v>45491.239803240744</v>
      </c>
      <c r="S1085" s="29">
        <v>45491.239803240744</v>
      </c>
      <c r="T1085" s="27"/>
      <c r="U1085" s="27"/>
      <c r="V1085" s="27"/>
      <c r="W1085" s="27"/>
      <c r="X1085" s="27"/>
      <c r="Y1085" s="27"/>
      <c r="Z1085" s="27"/>
      <c r="AA1085" s="27"/>
      <c r="AB1085" s="27"/>
      <c r="AC1085" s="27"/>
      <c r="AD1085" s="27"/>
      <c r="AE1085" s="27">
        <v>1</v>
      </c>
    </row>
    <row r="1086" spans="1:31" x14ac:dyDescent="0.25">
      <c r="A1086" s="26"/>
      <c r="B1086" s="27">
        <v>3865</v>
      </c>
      <c r="C1086" s="27" t="s">
        <v>1562</v>
      </c>
      <c r="D1086" s="27" t="s">
        <v>20</v>
      </c>
      <c r="E1086" s="27" t="s">
        <v>2611</v>
      </c>
      <c r="F1086" s="28">
        <v>45271</v>
      </c>
      <c r="G1086" s="28">
        <v>45636</v>
      </c>
      <c r="H1086" s="27">
        <v>1</v>
      </c>
      <c r="I1086" s="27">
        <v>1</v>
      </c>
      <c r="J1086" s="27">
        <v>0</v>
      </c>
      <c r="K1086" s="27" t="s">
        <v>185</v>
      </c>
      <c r="L1086" s="27">
        <v>3000</v>
      </c>
      <c r="M1086" s="27" t="s">
        <v>17</v>
      </c>
      <c r="N1086" s="27"/>
      <c r="O1086" s="27"/>
      <c r="P1086" s="27"/>
      <c r="Q1086" s="27"/>
      <c r="R1086" s="29">
        <v>45491.239803240744</v>
      </c>
      <c r="S1086" s="29">
        <v>45491.239803240744</v>
      </c>
      <c r="T1086" s="27"/>
      <c r="U1086" s="27"/>
      <c r="V1086" s="27"/>
      <c r="W1086" s="27"/>
      <c r="X1086" s="27"/>
      <c r="Y1086" s="27"/>
      <c r="Z1086" s="27"/>
      <c r="AA1086" s="27"/>
      <c r="AB1086" s="27"/>
      <c r="AC1086" s="27"/>
      <c r="AD1086" s="27"/>
      <c r="AE1086" s="27">
        <v>1</v>
      </c>
    </row>
    <row r="1087" spans="1:31" x14ac:dyDescent="0.25">
      <c r="A1087" s="26"/>
      <c r="B1087" s="27">
        <v>3866</v>
      </c>
      <c r="C1087" s="27" t="s">
        <v>1555</v>
      </c>
      <c r="D1087" s="27" t="s">
        <v>20</v>
      </c>
      <c r="E1087" s="27" t="s">
        <v>2612</v>
      </c>
      <c r="F1087" s="28">
        <v>45263</v>
      </c>
      <c r="G1087" s="28">
        <v>45628</v>
      </c>
      <c r="H1087" s="27">
        <v>1</v>
      </c>
      <c r="I1087" s="27">
        <v>1</v>
      </c>
      <c r="J1087" s="27">
        <v>0</v>
      </c>
      <c r="K1087" s="27" t="s">
        <v>955</v>
      </c>
      <c r="L1087" s="27">
        <v>100</v>
      </c>
      <c r="M1087" s="27" t="s">
        <v>1200</v>
      </c>
      <c r="N1087" s="27"/>
      <c r="O1087" s="27"/>
      <c r="P1087" s="27"/>
      <c r="Q1087" s="27"/>
      <c r="R1087" s="29">
        <v>45491.239803240744</v>
      </c>
      <c r="S1087" s="29">
        <v>45491.239803240744</v>
      </c>
      <c r="T1087" s="27"/>
      <c r="U1087" s="27"/>
      <c r="V1087" s="27"/>
      <c r="W1087" s="27"/>
      <c r="X1087" s="27"/>
      <c r="Y1087" s="27"/>
      <c r="Z1087" s="27"/>
      <c r="AA1087" s="27"/>
      <c r="AB1087" s="27"/>
      <c r="AC1087" s="27"/>
      <c r="AD1087" s="27"/>
      <c r="AE1087" s="27">
        <v>1</v>
      </c>
    </row>
    <row r="1088" spans="1:31" x14ac:dyDescent="0.25">
      <c r="A1088" s="26"/>
      <c r="B1088" s="27">
        <v>3867</v>
      </c>
      <c r="C1088" s="27" t="s">
        <v>1555</v>
      </c>
      <c r="D1088" s="27" t="s">
        <v>20</v>
      </c>
      <c r="E1088" s="27" t="s">
        <v>2613</v>
      </c>
      <c r="F1088" s="28">
        <v>45264</v>
      </c>
      <c r="G1088" s="28">
        <v>45629</v>
      </c>
      <c r="H1088" s="27">
        <v>1</v>
      </c>
      <c r="I1088" s="27">
        <v>1</v>
      </c>
      <c r="J1088" s="27">
        <v>0</v>
      </c>
      <c r="K1088" s="27" t="s">
        <v>794</v>
      </c>
      <c r="L1088" s="27">
        <v>100</v>
      </c>
      <c r="M1088" s="27" t="s">
        <v>1200</v>
      </c>
      <c r="N1088" s="27"/>
      <c r="O1088" s="27"/>
      <c r="P1088" s="27"/>
      <c r="Q1088" s="27"/>
      <c r="R1088" s="29">
        <v>45491.239803240744</v>
      </c>
      <c r="S1088" s="29">
        <v>45491.239803240744</v>
      </c>
      <c r="T1088" s="27"/>
      <c r="U1088" s="27"/>
      <c r="V1088" s="27"/>
      <c r="W1088" s="27"/>
      <c r="X1088" s="27"/>
      <c r="Y1088" s="27"/>
      <c r="Z1088" s="27"/>
      <c r="AA1088" s="27"/>
      <c r="AB1088" s="27"/>
      <c r="AC1088" s="27"/>
      <c r="AD1088" s="27"/>
      <c r="AE1088" s="27">
        <v>1</v>
      </c>
    </row>
    <row r="1089" spans="1:31" x14ac:dyDescent="0.25">
      <c r="A1089" s="26"/>
      <c r="B1089" s="27">
        <v>3868</v>
      </c>
      <c r="C1089" s="27" t="s">
        <v>1555</v>
      </c>
      <c r="D1089" s="27" t="s">
        <v>20</v>
      </c>
      <c r="E1089" s="27" t="s">
        <v>2614</v>
      </c>
      <c r="F1089" s="28">
        <v>45264</v>
      </c>
      <c r="G1089" s="28">
        <v>45629</v>
      </c>
      <c r="H1089" s="27">
        <v>1</v>
      </c>
      <c r="I1089" s="27">
        <v>1</v>
      </c>
      <c r="J1089" s="27">
        <v>0</v>
      </c>
      <c r="K1089" s="27" t="s">
        <v>69</v>
      </c>
      <c r="L1089" s="27">
        <v>100</v>
      </c>
      <c r="M1089" s="27" t="s">
        <v>1200</v>
      </c>
      <c r="N1089" s="27"/>
      <c r="O1089" s="27"/>
      <c r="P1089" s="27"/>
      <c r="Q1089" s="27"/>
      <c r="R1089" s="29">
        <v>45491.239803240744</v>
      </c>
      <c r="S1089" s="29">
        <v>45491.239803240744</v>
      </c>
      <c r="T1089" s="27"/>
      <c r="U1089" s="27"/>
      <c r="V1089" s="27"/>
      <c r="W1089" s="27"/>
      <c r="X1089" s="27"/>
      <c r="Y1089" s="27"/>
      <c r="Z1089" s="27"/>
      <c r="AA1089" s="27"/>
      <c r="AB1089" s="27"/>
      <c r="AC1089" s="27"/>
      <c r="AD1089" s="27"/>
      <c r="AE1089" s="27">
        <v>1</v>
      </c>
    </row>
    <row r="1090" spans="1:31" x14ac:dyDescent="0.25">
      <c r="A1090" s="26"/>
      <c r="B1090" s="27">
        <v>3869</v>
      </c>
      <c r="C1090" s="27" t="s">
        <v>1555</v>
      </c>
      <c r="D1090" s="27" t="s">
        <v>20</v>
      </c>
      <c r="E1090" s="27" t="s">
        <v>2615</v>
      </c>
      <c r="F1090" s="28">
        <v>45265</v>
      </c>
      <c r="G1090" s="28">
        <v>45630</v>
      </c>
      <c r="H1090" s="27">
        <v>1</v>
      </c>
      <c r="I1090" s="27">
        <v>1</v>
      </c>
      <c r="J1090" s="27">
        <v>0</v>
      </c>
      <c r="K1090" s="27" t="s">
        <v>926</v>
      </c>
      <c r="L1090" s="27">
        <v>100</v>
      </c>
      <c r="M1090" s="27" t="s">
        <v>1200</v>
      </c>
      <c r="N1090" s="27"/>
      <c r="O1090" s="27"/>
      <c r="P1090" s="27"/>
      <c r="Q1090" s="27"/>
      <c r="R1090" s="29">
        <v>45491.239803240744</v>
      </c>
      <c r="S1090" s="29">
        <v>45491.239803240744</v>
      </c>
      <c r="T1090" s="27"/>
      <c r="U1090" s="27"/>
      <c r="V1090" s="27"/>
      <c r="W1090" s="27"/>
      <c r="X1090" s="27"/>
      <c r="Y1090" s="27"/>
      <c r="Z1090" s="27"/>
      <c r="AA1090" s="27"/>
      <c r="AB1090" s="27"/>
      <c r="AC1090" s="27"/>
      <c r="AD1090" s="27"/>
      <c r="AE1090" s="27">
        <v>1</v>
      </c>
    </row>
    <row r="1091" spans="1:31" x14ac:dyDescent="0.25">
      <c r="A1091" s="26"/>
      <c r="B1091" s="27">
        <v>3870</v>
      </c>
      <c r="C1091" s="27" t="s">
        <v>1562</v>
      </c>
      <c r="D1091" s="27" t="s">
        <v>20</v>
      </c>
      <c r="E1091" s="27" t="s">
        <v>2616</v>
      </c>
      <c r="F1091" s="28">
        <v>45265</v>
      </c>
      <c r="G1091" s="28">
        <v>45630</v>
      </c>
      <c r="H1091" s="27">
        <v>1</v>
      </c>
      <c r="I1091" s="27">
        <v>1</v>
      </c>
      <c r="J1091" s="27">
        <v>0</v>
      </c>
      <c r="K1091" s="27" t="s">
        <v>945</v>
      </c>
      <c r="L1091" s="27">
        <v>1000</v>
      </c>
      <c r="M1091" s="27" t="s">
        <v>17</v>
      </c>
      <c r="N1091" s="27"/>
      <c r="O1091" s="27"/>
      <c r="P1091" s="27"/>
      <c r="Q1091" s="27"/>
      <c r="R1091" s="29">
        <v>45491.239803240744</v>
      </c>
      <c r="S1091" s="29">
        <v>45491.239803240744</v>
      </c>
      <c r="T1091" s="27"/>
      <c r="U1091" s="27"/>
      <c r="V1091" s="27"/>
      <c r="W1091" s="27"/>
      <c r="X1091" s="27"/>
      <c r="Y1091" s="27"/>
      <c r="Z1091" s="27"/>
      <c r="AA1091" s="27"/>
      <c r="AB1091" s="27"/>
      <c r="AC1091" s="27"/>
      <c r="AD1091" s="27"/>
      <c r="AE1091" s="27">
        <v>1</v>
      </c>
    </row>
    <row r="1092" spans="1:31" x14ac:dyDescent="0.25">
      <c r="A1092" s="26"/>
      <c r="B1092" s="27">
        <v>3871</v>
      </c>
      <c r="C1092" s="27" t="s">
        <v>1555</v>
      </c>
      <c r="D1092" s="27" t="s">
        <v>20</v>
      </c>
      <c r="E1092" s="27" t="s">
        <v>2617</v>
      </c>
      <c r="F1092" s="28">
        <v>45264</v>
      </c>
      <c r="G1092" s="28">
        <v>45629</v>
      </c>
      <c r="H1092" s="27">
        <v>1</v>
      </c>
      <c r="I1092" s="27">
        <v>1</v>
      </c>
      <c r="J1092" s="27">
        <v>0</v>
      </c>
      <c r="K1092" s="27" t="s">
        <v>230</v>
      </c>
      <c r="L1092" s="27">
        <v>50</v>
      </c>
      <c r="M1092" s="27" t="s">
        <v>1200</v>
      </c>
      <c r="N1092" s="27"/>
      <c r="O1092" s="27"/>
      <c r="P1092" s="27"/>
      <c r="Q1092" s="27"/>
      <c r="R1092" s="29">
        <v>45491.239803240744</v>
      </c>
      <c r="S1092" s="29">
        <v>45491.239803240744</v>
      </c>
      <c r="T1092" s="27"/>
      <c r="U1092" s="27"/>
      <c r="V1092" s="27"/>
      <c r="W1092" s="27"/>
      <c r="X1092" s="27"/>
      <c r="Y1092" s="27"/>
      <c r="Z1092" s="27"/>
      <c r="AA1092" s="27"/>
      <c r="AB1092" s="27"/>
      <c r="AC1092" s="27"/>
      <c r="AD1092" s="27"/>
      <c r="AE1092" s="27">
        <v>1</v>
      </c>
    </row>
    <row r="1093" spans="1:31" x14ac:dyDescent="0.25">
      <c r="A1093" s="26"/>
      <c r="B1093" s="27">
        <v>3872</v>
      </c>
      <c r="C1093" s="27" t="s">
        <v>1555</v>
      </c>
      <c r="D1093" s="27" t="s">
        <v>20</v>
      </c>
      <c r="E1093" s="27" t="s">
        <v>2618</v>
      </c>
      <c r="F1093" s="28">
        <v>45266</v>
      </c>
      <c r="G1093" s="28">
        <v>45631</v>
      </c>
      <c r="H1093" s="27">
        <v>1</v>
      </c>
      <c r="I1093" s="27">
        <v>1</v>
      </c>
      <c r="J1093" s="27">
        <v>0</v>
      </c>
      <c r="K1093" s="27" t="s">
        <v>139</v>
      </c>
      <c r="L1093" s="27">
        <v>30</v>
      </c>
      <c r="M1093" s="27" t="s">
        <v>1200</v>
      </c>
      <c r="N1093" s="27"/>
      <c r="O1093" s="27"/>
      <c r="P1093" s="27"/>
      <c r="Q1093" s="27"/>
      <c r="R1093" s="29">
        <v>45491.239803240744</v>
      </c>
      <c r="S1093" s="29">
        <v>45491.239803240744</v>
      </c>
      <c r="T1093" s="27"/>
      <c r="U1093" s="27"/>
      <c r="V1093" s="27"/>
      <c r="W1093" s="27"/>
      <c r="X1093" s="27"/>
      <c r="Y1093" s="27"/>
      <c r="Z1093" s="27"/>
      <c r="AA1093" s="27"/>
      <c r="AB1093" s="27"/>
      <c r="AC1093" s="27"/>
      <c r="AD1093" s="27"/>
      <c r="AE1093" s="27">
        <v>1</v>
      </c>
    </row>
    <row r="1094" spans="1:31" x14ac:dyDescent="0.25">
      <c r="A1094" s="26"/>
      <c r="B1094" s="27">
        <v>3873</v>
      </c>
      <c r="C1094" s="27" t="s">
        <v>1555</v>
      </c>
      <c r="D1094" s="27" t="s">
        <v>20</v>
      </c>
      <c r="E1094" s="27" t="s">
        <v>2619</v>
      </c>
      <c r="F1094" s="28">
        <v>45265</v>
      </c>
      <c r="G1094" s="28">
        <v>45630</v>
      </c>
      <c r="H1094" s="27">
        <v>1</v>
      </c>
      <c r="I1094" s="27">
        <v>1</v>
      </c>
      <c r="J1094" s="27">
        <v>0</v>
      </c>
      <c r="K1094" s="27" t="s">
        <v>960</v>
      </c>
      <c r="L1094" s="27">
        <v>100</v>
      </c>
      <c r="M1094" s="27" t="s">
        <v>1200</v>
      </c>
      <c r="N1094" s="27"/>
      <c r="O1094" s="27"/>
      <c r="P1094" s="27"/>
      <c r="Q1094" s="27"/>
      <c r="R1094" s="29">
        <v>45491.239803240744</v>
      </c>
      <c r="S1094" s="29">
        <v>45491.239803240744</v>
      </c>
      <c r="T1094" s="27"/>
      <c r="U1094" s="27"/>
      <c r="V1094" s="27"/>
      <c r="W1094" s="27"/>
      <c r="X1094" s="27"/>
      <c r="Y1094" s="27"/>
      <c r="Z1094" s="27"/>
      <c r="AA1094" s="27"/>
      <c r="AB1094" s="27"/>
      <c r="AC1094" s="27"/>
      <c r="AD1094" s="27"/>
      <c r="AE1094" s="27">
        <v>1</v>
      </c>
    </row>
    <row r="1095" spans="1:31" x14ac:dyDescent="0.25">
      <c r="A1095" s="26"/>
      <c r="B1095" s="27">
        <v>3874</v>
      </c>
      <c r="C1095" s="27" t="s">
        <v>1555</v>
      </c>
      <c r="D1095" s="27" t="s">
        <v>20</v>
      </c>
      <c r="E1095" s="27" t="s">
        <v>2620</v>
      </c>
      <c r="F1095" s="28">
        <v>45266</v>
      </c>
      <c r="G1095" s="28">
        <v>45631</v>
      </c>
      <c r="H1095" s="27">
        <v>1</v>
      </c>
      <c r="I1095" s="27">
        <v>1</v>
      </c>
      <c r="J1095" s="27">
        <v>0</v>
      </c>
      <c r="K1095" s="27" t="s">
        <v>954</v>
      </c>
      <c r="L1095" s="27">
        <v>50</v>
      </c>
      <c r="M1095" s="27" t="s">
        <v>1200</v>
      </c>
      <c r="N1095" s="27"/>
      <c r="O1095" s="27"/>
      <c r="P1095" s="27"/>
      <c r="Q1095" s="27"/>
      <c r="R1095" s="29">
        <v>45491.239803240744</v>
      </c>
      <c r="S1095" s="29">
        <v>45491.239803240744</v>
      </c>
      <c r="T1095" s="27"/>
      <c r="U1095" s="27"/>
      <c r="V1095" s="27"/>
      <c r="W1095" s="27"/>
      <c r="X1095" s="27"/>
      <c r="Y1095" s="27"/>
      <c r="Z1095" s="27"/>
      <c r="AA1095" s="27"/>
      <c r="AB1095" s="27"/>
      <c r="AC1095" s="27"/>
      <c r="AD1095" s="27"/>
      <c r="AE1095" s="27">
        <v>1</v>
      </c>
    </row>
    <row r="1096" spans="1:31" x14ac:dyDescent="0.25">
      <c r="A1096" s="26"/>
      <c r="B1096" s="27">
        <v>3875</v>
      </c>
      <c r="C1096" s="27" t="s">
        <v>1562</v>
      </c>
      <c r="D1096" s="27" t="s">
        <v>20</v>
      </c>
      <c r="E1096" s="27" t="s">
        <v>2621</v>
      </c>
      <c r="F1096" s="28">
        <v>45268</v>
      </c>
      <c r="G1096" s="28">
        <v>45633</v>
      </c>
      <c r="H1096" s="27">
        <v>1</v>
      </c>
      <c r="I1096" s="27">
        <v>1</v>
      </c>
      <c r="J1096" s="27">
        <v>0</v>
      </c>
      <c r="K1096" s="27" t="s">
        <v>147</v>
      </c>
      <c r="L1096" s="27">
        <v>1500</v>
      </c>
      <c r="M1096" s="27" t="s">
        <v>17</v>
      </c>
      <c r="N1096" s="27"/>
      <c r="O1096" s="27"/>
      <c r="P1096" s="27"/>
      <c r="Q1096" s="27"/>
      <c r="R1096" s="29">
        <v>45491.239803240744</v>
      </c>
      <c r="S1096" s="29">
        <v>45491.239803240744</v>
      </c>
      <c r="T1096" s="27"/>
      <c r="U1096" s="27"/>
      <c r="V1096" s="27"/>
      <c r="W1096" s="27"/>
      <c r="X1096" s="27"/>
      <c r="Y1096" s="27"/>
      <c r="Z1096" s="27"/>
      <c r="AA1096" s="27"/>
      <c r="AB1096" s="27"/>
      <c r="AC1096" s="27"/>
      <c r="AD1096" s="27"/>
      <c r="AE1096" s="27">
        <v>1</v>
      </c>
    </row>
    <row r="1097" spans="1:31" x14ac:dyDescent="0.25">
      <c r="A1097" s="26"/>
      <c r="B1097" s="27">
        <v>3876</v>
      </c>
      <c r="C1097" s="27" t="s">
        <v>1555</v>
      </c>
      <c r="D1097" s="27" t="s">
        <v>20</v>
      </c>
      <c r="E1097" s="27" t="s">
        <v>2622</v>
      </c>
      <c r="F1097" s="28">
        <v>45267</v>
      </c>
      <c r="G1097" s="28">
        <v>45632</v>
      </c>
      <c r="H1097" s="27">
        <v>1</v>
      </c>
      <c r="I1097" s="27">
        <v>1</v>
      </c>
      <c r="J1097" s="27">
        <v>0</v>
      </c>
      <c r="K1097" s="27" t="s">
        <v>186</v>
      </c>
      <c r="L1097" s="27">
        <v>25</v>
      </c>
      <c r="M1097" s="27" t="s">
        <v>1200</v>
      </c>
      <c r="N1097" s="27"/>
      <c r="O1097" s="27"/>
      <c r="P1097" s="27"/>
      <c r="Q1097" s="27"/>
      <c r="R1097" s="29">
        <v>45491.239803240744</v>
      </c>
      <c r="S1097" s="29">
        <v>45491.239803240744</v>
      </c>
      <c r="T1097" s="27"/>
      <c r="U1097" s="27"/>
      <c r="V1097" s="27"/>
      <c r="W1097" s="27"/>
      <c r="X1097" s="27"/>
      <c r="Y1097" s="27"/>
      <c r="Z1097" s="27"/>
      <c r="AA1097" s="27"/>
      <c r="AB1097" s="27"/>
      <c r="AC1097" s="27"/>
      <c r="AD1097" s="27"/>
      <c r="AE1097" s="27">
        <v>1</v>
      </c>
    </row>
    <row r="1098" spans="1:31" x14ac:dyDescent="0.25">
      <c r="A1098" s="26"/>
      <c r="B1098" s="27">
        <v>3877</v>
      </c>
      <c r="C1098" s="27" t="s">
        <v>1571</v>
      </c>
      <c r="D1098" s="27" t="s">
        <v>20</v>
      </c>
      <c r="E1098" s="27" t="s">
        <v>2623</v>
      </c>
      <c r="F1098" s="28">
        <v>45266</v>
      </c>
      <c r="G1098" s="28">
        <v>45631</v>
      </c>
      <c r="H1098" s="27">
        <v>1</v>
      </c>
      <c r="I1098" s="27">
        <v>1</v>
      </c>
      <c r="J1098" s="27">
        <v>0</v>
      </c>
      <c r="K1098" s="27" t="s">
        <v>72</v>
      </c>
      <c r="L1098" s="27">
        <v>500</v>
      </c>
      <c r="M1098" s="27" t="s">
        <v>1201</v>
      </c>
      <c r="N1098" s="27"/>
      <c r="O1098" s="27"/>
      <c r="P1098" s="27"/>
      <c r="Q1098" s="27"/>
      <c r="R1098" s="29">
        <v>45491.239803240744</v>
      </c>
      <c r="S1098" s="29">
        <v>45491.239803240744</v>
      </c>
      <c r="T1098" s="27"/>
      <c r="U1098" s="27"/>
      <c r="V1098" s="27"/>
      <c r="W1098" s="27"/>
      <c r="X1098" s="27"/>
      <c r="Y1098" s="27"/>
      <c r="Z1098" s="27"/>
      <c r="AA1098" s="27"/>
      <c r="AB1098" s="27"/>
      <c r="AC1098" s="27"/>
      <c r="AD1098" s="27"/>
      <c r="AE1098" s="27">
        <v>1</v>
      </c>
    </row>
    <row r="1099" spans="1:31" x14ac:dyDescent="0.25">
      <c r="A1099" s="26"/>
      <c r="B1099" s="27">
        <v>3878</v>
      </c>
      <c r="C1099" s="27" t="s">
        <v>1555</v>
      </c>
      <c r="D1099" s="27" t="s">
        <v>20</v>
      </c>
      <c r="E1099" s="27" t="s">
        <v>2624</v>
      </c>
      <c r="F1099" s="28">
        <v>45268</v>
      </c>
      <c r="G1099" s="28">
        <v>45633</v>
      </c>
      <c r="H1099" s="27">
        <v>1</v>
      </c>
      <c r="I1099" s="27">
        <v>1</v>
      </c>
      <c r="J1099" s="27">
        <v>0</v>
      </c>
      <c r="K1099" s="27" t="s">
        <v>79</v>
      </c>
      <c r="L1099" s="27">
        <v>50</v>
      </c>
      <c r="M1099" s="27" t="s">
        <v>1200</v>
      </c>
      <c r="N1099" s="27"/>
      <c r="O1099" s="27"/>
      <c r="P1099" s="27"/>
      <c r="Q1099" s="27"/>
      <c r="R1099" s="29">
        <v>45491.239803240744</v>
      </c>
      <c r="S1099" s="29">
        <v>45491.239803240744</v>
      </c>
      <c r="T1099" s="27"/>
      <c r="U1099" s="27"/>
      <c r="V1099" s="27"/>
      <c r="W1099" s="27"/>
      <c r="X1099" s="27"/>
      <c r="Y1099" s="27"/>
      <c r="Z1099" s="27"/>
      <c r="AA1099" s="27"/>
      <c r="AB1099" s="27"/>
      <c r="AC1099" s="27"/>
      <c r="AD1099" s="27"/>
      <c r="AE1099" s="27">
        <v>1</v>
      </c>
    </row>
    <row r="1100" spans="1:31" x14ac:dyDescent="0.25">
      <c r="A1100" s="26"/>
      <c r="B1100" s="27">
        <v>3879</v>
      </c>
      <c r="C1100" s="27" t="s">
        <v>1555</v>
      </c>
      <c r="D1100" s="27" t="s">
        <v>20</v>
      </c>
      <c r="E1100" s="27" t="s">
        <v>2625</v>
      </c>
      <c r="F1100" s="28">
        <v>45254</v>
      </c>
      <c r="G1100" s="28">
        <v>45619</v>
      </c>
      <c r="H1100" s="27">
        <v>1</v>
      </c>
      <c r="I1100" s="27">
        <v>1</v>
      </c>
      <c r="J1100" s="27">
        <v>0</v>
      </c>
      <c r="K1100" s="27" t="s">
        <v>963</v>
      </c>
      <c r="L1100" s="27">
        <v>100</v>
      </c>
      <c r="M1100" s="27" t="s">
        <v>1200</v>
      </c>
      <c r="N1100" s="27"/>
      <c r="O1100" s="27"/>
      <c r="P1100" s="27"/>
      <c r="Q1100" s="27"/>
      <c r="R1100" s="29">
        <v>45491.239803240744</v>
      </c>
      <c r="S1100" s="29">
        <v>45491.239803240744</v>
      </c>
      <c r="T1100" s="27"/>
      <c r="U1100" s="27"/>
      <c r="V1100" s="27"/>
      <c r="W1100" s="27"/>
      <c r="X1100" s="27"/>
      <c r="Y1100" s="27"/>
      <c r="Z1100" s="27"/>
      <c r="AA1100" s="27"/>
      <c r="AB1100" s="27"/>
      <c r="AC1100" s="27"/>
      <c r="AD1100" s="27"/>
      <c r="AE1100" s="27">
        <v>1</v>
      </c>
    </row>
    <row r="1101" spans="1:31" x14ac:dyDescent="0.25">
      <c r="A1101" s="26"/>
      <c r="B1101" s="27">
        <v>3880</v>
      </c>
      <c r="C1101" s="27" t="s">
        <v>1555</v>
      </c>
      <c r="D1101" s="27" t="s">
        <v>20</v>
      </c>
      <c r="E1101" s="27" t="s">
        <v>2626</v>
      </c>
      <c r="F1101" s="28">
        <v>45269</v>
      </c>
      <c r="G1101" s="28">
        <v>45634</v>
      </c>
      <c r="H1101" s="27">
        <v>1</v>
      </c>
      <c r="I1101" s="27">
        <v>1</v>
      </c>
      <c r="J1101" s="27">
        <v>0</v>
      </c>
      <c r="K1101" s="27" t="s">
        <v>971</v>
      </c>
      <c r="L1101" s="27">
        <v>100</v>
      </c>
      <c r="M1101" s="27" t="s">
        <v>1200</v>
      </c>
      <c r="N1101" s="27"/>
      <c r="O1101" s="27"/>
      <c r="P1101" s="27"/>
      <c r="Q1101" s="27"/>
      <c r="R1101" s="29">
        <v>45491.239803240744</v>
      </c>
      <c r="S1101" s="29">
        <v>45491.239803240744</v>
      </c>
      <c r="T1101" s="27"/>
      <c r="U1101" s="27"/>
      <c r="V1101" s="27"/>
      <c r="W1101" s="27"/>
      <c r="X1101" s="27"/>
      <c r="Y1101" s="27"/>
      <c r="Z1101" s="27"/>
      <c r="AA1101" s="27"/>
      <c r="AB1101" s="27"/>
      <c r="AC1101" s="27"/>
      <c r="AD1101" s="27"/>
      <c r="AE1101" s="27">
        <v>1</v>
      </c>
    </row>
    <row r="1102" spans="1:31" x14ac:dyDescent="0.25">
      <c r="A1102" s="26"/>
      <c r="B1102" s="27">
        <v>3881</v>
      </c>
      <c r="C1102" s="27" t="s">
        <v>1555</v>
      </c>
      <c r="D1102" s="27" t="s">
        <v>20</v>
      </c>
      <c r="E1102" s="27" t="s">
        <v>2627</v>
      </c>
      <c r="F1102" s="28">
        <v>45264</v>
      </c>
      <c r="G1102" s="28">
        <v>45629</v>
      </c>
      <c r="H1102" s="27">
        <v>1</v>
      </c>
      <c r="I1102" s="27">
        <v>1</v>
      </c>
      <c r="J1102" s="27">
        <v>0</v>
      </c>
      <c r="K1102" s="27" t="s">
        <v>944</v>
      </c>
      <c r="L1102" s="27">
        <v>200</v>
      </c>
      <c r="M1102" s="27" t="s">
        <v>1200</v>
      </c>
      <c r="N1102" s="27"/>
      <c r="O1102" s="27"/>
      <c r="P1102" s="27"/>
      <c r="Q1102" s="27"/>
      <c r="R1102" s="29">
        <v>45491.239803240744</v>
      </c>
      <c r="S1102" s="29">
        <v>45491.239803240744</v>
      </c>
      <c r="T1102" s="27"/>
      <c r="U1102" s="27"/>
      <c r="V1102" s="27"/>
      <c r="W1102" s="27"/>
      <c r="X1102" s="27"/>
      <c r="Y1102" s="27"/>
      <c r="Z1102" s="27"/>
      <c r="AA1102" s="27"/>
      <c r="AB1102" s="27"/>
      <c r="AC1102" s="27"/>
      <c r="AD1102" s="27"/>
      <c r="AE1102" s="27">
        <v>1</v>
      </c>
    </row>
    <row r="1103" spans="1:31" x14ac:dyDescent="0.25">
      <c r="A1103" s="26"/>
      <c r="B1103" s="27">
        <v>3882</v>
      </c>
      <c r="C1103" s="27" t="s">
        <v>1555</v>
      </c>
      <c r="D1103" s="27" t="s">
        <v>20</v>
      </c>
      <c r="E1103" s="27" t="s">
        <v>2628</v>
      </c>
      <c r="F1103" s="28">
        <v>45268</v>
      </c>
      <c r="G1103" s="28">
        <v>45633</v>
      </c>
      <c r="H1103" s="27">
        <v>1</v>
      </c>
      <c r="I1103" s="27">
        <v>1</v>
      </c>
      <c r="J1103" s="27">
        <v>0</v>
      </c>
      <c r="K1103" s="27" t="s">
        <v>975</v>
      </c>
      <c r="L1103" s="27">
        <v>100</v>
      </c>
      <c r="M1103" s="27" t="s">
        <v>1200</v>
      </c>
      <c r="N1103" s="27"/>
      <c r="O1103" s="27"/>
      <c r="P1103" s="27"/>
      <c r="Q1103" s="27"/>
      <c r="R1103" s="29">
        <v>45491.239803240744</v>
      </c>
      <c r="S1103" s="29">
        <v>45491.239803240744</v>
      </c>
      <c r="T1103" s="27"/>
      <c r="U1103" s="27"/>
      <c r="V1103" s="27"/>
      <c r="W1103" s="27"/>
      <c r="X1103" s="27"/>
      <c r="Y1103" s="27"/>
      <c r="Z1103" s="27"/>
      <c r="AA1103" s="27"/>
      <c r="AB1103" s="27"/>
      <c r="AC1103" s="27"/>
      <c r="AD1103" s="27"/>
      <c r="AE1103" s="27">
        <v>1</v>
      </c>
    </row>
    <row r="1104" spans="1:31" x14ac:dyDescent="0.25">
      <c r="A1104" s="26"/>
      <c r="B1104" s="27">
        <v>3883</v>
      </c>
      <c r="C1104" s="27" t="s">
        <v>1555</v>
      </c>
      <c r="D1104" s="27" t="s">
        <v>20</v>
      </c>
      <c r="E1104" s="27" t="s">
        <v>1791</v>
      </c>
      <c r="F1104" s="28">
        <v>45269</v>
      </c>
      <c r="G1104" s="28">
        <v>45634</v>
      </c>
      <c r="H1104" s="27">
        <v>1</v>
      </c>
      <c r="I1104" s="27">
        <v>1</v>
      </c>
      <c r="J1104" s="27">
        <v>0</v>
      </c>
      <c r="K1104" s="27" t="s">
        <v>594</v>
      </c>
      <c r="L1104" s="27">
        <v>500</v>
      </c>
      <c r="M1104" s="27" t="s">
        <v>1200</v>
      </c>
      <c r="N1104" s="27"/>
      <c r="O1104" s="27"/>
      <c r="P1104" s="27"/>
      <c r="Q1104" s="27"/>
      <c r="R1104" s="29">
        <v>45491.239803240744</v>
      </c>
      <c r="S1104" s="29">
        <v>45491.239803240744</v>
      </c>
      <c r="T1104" s="27"/>
      <c r="U1104" s="27"/>
      <c r="V1104" s="27"/>
      <c r="W1104" s="27"/>
      <c r="X1104" s="27"/>
      <c r="Y1104" s="27"/>
      <c r="Z1104" s="27"/>
      <c r="AA1104" s="27"/>
      <c r="AB1104" s="27"/>
      <c r="AC1104" s="27"/>
      <c r="AD1104" s="27"/>
      <c r="AE1104" s="27">
        <v>1</v>
      </c>
    </row>
    <row r="1105" spans="1:31" x14ac:dyDescent="0.25">
      <c r="A1105" s="26"/>
      <c r="B1105" s="27">
        <v>3884</v>
      </c>
      <c r="C1105" s="27" t="s">
        <v>1562</v>
      </c>
      <c r="D1105" s="27" t="s">
        <v>20</v>
      </c>
      <c r="E1105" s="27" t="s">
        <v>2629</v>
      </c>
      <c r="F1105" s="28">
        <v>45270</v>
      </c>
      <c r="G1105" s="28">
        <v>45635</v>
      </c>
      <c r="H1105" s="27">
        <v>1</v>
      </c>
      <c r="I1105" s="27">
        <v>1</v>
      </c>
      <c r="J1105" s="27">
        <v>0</v>
      </c>
      <c r="K1105" s="27" t="s">
        <v>223</v>
      </c>
      <c r="L1105" s="27">
        <v>1000</v>
      </c>
      <c r="M1105" s="27" t="s">
        <v>17</v>
      </c>
      <c r="N1105" s="27"/>
      <c r="O1105" s="27"/>
      <c r="P1105" s="27"/>
      <c r="Q1105" s="27"/>
      <c r="R1105" s="29">
        <v>45491.239803240744</v>
      </c>
      <c r="S1105" s="29">
        <v>45491.239803240744</v>
      </c>
      <c r="T1105" s="27"/>
      <c r="U1105" s="27"/>
      <c r="V1105" s="27"/>
      <c r="W1105" s="27"/>
      <c r="X1105" s="27"/>
      <c r="Y1105" s="27"/>
      <c r="Z1105" s="27"/>
      <c r="AA1105" s="27"/>
      <c r="AB1105" s="27"/>
      <c r="AC1105" s="27"/>
      <c r="AD1105" s="27"/>
      <c r="AE1105" s="27">
        <v>1</v>
      </c>
    </row>
    <row r="1106" spans="1:31" x14ac:dyDescent="0.25">
      <c r="A1106" s="26"/>
      <c r="B1106" s="27">
        <v>3885</v>
      </c>
      <c r="C1106" s="27" t="s">
        <v>1562</v>
      </c>
      <c r="D1106" s="27" t="s">
        <v>20</v>
      </c>
      <c r="E1106" s="27" t="s">
        <v>2630</v>
      </c>
      <c r="F1106" s="28">
        <v>45270</v>
      </c>
      <c r="G1106" s="28">
        <v>45635</v>
      </c>
      <c r="H1106" s="27">
        <v>1</v>
      </c>
      <c r="I1106" s="27">
        <v>1</v>
      </c>
      <c r="J1106" s="27">
        <v>0</v>
      </c>
      <c r="K1106" s="27" t="s">
        <v>981</v>
      </c>
      <c r="L1106" s="27">
        <v>2000</v>
      </c>
      <c r="M1106" s="27" t="s">
        <v>17</v>
      </c>
      <c r="N1106" s="27"/>
      <c r="O1106" s="27"/>
      <c r="P1106" s="27"/>
      <c r="Q1106" s="27"/>
      <c r="R1106" s="29">
        <v>45491.239803240744</v>
      </c>
      <c r="S1106" s="29">
        <v>45491.239803240744</v>
      </c>
      <c r="T1106" s="27"/>
      <c r="U1106" s="27"/>
      <c r="V1106" s="27"/>
      <c r="W1106" s="27"/>
      <c r="X1106" s="27"/>
      <c r="Y1106" s="27"/>
      <c r="Z1106" s="27"/>
      <c r="AA1106" s="27"/>
      <c r="AB1106" s="27"/>
      <c r="AC1106" s="27"/>
      <c r="AD1106" s="27"/>
      <c r="AE1106" s="27">
        <v>1</v>
      </c>
    </row>
    <row r="1107" spans="1:31" x14ac:dyDescent="0.25">
      <c r="A1107" s="26"/>
      <c r="B1107" s="27">
        <v>3886</v>
      </c>
      <c r="C1107" s="27" t="s">
        <v>1555</v>
      </c>
      <c r="D1107" s="27" t="s">
        <v>20</v>
      </c>
      <c r="E1107" s="27" t="s">
        <v>1687</v>
      </c>
      <c r="F1107" s="28">
        <v>45269</v>
      </c>
      <c r="G1107" s="28">
        <v>45634</v>
      </c>
      <c r="H1107" s="27">
        <v>1</v>
      </c>
      <c r="I1107" s="27">
        <v>1</v>
      </c>
      <c r="J1107" s="27">
        <v>0</v>
      </c>
      <c r="K1107" s="27" t="s">
        <v>224</v>
      </c>
      <c r="L1107" s="27">
        <v>100</v>
      </c>
      <c r="M1107" s="27" t="s">
        <v>1200</v>
      </c>
      <c r="N1107" s="27"/>
      <c r="O1107" s="27"/>
      <c r="P1107" s="27"/>
      <c r="Q1107" s="27"/>
      <c r="R1107" s="29">
        <v>45491.239803240744</v>
      </c>
      <c r="S1107" s="29">
        <v>45491.239803240744</v>
      </c>
      <c r="T1107" s="27"/>
      <c r="U1107" s="27"/>
      <c r="V1107" s="27"/>
      <c r="W1107" s="27"/>
      <c r="X1107" s="27"/>
      <c r="Y1107" s="27"/>
      <c r="Z1107" s="27"/>
      <c r="AA1107" s="27"/>
      <c r="AB1107" s="27"/>
      <c r="AC1107" s="27"/>
      <c r="AD1107" s="27"/>
      <c r="AE1107" s="27">
        <v>1</v>
      </c>
    </row>
    <row r="1108" spans="1:31" x14ac:dyDescent="0.25">
      <c r="A1108" s="26"/>
      <c r="B1108" s="27">
        <v>3887</v>
      </c>
      <c r="C1108" s="27" t="s">
        <v>1555</v>
      </c>
      <c r="D1108" s="27" t="s">
        <v>20</v>
      </c>
      <c r="E1108" s="27" t="s">
        <v>2631</v>
      </c>
      <c r="F1108" s="28">
        <v>45270</v>
      </c>
      <c r="G1108" s="28">
        <v>45635</v>
      </c>
      <c r="H1108" s="27">
        <v>1</v>
      </c>
      <c r="I1108" s="27">
        <v>1</v>
      </c>
      <c r="J1108" s="27">
        <v>0</v>
      </c>
      <c r="K1108" s="27" t="s">
        <v>973</v>
      </c>
      <c r="L1108" s="27">
        <v>25</v>
      </c>
      <c r="M1108" s="27" t="s">
        <v>1200</v>
      </c>
      <c r="N1108" s="27"/>
      <c r="O1108" s="27"/>
      <c r="P1108" s="27"/>
      <c r="Q1108" s="27"/>
      <c r="R1108" s="29">
        <v>45491.239803240744</v>
      </c>
      <c r="S1108" s="29">
        <v>45491.239803240744</v>
      </c>
      <c r="T1108" s="27"/>
      <c r="U1108" s="27"/>
      <c r="V1108" s="27"/>
      <c r="W1108" s="27"/>
      <c r="X1108" s="27"/>
      <c r="Y1108" s="27"/>
      <c r="Z1108" s="27"/>
      <c r="AA1108" s="27"/>
      <c r="AB1108" s="27"/>
      <c r="AC1108" s="27"/>
      <c r="AD1108" s="27"/>
      <c r="AE1108" s="27">
        <v>1</v>
      </c>
    </row>
    <row r="1109" spans="1:31" x14ac:dyDescent="0.25">
      <c r="A1109" s="26"/>
      <c r="B1109" s="27">
        <v>3888</v>
      </c>
      <c r="C1109" s="27" t="s">
        <v>1555</v>
      </c>
      <c r="D1109" s="27" t="s">
        <v>20</v>
      </c>
      <c r="E1109" s="27" t="s">
        <v>2632</v>
      </c>
      <c r="F1109" s="28">
        <v>45272</v>
      </c>
      <c r="G1109" s="28">
        <v>45637</v>
      </c>
      <c r="H1109" s="27">
        <v>1</v>
      </c>
      <c r="I1109" s="27">
        <v>1</v>
      </c>
      <c r="J1109" s="27">
        <v>0</v>
      </c>
      <c r="K1109" s="27" t="s">
        <v>940</v>
      </c>
      <c r="L1109" s="27">
        <v>100</v>
      </c>
      <c r="M1109" s="27" t="s">
        <v>1200</v>
      </c>
      <c r="N1109" s="27"/>
      <c r="O1109" s="27"/>
      <c r="P1109" s="27"/>
      <c r="Q1109" s="27"/>
      <c r="R1109" s="29">
        <v>45491.239803240744</v>
      </c>
      <c r="S1109" s="29">
        <v>45491.239803240744</v>
      </c>
      <c r="T1109" s="27"/>
      <c r="U1109" s="27"/>
      <c r="V1109" s="27"/>
      <c r="W1109" s="27"/>
      <c r="X1109" s="27"/>
      <c r="Y1109" s="27"/>
      <c r="Z1109" s="27"/>
      <c r="AA1109" s="27"/>
      <c r="AB1109" s="27"/>
      <c r="AC1109" s="27"/>
      <c r="AD1109" s="27"/>
      <c r="AE1109" s="27">
        <v>1</v>
      </c>
    </row>
    <row r="1110" spans="1:31" x14ac:dyDescent="0.25">
      <c r="A1110" s="26"/>
      <c r="B1110" s="27">
        <v>3889</v>
      </c>
      <c r="C1110" s="27" t="s">
        <v>1555</v>
      </c>
      <c r="D1110" s="27" t="s">
        <v>20</v>
      </c>
      <c r="E1110" s="27" t="s">
        <v>2633</v>
      </c>
      <c r="F1110" s="28">
        <v>45272</v>
      </c>
      <c r="G1110" s="28">
        <v>45637</v>
      </c>
      <c r="H1110" s="27">
        <v>1</v>
      </c>
      <c r="I1110" s="27">
        <v>1</v>
      </c>
      <c r="J1110" s="27">
        <v>0</v>
      </c>
      <c r="K1110" s="27" t="s">
        <v>932</v>
      </c>
      <c r="L1110" s="27">
        <v>200</v>
      </c>
      <c r="M1110" s="27" t="s">
        <v>1200</v>
      </c>
      <c r="N1110" s="27"/>
      <c r="O1110" s="27"/>
      <c r="P1110" s="27"/>
      <c r="Q1110" s="27"/>
      <c r="R1110" s="29">
        <v>45491.239803240744</v>
      </c>
      <c r="S1110" s="29">
        <v>45491.239803240744</v>
      </c>
      <c r="T1110" s="27"/>
      <c r="U1110" s="27"/>
      <c r="V1110" s="27"/>
      <c r="W1110" s="27"/>
      <c r="X1110" s="27"/>
      <c r="Y1110" s="27"/>
      <c r="Z1110" s="27"/>
      <c r="AA1110" s="27"/>
      <c r="AB1110" s="27"/>
      <c r="AC1110" s="27"/>
      <c r="AD1110" s="27"/>
      <c r="AE1110" s="27">
        <v>1</v>
      </c>
    </row>
    <row r="1111" spans="1:31" x14ac:dyDescent="0.25">
      <c r="A1111" s="26"/>
      <c r="B1111" s="27">
        <v>3890</v>
      </c>
      <c r="C1111" s="27" t="s">
        <v>1555</v>
      </c>
      <c r="D1111" s="27" t="s">
        <v>20</v>
      </c>
      <c r="E1111" s="27" t="s">
        <v>2634</v>
      </c>
      <c r="F1111" s="28">
        <v>45272</v>
      </c>
      <c r="G1111" s="28">
        <v>45637</v>
      </c>
      <c r="H1111" s="27">
        <v>1</v>
      </c>
      <c r="I1111" s="27">
        <v>1</v>
      </c>
      <c r="J1111" s="27">
        <v>0</v>
      </c>
      <c r="K1111" s="27" t="s">
        <v>925</v>
      </c>
      <c r="L1111" s="27">
        <v>200</v>
      </c>
      <c r="M1111" s="27" t="s">
        <v>1200</v>
      </c>
      <c r="N1111" s="27"/>
      <c r="O1111" s="27"/>
      <c r="P1111" s="27"/>
      <c r="Q1111" s="27"/>
      <c r="R1111" s="29">
        <v>45491.239803240744</v>
      </c>
      <c r="S1111" s="29">
        <v>45491.239803240744</v>
      </c>
      <c r="T1111" s="27"/>
      <c r="U1111" s="27"/>
      <c r="V1111" s="27"/>
      <c r="W1111" s="27"/>
      <c r="X1111" s="27"/>
      <c r="Y1111" s="27"/>
      <c r="Z1111" s="27"/>
      <c r="AA1111" s="27"/>
      <c r="AB1111" s="27"/>
      <c r="AC1111" s="27"/>
      <c r="AD1111" s="27"/>
      <c r="AE1111" s="27">
        <v>1</v>
      </c>
    </row>
    <row r="1112" spans="1:31" x14ac:dyDescent="0.25">
      <c r="A1112" s="26"/>
      <c r="B1112" s="27">
        <v>3891</v>
      </c>
      <c r="C1112" s="27" t="s">
        <v>1562</v>
      </c>
      <c r="D1112" s="27" t="s">
        <v>20</v>
      </c>
      <c r="E1112" s="27" t="s">
        <v>2635</v>
      </c>
      <c r="F1112" s="28">
        <v>45270</v>
      </c>
      <c r="G1112" s="28">
        <v>45635</v>
      </c>
      <c r="H1112" s="27">
        <v>1</v>
      </c>
      <c r="I1112" s="27">
        <v>1</v>
      </c>
      <c r="J1112" s="27">
        <v>0</v>
      </c>
      <c r="K1112" s="27" t="s">
        <v>949</v>
      </c>
      <c r="L1112" s="27">
        <v>1000</v>
      </c>
      <c r="M1112" s="27" t="s">
        <v>17</v>
      </c>
      <c r="N1112" s="27"/>
      <c r="O1112" s="27"/>
      <c r="P1112" s="27"/>
      <c r="Q1112" s="27"/>
      <c r="R1112" s="29">
        <v>45491.239803240744</v>
      </c>
      <c r="S1112" s="29">
        <v>45491.239803240744</v>
      </c>
      <c r="T1112" s="27"/>
      <c r="U1112" s="27"/>
      <c r="V1112" s="27"/>
      <c r="W1112" s="27"/>
      <c r="X1112" s="27"/>
      <c r="Y1112" s="27"/>
      <c r="Z1112" s="27"/>
      <c r="AA1112" s="27"/>
      <c r="AB1112" s="27"/>
      <c r="AC1112" s="27"/>
      <c r="AD1112" s="27"/>
      <c r="AE1112" s="27">
        <v>1</v>
      </c>
    </row>
    <row r="1113" spans="1:31" x14ac:dyDescent="0.25">
      <c r="A1113" s="26"/>
      <c r="B1113" s="27">
        <v>3892</v>
      </c>
      <c r="C1113" s="27" t="s">
        <v>1555</v>
      </c>
      <c r="D1113" s="27" t="s">
        <v>20</v>
      </c>
      <c r="E1113" s="27" t="s">
        <v>2636</v>
      </c>
      <c r="F1113" s="28">
        <v>45270</v>
      </c>
      <c r="G1113" s="28">
        <v>45635</v>
      </c>
      <c r="H1113" s="27">
        <v>1</v>
      </c>
      <c r="I1113" s="27">
        <v>1</v>
      </c>
      <c r="J1113" s="27">
        <v>0</v>
      </c>
      <c r="K1113" s="27" t="s">
        <v>950</v>
      </c>
      <c r="L1113" s="27">
        <v>100</v>
      </c>
      <c r="M1113" s="27" t="s">
        <v>1200</v>
      </c>
      <c r="N1113" s="27"/>
      <c r="O1113" s="27"/>
      <c r="P1113" s="27"/>
      <c r="Q1113" s="27"/>
      <c r="R1113" s="29">
        <v>45491.239803240744</v>
      </c>
      <c r="S1113" s="29">
        <v>45491.239803240744</v>
      </c>
      <c r="T1113" s="27"/>
      <c r="U1113" s="27"/>
      <c r="V1113" s="27"/>
      <c r="W1113" s="27"/>
      <c r="X1113" s="27"/>
      <c r="Y1113" s="27"/>
      <c r="Z1113" s="27"/>
      <c r="AA1113" s="27"/>
      <c r="AB1113" s="27"/>
      <c r="AC1113" s="27"/>
      <c r="AD1113" s="27"/>
      <c r="AE1113" s="27">
        <v>1</v>
      </c>
    </row>
    <row r="1114" spans="1:31" x14ac:dyDescent="0.25">
      <c r="A1114" s="26"/>
      <c r="B1114" s="27">
        <v>3893</v>
      </c>
      <c r="C1114" s="27" t="s">
        <v>1555</v>
      </c>
      <c r="D1114" s="27" t="s">
        <v>20</v>
      </c>
      <c r="E1114" s="30" t="s">
        <v>2637</v>
      </c>
      <c r="F1114" s="28">
        <v>45272</v>
      </c>
      <c r="G1114" s="28">
        <v>45637</v>
      </c>
      <c r="H1114" s="27">
        <v>1</v>
      </c>
      <c r="I1114" s="27">
        <v>1</v>
      </c>
      <c r="J1114" s="27">
        <v>0</v>
      </c>
      <c r="K1114" s="27" t="s">
        <v>942</v>
      </c>
      <c r="L1114" s="27">
        <v>100</v>
      </c>
      <c r="M1114" s="27" t="s">
        <v>1200</v>
      </c>
      <c r="N1114" s="27"/>
      <c r="O1114" s="27"/>
      <c r="P1114" s="27"/>
      <c r="Q1114" s="27"/>
      <c r="R1114" s="29">
        <v>45491.239803240744</v>
      </c>
      <c r="S1114" s="29">
        <v>45491.239803240744</v>
      </c>
      <c r="T1114" s="27"/>
      <c r="U1114" s="27"/>
      <c r="V1114" s="27"/>
      <c r="W1114" s="27"/>
      <c r="X1114" s="27"/>
      <c r="Y1114" s="27"/>
      <c r="Z1114" s="27"/>
      <c r="AA1114" s="27"/>
      <c r="AB1114" s="27"/>
      <c r="AC1114" s="27"/>
      <c r="AD1114" s="27"/>
      <c r="AE1114" s="27">
        <v>1</v>
      </c>
    </row>
    <row r="1115" spans="1:31" x14ac:dyDescent="0.25">
      <c r="A1115" s="26"/>
      <c r="B1115" s="27">
        <v>3894</v>
      </c>
      <c r="C1115" s="27" t="s">
        <v>1555</v>
      </c>
      <c r="D1115" s="27" t="s">
        <v>20</v>
      </c>
      <c r="E1115" s="27" t="s">
        <v>2638</v>
      </c>
      <c r="F1115" s="28">
        <v>45273</v>
      </c>
      <c r="G1115" s="28">
        <v>45638</v>
      </c>
      <c r="H1115" s="27">
        <v>1</v>
      </c>
      <c r="I1115" s="27">
        <v>1</v>
      </c>
      <c r="J1115" s="27">
        <v>0</v>
      </c>
      <c r="K1115" s="27" t="s">
        <v>280</v>
      </c>
      <c r="L1115" s="27">
        <v>50</v>
      </c>
      <c r="M1115" s="27" t="s">
        <v>1200</v>
      </c>
      <c r="N1115" s="27"/>
      <c r="O1115" s="27"/>
      <c r="P1115" s="27"/>
      <c r="Q1115" s="27"/>
      <c r="R1115" s="29">
        <v>45491.239803240744</v>
      </c>
      <c r="S1115" s="29">
        <v>45491.239803240744</v>
      </c>
      <c r="T1115" s="27"/>
      <c r="U1115" s="27"/>
      <c r="V1115" s="27"/>
      <c r="W1115" s="27"/>
      <c r="X1115" s="27"/>
      <c r="Y1115" s="27"/>
      <c r="Z1115" s="27"/>
      <c r="AA1115" s="27"/>
      <c r="AB1115" s="27"/>
      <c r="AC1115" s="27"/>
      <c r="AD1115" s="27"/>
      <c r="AE1115" s="27">
        <v>1</v>
      </c>
    </row>
    <row r="1116" spans="1:31" x14ac:dyDescent="0.25">
      <c r="A1116" s="26"/>
      <c r="B1116" s="27">
        <v>3895</v>
      </c>
      <c r="C1116" s="27" t="s">
        <v>1555</v>
      </c>
      <c r="D1116" s="27" t="s">
        <v>20</v>
      </c>
      <c r="E1116" s="27" t="s">
        <v>2639</v>
      </c>
      <c r="F1116" s="28">
        <v>45274</v>
      </c>
      <c r="G1116" s="28">
        <v>45639</v>
      </c>
      <c r="H1116" s="27">
        <v>1</v>
      </c>
      <c r="I1116" s="27">
        <v>1</v>
      </c>
      <c r="J1116" s="27">
        <v>0</v>
      </c>
      <c r="K1116" s="27" t="s">
        <v>80</v>
      </c>
      <c r="L1116" s="27">
        <v>200</v>
      </c>
      <c r="M1116" s="27" t="s">
        <v>1200</v>
      </c>
      <c r="N1116" s="27"/>
      <c r="O1116" s="27"/>
      <c r="P1116" s="27"/>
      <c r="Q1116" s="27"/>
      <c r="R1116" s="29">
        <v>45491.239803240744</v>
      </c>
      <c r="S1116" s="29">
        <v>45491.239803240744</v>
      </c>
      <c r="T1116" s="27"/>
      <c r="U1116" s="27"/>
      <c r="V1116" s="27"/>
      <c r="W1116" s="27"/>
      <c r="X1116" s="27"/>
      <c r="Y1116" s="27"/>
      <c r="Z1116" s="27"/>
      <c r="AA1116" s="27"/>
      <c r="AB1116" s="27"/>
      <c r="AC1116" s="27"/>
      <c r="AD1116" s="27"/>
      <c r="AE1116" s="27">
        <v>1</v>
      </c>
    </row>
    <row r="1117" spans="1:31" x14ac:dyDescent="0.25">
      <c r="A1117" s="26"/>
      <c r="B1117" s="27">
        <v>3896</v>
      </c>
      <c r="C1117" s="27" t="s">
        <v>1555</v>
      </c>
      <c r="D1117" s="27" t="s">
        <v>20</v>
      </c>
      <c r="E1117" s="27" t="s">
        <v>2640</v>
      </c>
      <c r="F1117" s="28">
        <v>45272</v>
      </c>
      <c r="G1117" s="28">
        <v>45637</v>
      </c>
      <c r="H1117" s="27">
        <v>1</v>
      </c>
      <c r="I1117" s="27">
        <v>1</v>
      </c>
      <c r="J1117" s="27">
        <v>0</v>
      </c>
      <c r="K1117" s="27" t="s">
        <v>603</v>
      </c>
      <c r="L1117" s="27">
        <v>200</v>
      </c>
      <c r="M1117" s="27" t="s">
        <v>1200</v>
      </c>
      <c r="N1117" s="27"/>
      <c r="O1117" s="27"/>
      <c r="P1117" s="27"/>
      <c r="Q1117" s="27"/>
      <c r="R1117" s="29">
        <v>45491.239803240744</v>
      </c>
      <c r="S1117" s="29">
        <v>45491.239803240744</v>
      </c>
      <c r="T1117" s="27"/>
      <c r="U1117" s="27"/>
      <c r="V1117" s="27"/>
      <c r="W1117" s="27"/>
      <c r="X1117" s="27"/>
      <c r="Y1117" s="27"/>
      <c r="Z1117" s="27"/>
      <c r="AA1117" s="27"/>
      <c r="AB1117" s="27"/>
      <c r="AC1117" s="27"/>
      <c r="AD1117" s="27"/>
      <c r="AE1117" s="27">
        <v>1</v>
      </c>
    </row>
    <row r="1118" spans="1:31" x14ac:dyDescent="0.25">
      <c r="A1118" s="26"/>
      <c r="B1118" s="27">
        <v>3897</v>
      </c>
      <c r="C1118" s="27" t="s">
        <v>1555</v>
      </c>
      <c r="D1118" s="27" t="s">
        <v>20</v>
      </c>
      <c r="E1118" s="27" t="s">
        <v>2641</v>
      </c>
      <c r="F1118" s="28">
        <v>45231</v>
      </c>
      <c r="G1118" s="28">
        <v>45595</v>
      </c>
      <c r="H1118" s="27">
        <v>1</v>
      </c>
      <c r="I1118" s="27">
        <v>1</v>
      </c>
      <c r="J1118" s="27">
        <v>0</v>
      </c>
      <c r="K1118" s="27" t="s">
        <v>165</v>
      </c>
      <c r="L1118" s="27">
        <v>100</v>
      </c>
      <c r="M1118" s="27" t="s">
        <v>1200</v>
      </c>
      <c r="N1118" s="27"/>
      <c r="O1118" s="27"/>
      <c r="P1118" s="27"/>
      <c r="Q1118" s="27"/>
      <c r="R1118" s="29">
        <v>45491.239803240744</v>
      </c>
      <c r="S1118" s="29">
        <v>45491.239803240744</v>
      </c>
      <c r="T1118" s="27"/>
      <c r="U1118" s="27"/>
      <c r="V1118" s="27"/>
      <c r="W1118" s="27"/>
      <c r="X1118" s="27"/>
      <c r="Y1118" s="27"/>
      <c r="Z1118" s="27"/>
      <c r="AA1118" s="27"/>
      <c r="AB1118" s="27"/>
      <c r="AC1118" s="27"/>
      <c r="AD1118" s="27"/>
      <c r="AE1118" s="27">
        <v>1</v>
      </c>
    </row>
    <row r="1119" spans="1:31" x14ac:dyDescent="0.25">
      <c r="A1119" s="26"/>
      <c r="B1119" s="27">
        <v>3898</v>
      </c>
      <c r="C1119" s="27" t="s">
        <v>1555</v>
      </c>
      <c r="D1119" s="27" t="s">
        <v>20</v>
      </c>
      <c r="E1119" s="27" t="s">
        <v>2642</v>
      </c>
      <c r="F1119" s="28">
        <v>45273</v>
      </c>
      <c r="G1119" s="28">
        <v>45638</v>
      </c>
      <c r="H1119" s="27">
        <v>1</v>
      </c>
      <c r="I1119" s="27">
        <v>1</v>
      </c>
      <c r="J1119" s="27">
        <v>0</v>
      </c>
      <c r="K1119" s="27" t="s">
        <v>756</v>
      </c>
      <c r="L1119" s="27">
        <v>100</v>
      </c>
      <c r="M1119" s="27" t="s">
        <v>1200</v>
      </c>
      <c r="N1119" s="27"/>
      <c r="O1119" s="27"/>
      <c r="P1119" s="27"/>
      <c r="Q1119" s="27"/>
      <c r="R1119" s="29">
        <v>45491.239803240744</v>
      </c>
      <c r="S1119" s="29">
        <v>45491.239803240744</v>
      </c>
      <c r="T1119" s="27"/>
      <c r="U1119" s="27"/>
      <c r="V1119" s="27"/>
      <c r="W1119" s="27"/>
      <c r="X1119" s="27"/>
      <c r="Y1119" s="27"/>
      <c r="Z1119" s="27"/>
      <c r="AA1119" s="27"/>
      <c r="AB1119" s="27"/>
      <c r="AC1119" s="27"/>
      <c r="AD1119" s="27"/>
      <c r="AE1119" s="27">
        <v>1</v>
      </c>
    </row>
    <row r="1120" spans="1:31" x14ac:dyDescent="0.25">
      <c r="A1120" s="26"/>
      <c r="B1120" s="27">
        <v>3899</v>
      </c>
      <c r="C1120" s="27" t="s">
        <v>1555</v>
      </c>
      <c r="D1120" s="27" t="s">
        <v>20</v>
      </c>
      <c r="E1120" s="27" t="s">
        <v>2643</v>
      </c>
      <c r="F1120" s="28">
        <v>45274</v>
      </c>
      <c r="G1120" s="28">
        <v>45639</v>
      </c>
      <c r="H1120" s="27">
        <v>1</v>
      </c>
      <c r="I1120" s="27">
        <v>1</v>
      </c>
      <c r="J1120" s="27">
        <v>0</v>
      </c>
      <c r="K1120" s="27" t="s">
        <v>946</v>
      </c>
      <c r="L1120" s="27">
        <v>100</v>
      </c>
      <c r="M1120" s="27" t="s">
        <v>1200</v>
      </c>
      <c r="N1120" s="27"/>
      <c r="O1120" s="27"/>
      <c r="P1120" s="27"/>
      <c r="Q1120" s="27"/>
      <c r="R1120" s="29">
        <v>45491.239803240744</v>
      </c>
      <c r="S1120" s="29">
        <v>45491.239803240744</v>
      </c>
      <c r="T1120" s="27"/>
      <c r="U1120" s="27"/>
      <c r="V1120" s="27"/>
      <c r="W1120" s="27"/>
      <c r="X1120" s="27"/>
      <c r="Y1120" s="27"/>
      <c r="Z1120" s="27"/>
      <c r="AA1120" s="27"/>
      <c r="AB1120" s="27"/>
      <c r="AC1120" s="27"/>
      <c r="AD1120" s="27"/>
      <c r="AE1120" s="27">
        <v>1</v>
      </c>
    </row>
    <row r="1121" spans="1:31" x14ac:dyDescent="0.25">
      <c r="A1121" s="26"/>
      <c r="B1121" s="27">
        <v>3900</v>
      </c>
      <c r="C1121" s="27" t="s">
        <v>1555</v>
      </c>
      <c r="D1121" s="27" t="s">
        <v>20</v>
      </c>
      <c r="E1121" s="27" t="s">
        <v>2644</v>
      </c>
      <c r="F1121" s="28">
        <v>45275</v>
      </c>
      <c r="G1121" s="28">
        <v>45640</v>
      </c>
      <c r="H1121" s="27">
        <v>1</v>
      </c>
      <c r="I1121" s="27">
        <v>1</v>
      </c>
      <c r="J1121" s="27">
        <v>0</v>
      </c>
      <c r="K1121" s="27" t="s">
        <v>943</v>
      </c>
      <c r="L1121" s="27">
        <v>50</v>
      </c>
      <c r="M1121" s="27" t="s">
        <v>1200</v>
      </c>
      <c r="N1121" s="27"/>
      <c r="O1121" s="27"/>
      <c r="P1121" s="27"/>
      <c r="Q1121" s="27"/>
      <c r="R1121" s="29">
        <v>45491.239803240744</v>
      </c>
      <c r="S1121" s="29">
        <v>45491.239803240744</v>
      </c>
      <c r="T1121" s="27"/>
      <c r="U1121" s="27"/>
      <c r="V1121" s="27"/>
      <c r="W1121" s="27"/>
      <c r="X1121" s="27"/>
      <c r="Y1121" s="27"/>
      <c r="Z1121" s="27"/>
      <c r="AA1121" s="27"/>
      <c r="AB1121" s="27"/>
      <c r="AC1121" s="27"/>
      <c r="AD1121" s="27"/>
      <c r="AE1121" s="27">
        <v>1</v>
      </c>
    </row>
    <row r="1122" spans="1:31" x14ac:dyDescent="0.25">
      <c r="A1122" s="26"/>
      <c r="B1122" s="27">
        <v>3901</v>
      </c>
      <c r="C1122" s="27" t="s">
        <v>1555</v>
      </c>
      <c r="D1122" s="27" t="s">
        <v>20</v>
      </c>
      <c r="E1122" s="27" t="s">
        <v>2645</v>
      </c>
      <c r="F1122" s="28">
        <v>45275</v>
      </c>
      <c r="G1122" s="28">
        <v>45640</v>
      </c>
      <c r="H1122" s="27">
        <v>1</v>
      </c>
      <c r="I1122" s="27">
        <v>1</v>
      </c>
      <c r="J1122" s="27">
        <v>0</v>
      </c>
      <c r="K1122" s="27" t="s">
        <v>936</v>
      </c>
      <c r="L1122" s="27">
        <v>50</v>
      </c>
      <c r="M1122" s="27" t="s">
        <v>1200</v>
      </c>
      <c r="N1122" s="27"/>
      <c r="O1122" s="27"/>
      <c r="P1122" s="27"/>
      <c r="Q1122" s="27"/>
      <c r="R1122" s="29">
        <v>45491.239803240744</v>
      </c>
      <c r="S1122" s="29">
        <v>45491.239803240744</v>
      </c>
      <c r="T1122" s="27"/>
      <c r="U1122" s="27"/>
      <c r="V1122" s="27"/>
      <c r="W1122" s="27"/>
      <c r="X1122" s="27"/>
      <c r="Y1122" s="27"/>
      <c r="Z1122" s="27"/>
      <c r="AA1122" s="27"/>
      <c r="AB1122" s="27"/>
      <c r="AC1122" s="27"/>
      <c r="AD1122" s="27"/>
      <c r="AE1122" s="27">
        <v>1</v>
      </c>
    </row>
    <row r="1123" spans="1:31" x14ac:dyDescent="0.25">
      <c r="A1123" s="26"/>
      <c r="B1123" s="27">
        <v>3902</v>
      </c>
      <c r="C1123" s="27" t="s">
        <v>1555</v>
      </c>
      <c r="D1123" s="27" t="s">
        <v>20</v>
      </c>
      <c r="E1123" s="27" t="s">
        <v>2646</v>
      </c>
      <c r="F1123" s="28">
        <v>45274</v>
      </c>
      <c r="G1123" s="28">
        <v>45639</v>
      </c>
      <c r="H1123" s="27">
        <v>1</v>
      </c>
      <c r="I1123" s="27">
        <v>1</v>
      </c>
      <c r="J1123" s="27">
        <v>0</v>
      </c>
      <c r="K1123" s="27" t="s">
        <v>173</v>
      </c>
      <c r="L1123" s="27">
        <v>50</v>
      </c>
      <c r="M1123" s="27" t="s">
        <v>1200</v>
      </c>
      <c r="N1123" s="27"/>
      <c r="O1123" s="27"/>
      <c r="P1123" s="27"/>
      <c r="Q1123" s="27"/>
      <c r="R1123" s="29">
        <v>45491.239803240744</v>
      </c>
      <c r="S1123" s="29">
        <v>45491.239803240744</v>
      </c>
      <c r="T1123" s="27"/>
      <c r="U1123" s="27"/>
      <c r="V1123" s="27"/>
      <c r="W1123" s="27"/>
      <c r="X1123" s="27"/>
      <c r="Y1123" s="27"/>
      <c r="Z1123" s="27"/>
      <c r="AA1123" s="27"/>
      <c r="AB1123" s="27"/>
      <c r="AC1123" s="27"/>
      <c r="AD1123" s="27"/>
      <c r="AE1123" s="27">
        <v>1</v>
      </c>
    </row>
    <row r="1124" spans="1:31" x14ac:dyDescent="0.25">
      <c r="A1124" s="26"/>
      <c r="B1124" s="27">
        <v>3903</v>
      </c>
      <c r="C1124" s="27" t="s">
        <v>1555</v>
      </c>
      <c r="D1124" s="27" t="s">
        <v>20</v>
      </c>
      <c r="E1124" s="27" t="s">
        <v>2647</v>
      </c>
      <c r="F1124" s="28">
        <v>45275</v>
      </c>
      <c r="G1124" s="28">
        <v>45640</v>
      </c>
      <c r="H1124" s="27">
        <v>1</v>
      </c>
      <c r="I1124" s="27">
        <v>1</v>
      </c>
      <c r="J1124" s="27">
        <v>0</v>
      </c>
      <c r="K1124" s="27" t="s">
        <v>935</v>
      </c>
      <c r="L1124" s="27">
        <v>100</v>
      </c>
      <c r="M1124" s="27" t="s">
        <v>1200</v>
      </c>
      <c r="N1124" s="27"/>
      <c r="O1124" s="27"/>
      <c r="P1124" s="27"/>
      <c r="Q1124" s="27"/>
      <c r="R1124" s="29">
        <v>45491.239803240744</v>
      </c>
      <c r="S1124" s="29">
        <v>45491.239803240744</v>
      </c>
      <c r="T1124" s="27"/>
      <c r="U1124" s="27"/>
      <c r="V1124" s="27"/>
      <c r="W1124" s="27"/>
      <c r="X1124" s="27"/>
      <c r="Y1124" s="27"/>
      <c r="Z1124" s="27"/>
      <c r="AA1124" s="27"/>
      <c r="AB1124" s="27"/>
      <c r="AC1124" s="27"/>
      <c r="AD1124" s="27"/>
      <c r="AE1124" s="27">
        <v>1</v>
      </c>
    </row>
    <row r="1125" spans="1:31" x14ac:dyDescent="0.25">
      <c r="A1125" s="26"/>
      <c r="B1125" s="27">
        <v>3904</v>
      </c>
      <c r="C1125" s="27" t="s">
        <v>1555</v>
      </c>
      <c r="D1125" s="27" t="s">
        <v>20</v>
      </c>
      <c r="E1125" s="27" t="s">
        <v>2648</v>
      </c>
      <c r="F1125" s="28">
        <v>45275</v>
      </c>
      <c r="G1125" s="28">
        <v>45640</v>
      </c>
      <c r="H1125" s="27">
        <v>1</v>
      </c>
      <c r="I1125" s="27">
        <v>1</v>
      </c>
      <c r="J1125" s="27">
        <v>0</v>
      </c>
      <c r="K1125" s="27" t="s">
        <v>183</v>
      </c>
      <c r="L1125" s="27">
        <v>200</v>
      </c>
      <c r="M1125" s="27" t="s">
        <v>1200</v>
      </c>
      <c r="N1125" s="27"/>
      <c r="O1125" s="27"/>
      <c r="P1125" s="27"/>
      <c r="Q1125" s="27"/>
      <c r="R1125" s="29">
        <v>45491.239803240744</v>
      </c>
      <c r="S1125" s="29">
        <v>45491.239803240744</v>
      </c>
      <c r="T1125" s="27"/>
      <c r="U1125" s="27"/>
      <c r="V1125" s="27"/>
      <c r="W1125" s="27"/>
      <c r="X1125" s="27"/>
      <c r="Y1125" s="27"/>
      <c r="Z1125" s="27"/>
      <c r="AA1125" s="27"/>
      <c r="AB1125" s="27"/>
      <c r="AC1125" s="27"/>
      <c r="AD1125" s="27"/>
      <c r="AE1125" s="27">
        <v>1</v>
      </c>
    </row>
    <row r="1126" spans="1:31" x14ac:dyDescent="0.25">
      <c r="A1126" s="26"/>
      <c r="B1126" s="27">
        <v>3905</v>
      </c>
      <c r="C1126" s="27" t="s">
        <v>1555</v>
      </c>
      <c r="D1126" s="27" t="s">
        <v>20</v>
      </c>
      <c r="E1126" s="27" t="s">
        <v>2649</v>
      </c>
      <c r="F1126" s="28">
        <v>45276</v>
      </c>
      <c r="G1126" s="28">
        <v>45641</v>
      </c>
      <c r="H1126" s="27">
        <v>1</v>
      </c>
      <c r="I1126" s="27">
        <v>1</v>
      </c>
      <c r="J1126" s="27">
        <v>0</v>
      </c>
      <c r="K1126" s="27" t="s">
        <v>983</v>
      </c>
      <c r="L1126" s="27">
        <v>30</v>
      </c>
      <c r="M1126" s="27" t="s">
        <v>1200</v>
      </c>
      <c r="N1126" s="27"/>
      <c r="O1126" s="27"/>
      <c r="P1126" s="27"/>
      <c r="Q1126" s="27"/>
      <c r="R1126" s="29">
        <v>45491.239803240744</v>
      </c>
      <c r="S1126" s="29">
        <v>45491.239803240744</v>
      </c>
      <c r="T1126" s="27"/>
      <c r="U1126" s="27"/>
      <c r="V1126" s="27"/>
      <c r="W1126" s="27"/>
      <c r="X1126" s="27"/>
      <c r="Y1126" s="27"/>
      <c r="Z1126" s="27"/>
      <c r="AA1126" s="27"/>
      <c r="AB1126" s="27"/>
      <c r="AC1126" s="27"/>
      <c r="AD1126" s="27"/>
      <c r="AE1126" s="27">
        <v>1</v>
      </c>
    </row>
    <row r="1127" spans="1:31" x14ac:dyDescent="0.25">
      <c r="A1127" s="26"/>
      <c r="B1127" s="27">
        <v>3906</v>
      </c>
      <c r="C1127" s="27" t="s">
        <v>1555</v>
      </c>
      <c r="D1127" s="27" t="s">
        <v>20</v>
      </c>
      <c r="E1127" s="27" t="s">
        <v>2650</v>
      </c>
      <c r="F1127" s="28">
        <v>45276</v>
      </c>
      <c r="G1127" s="28">
        <v>45641</v>
      </c>
      <c r="H1127" s="27">
        <v>1</v>
      </c>
      <c r="I1127" s="27">
        <v>1</v>
      </c>
      <c r="J1127" s="27">
        <v>0</v>
      </c>
      <c r="K1127" s="27" t="s">
        <v>593</v>
      </c>
      <c r="L1127" s="27">
        <v>50</v>
      </c>
      <c r="M1127" s="27" t="s">
        <v>1200</v>
      </c>
      <c r="N1127" s="27"/>
      <c r="O1127" s="27"/>
      <c r="P1127" s="27"/>
      <c r="Q1127" s="27"/>
      <c r="R1127" s="29">
        <v>45491.239803240744</v>
      </c>
      <c r="S1127" s="29">
        <v>45491.239803240744</v>
      </c>
      <c r="T1127" s="27"/>
      <c r="U1127" s="27"/>
      <c r="V1127" s="27"/>
      <c r="W1127" s="27"/>
      <c r="X1127" s="27"/>
      <c r="Y1127" s="27"/>
      <c r="Z1127" s="27"/>
      <c r="AA1127" s="27"/>
      <c r="AB1127" s="27"/>
      <c r="AC1127" s="27"/>
      <c r="AD1127" s="27"/>
      <c r="AE1127" s="27">
        <v>1</v>
      </c>
    </row>
    <row r="1128" spans="1:31" x14ac:dyDescent="0.25">
      <c r="A1128" s="26"/>
      <c r="B1128" s="27">
        <v>3907</v>
      </c>
      <c r="C1128" s="27" t="s">
        <v>1571</v>
      </c>
      <c r="D1128" s="27" t="s">
        <v>20</v>
      </c>
      <c r="E1128" s="27" t="s">
        <v>2651</v>
      </c>
      <c r="F1128" s="28">
        <v>45275</v>
      </c>
      <c r="G1128" s="28">
        <v>45640</v>
      </c>
      <c r="H1128" s="27">
        <v>1</v>
      </c>
      <c r="I1128" s="27">
        <v>1</v>
      </c>
      <c r="J1128" s="27">
        <v>0</v>
      </c>
      <c r="K1128" s="27" t="s">
        <v>978</v>
      </c>
      <c r="L1128" s="27">
        <v>700</v>
      </c>
      <c r="M1128" s="27" t="s">
        <v>1201</v>
      </c>
      <c r="N1128" s="27"/>
      <c r="O1128" s="27"/>
      <c r="P1128" s="27"/>
      <c r="Q1128" s="27"/>
      <c r="R1128" s="29">
        <v>45491.239803240744</v>
      </c>
      <c r="S1128" s="29">
        <v>45491.239803240744</v>
      </c>
      <c r="T1128" s="27"/>
      <c r="U1128" s="27"/>
      <c r="V1128" s="27"/>
      <c r="W1128" s="27"/>
      <c r="X1128" s="27"/>
      <c r="Y1128" s="27"/>
      <c r="Z1128" s="27"/>
      <c r="AA1128" s="27"/>
      <c r="AB1128" s="27"/>
      <c r="AC1128" s="27"/>
      <c r="AD1128" s="27"/>
      <c r="AE1128" s="27">
        <v>1</v>
      </c>
    </row>
    <row r="1129" spans="1:31" x14ac:dyDescent="0.25">
      <c r="A1129" s="26"/>
      <c r="B1129" s="27">
        <v>3908</v>
      </c>
      <c r="C1129" s="27" t="s">
        <v>1555</v>
      </c>
      <c r="D1129" s="27" t="s">
        <v>20</v>
      </c>
      <c r="E1129" s="27" t="s">
        <v>2652</v>
      </c>
      <c r="F1129" s="28">
        <v>45276</v>
      </c>
      <c r="G1129" s="28">
        <v>45641</v>
      </c>
      <c r="H1129" s="27">
        <v>1</v>
      </c>
      <c r="I1129" s="27">
        <v>1</v>
      </c>
      <c r="J1129" s="27">
        <v>0</v>
      </c>
      <c r="K1129" s="27" t="s">
        <v>953</v>
      </c>
      <c r="L1129" s="27">
        <v>400</v>
      </c>
      <c r="M1129" s="27" t="s">
        <v>1200</v>
      </c>
      <c r="N1129" s="27"/>
      <c r="O1129" s="27"/>
      <c r="P1129" s="27"/>
      <c r="Q1129" s="27"/>
      <c r="R1129" s="29">
        <v>45491.239803240744</v>
      </c>
      <c r="S1129" s="29">
        <v>45491.239803240744</v>
      </c>
      <c r="T1129" s="27"/>
      <c r="U1129" s="27"/>
      <c r="V1129" s="27"/>
      <c r="W1129" s="27"/>
      <c r="X1129" s="27"/>
      <c r="Y1129" s="27"/>
      <c r="Z1129" s="27"/>
      <c r="AA1129" s="27"/>
      <c r="AB1129" s="27"/>
      <c r="AC1129" s="27"/>
      <c r="AD1129" s="27"/>
      <c r="AE1129" s="27">
        <v>1</v>
      </c>
    </row>
    <row r="1130" spans="1:31" x14ac:dyDescent="0.25">
      <c r="A1130" s="26"/>
      <c r="B1130" s="27">
        <v>3909</v>
      </c>
      <c r="C1130" s="27" t="s">
        <v>1555</v>
      </c>
      <c r="D1130" s="27" t="s">
        <v>20</v>
      </c>
      <c r="E1130" s="27" t="s">
        <v>2653</v>
      </c>
      <c r="F1130" s="28">
        <v>45277</v>
      </c>
      <c r="G1130" s="28">
        <v>45642</v>
      </c>
      <c r="H1130" s="27">
        <v>1</v>
      </c>
      <c r="I1130" s="27">
        <v>1</v>
      </c>
      <c r="J1130" s="27">
        <v>0</v>
      </c>
      <c r="K1130" s="27" t="s">
        <v>948</v>
      </c>
      <c r="L1130" s="27">
        <v>500</v>
      </c>
      <c r="M1130" s="27" t="s">
        <v>1200</v>
      </c>
      <c r="N1130" s="27"/>
      <c r="O1130" s="27"/>
      <c r="P1130" s="27"/>
      <c r="Q1130" s="27"/>
      <c r="R1130" s="29">
        <v>45491.239803240744</v>
      </c>
      <c r="S1130" s="29">
        <v>45491.239803240744</v>
      </c>
      <c r="T1130" s="27"/>
      <c r="U1130" s="27"/>
      <c r="V1130" s="27"/>
      <c r="W1130" s="27"/>
      <c r="X1130" s="27"/>
      <c r="Y1130" s="27"/>
      <c r="Z1130" s="27"/>
      <c r="AA1130" s="27"/>
      <c r="AB1130" s="27"/>
      <c r="AC1130" s="27"/>
      <c r="AD1130" s="27"/>
      <c r="AE1130" s="27">
        <v>1</v>
      </c>
    </row>
    <row r="1131" spans="1:31" x14ac:dyDescent="0.25">
      <c r="A1131" s="26"/>
      <c r="B1131" s="27">
        <v>3910</v>
      </c>
      <c r="C1131" s="27" t="s">
        <v>1555</v>
      </c>
      <c r="D1131" s="27" t="s">
        <v>20</v>
      </c>
      <c r="E1131" s="27" t="s">
        <v>2654</v>
      </c>
      <c r="F1131" s="28">
        <v>45277</v>
      </c>
      <c r="G1131" s="28">
        <v>45642</v>
      </c>
      <c r="H1131" s="27">
        <v>1</v>
      </c>
      <c r="I1131" s="27">
        <v>1</v>
      </c>
      <c r="J1131" s="27">
        <v>0</v>
      </c>
      <c r="K1131" s="27" t="s">
        <v>957</v>
      </c>
      <c r="L1131" s="27">
        <v>100</v>
      </c>
      <c r="M1131" s="27" t="s">
        <v>1200</v>
      </c>
      <c r="N1131" s="27"/>
      <c r="O1131" s="27"/>
      <c r="P1131" s="27"/>
      <c r="Q1131" s="27"/>
      <c r="R1131" s="29">
        <v>45491.239803240744</v>
      </c>
      <c r="S1131" s="29">
        <v>45491.239803240744</v>
      </c>
      <c r="T1131" s="27"/>
      <c r="U1131" s="27"/>
      <c r="V1131" s="27"/>
      <c r="W1131" s="27"/>
      <c r="X1131" s="27"/>
      <c r="Y1131" s="27"/>
      <c r="Z1131" s="27"/>
      <c r="AA1131" s="27"/>
      <c r="AB1131" s="27"/>
      <c r="AC1131" s="27"/>
      <c r="AD1131" s="27"/>
      <c r="AE1131" s="27">
        <v>1</v>
      </c>
    </row>
    <row r="1132" spans="1:31" x14ac:dyDescent="0.25">
      <c r="A1132" s="26"/>
      <c r="B1132" s="27">
        <v>3911</v>
      </c>
      <c r="C1132" s="27" t="s">
        <v>1562</v>
      </c>
      <c r="D1132" s="27" t="s">
        <v>20</v>
      </c>
      <c r="E1132" s="27" t="s">
        <v>2655</v>
      </c>
      <c r="F1132" s="28">
        <v>45277</v>
      </c>
      <c r="G1132" s="28">
        <v>45642</v>
      </c>
      <c r="H1132" s="27">
        <v>1</v>
      </c>
      <c r="I1132" s="27">
        <v>1</v>
      </c>
      <c r="J1132" s="27">
        <v>0</v>
      </c>
      <c r="K1132" s="27" t="s">
        <v>1351</v>
      </c>
      <c r="L1132" s="27">
        <v>1000</v>
      </c>
      <c r="M1132" s="27" t="s">
        <v>17</v>
      </c>
      <c r="N1132" s="27"/>
      <c r="O1132" s="27"/>
      <c r="P1132" s="27"/>
      <c r="Q1132" s="27"/>
      <c r="R1132" s="29">
        <v>45491.239803240744</v>
      </c>
      <c r="S1132" s="29">
        <v>45491.239803240744</v>
      </c>
      <c r="T1132" s="27"/>
      <c r="U1132" s="27"/>
      <c r="V1132" s="27"/>
      <c r="W1132" s="27"/>
      <c r="X1132" s="27"/>
      <c r="Y1132" s="27"/>
      <c r="Z1132" s="27"/>
      <c r="AA1132" s="27"/>
      <c r="AB1132" s="27"/>
      <c r="AC1132" s="27"/>
      <c r="AD1132" s="27"/>
      <c r="AE1132" s="27">
        <v>1</v>
      </c>
    </row>
    <row r="1133" spans="1:31" x14ac:dyDescent="0.25">
      <c r="A1133" s="26"/>
      <c r="B1133" s="27">
        <v>3912</v>
      </c>
      <c r="C1133" s="27" t="s">
        <v>1562</v>
      </c>
      <c r="D1133" s="27" t="s">
        <v>20</v>
      </c>
      <c r="E1133" s="27" t="s">
        <v>2656</v>
      </c>
      <c r="F1133" s="28">
        <v>45277</v>
      </c>
      <c r="G1133" s="28">
        <v>45642</v>
      </c>
      <c r="H1133" s="27">
        <v>1</v>
      </c>
      <c r="I1133" s="27">
        <v>1</v>
      </c>
      <c r="J1133" s="27">
        <v>0</v>
      </c>
      <c r="K1133" s="27" t="s">
        <v>1352</v>
      </c>
      <c r="L1133" s="27">
        <v>3000</v>
      </c>
      <c r="M1133" s="27" t="s">
        <v>17</v>
      </c>
      <c r="N1133" s="27"/>
      <c r="O1133" s="27"/>
      <c r="P1133" s="27"/>
      <c r="Q1133" s="27"/>
      <c r="R1133" s="29">
        <v>45491.239803240744</v>
      </c>
      <c r="S1133" s="29">
        <v>45491.239803240744</v>
      </c>
      <c r="T1133" s="27"/>
      <c r="U1133" s="27"/>
      <c r="V1133" s="27"/>
      <c r="W1133" s="27"/>
      <c r="X1133" s="27"/>
      <c r="Y1133" s="27"/>
      <c r="Z1133" s="27"/>
      <c r="AA1133" s="27"/>
      <c r="AB1133" s="27"/>
      <c r="AC1133" s="27"/>
      <c r="AD1133" s="27"/>
      <c r="AE1133" s="27">
        <v>1</v>
      </c>
    </row>
    <row r="1134" spans="1:31" x14ac:dyDescent="0.25">
      <c r="A1134" s="26"/>
      <c r="B1134" s="27">
        <v>3913</v>
      </c>
      <c r="C1134" s="27" t="s">
        <v>1555</v>
      </c>
      <c r="D1134" s="27" t="s">
        <v>20</v>
      </c>
      <c r="E1134" s="27" t="s">
        <v>2657</v>
      </c>
      <c r="F1134" s="28">
        <v>45271</v>
      </c>
      <c r="G1134" s="28">
        <v>45606</v>
      </c>
      <c r="H1134" s="27">
        <v>1</v>
      </c>
      <c r="I1134" s="27">
        <v>1</v>
      </c>
      <c r="J1134" s="27">
        <v>0</v>
      </c>
      <c r="K1134" s="27" t="s">
        <v>931</v>
      </c>
      <c r="L1134" s="27">
        <v>50</v>
      </c>
      <c r="M1134" s="27" t="s">
        <v>1200</v>
      </c>
      <c r="N1134" s="27"/>
      <c r="O1134" s="27"/>
      <c r="P1134" s="27"/>
      <c r="Q1134" s="27"/>
      <c r="R1134" s="29">
        <v>45491.239803240744</v>
      </c>
      <c r="S1134" s="29">
        <v>45491.239803240744</v>
      </c>
      <c r="T1134" s="27"/>
      <c r="U1134" s="27"/>
      <c r="V1134" s="27"/>
      <c r="W1134" s="27"/>
      <c r="X1134" s="27"/>
      <c r="Y1134" s="27"/>
      <c r="Z1134" s="27"/>
      <c r="AA1134" s="27"/>
      <c r="AB1134" s="27"/>
      <c r="AC1134" s="27"/>
      <c r="AD1134" s="27"/>
      <c r="AE1134" s="27">
        <v>1</v>
      </c>
    </row>
    <row r="1135" spans="1:31" x14ac:dyDescent="0.25">
      <c r="A1135" s="26"/>
      <c r="B1135" s="27">
        <v>3914</v>
      </c>
      <c r="C1135" s="27" t="s">
        <v>1555</v>
      </c>
      <c r="D1135" s="27" t="s">
        <v>20</v>
      </c>
      <c r="E1135" s="27" t="s">
        <v>2658</v>
      </c>
      <c r="F1135" s="28">
        <v>45277</v>
      </c>
      <c r="G1135" s="28">
        <v>45642</v>
      </c>
      <c r="H1135" s="27">
        <v>1</v>
      </c>
      <c r="I1135" s="27">
        <v>1</v>
      </c>
      <c r="J1135" s="27">
        <v>0</v>
      </c>
      <c r="K1135" s="27" t="s">
        <v>969</v>
      </c>
      <c r="L1135" s="27">
        <v>200</v>
      </c>
      <c r="M1135" s="27" t="s">
        <v>1200</v>
      </c>
      <c r="N1135" s="27"/>
      <c r="O1135" s="27"/>
      <c r="P1135" s="27"/>
      <c r="Q1135" s="27"/>
      <c r="R1135" s="29">
        <v>45491.239803240744</v>
      </c>
      <c r="S1135" s="29">
        <v>45491.239803240744</v>
      </c>
      <c r="T1135" s="27"/>
      <c r="U1135" s="27"/>
      <c r="V1135" s="27"/>
      <c r="W1135" s="27"/>
      <c r="X1135" s="27"/>
      <c r="Y1135" s="27"/>
      <c r="Z1135" s="27"/>
      <c r="AA1135" s="27"/>
      <c r="AB1135" s="27"/>
      <c r="AC1135" s="27"/>
      <c r="AD1135" s="27"/>
      <c r="AE1135" s="27">
        <v>1</v>
      </c>
    </row>
    <row r="1136" spans="1:31" x14ac:dyDescent="0.25">
      <c r="A1136" s="26"/>
      <c r="B1136" s="27">
        <v>3915</v>
      </c>
      <c r="C1136" s="27" t="s">
        <v>1571</v>
      </c>
      <c r="D1136" s="27" t="s">
        <v>20</v>
      </c>
      <c r="E1136" s="27" t="s">
        <v>2659</v>
      </c>
      <c r="F1136" s="28">
        <v>45277</v>
      </c>
      <c r="G1136" s="28">
        <v>45642</v>
      </c>
      <c r="H1136" s="27">
        <v>1</v>
      </c>
      <c r="I1136" s="27">
        <v>1</v>
      </c>
      <c r="J1136" s="27">
        <v>0</v>
      </c>
      <c r="K1136" s="27" t="s">
        <v>980</v>
      </c>
      <c r="L1136" s="27">
        <v>300</v>
      </c>
      <c r="M1136" s="27" t="s">
        <v>1201</v>
      </c>
      <c r="N1136" s="27"/>
      <c r="O1136" s="27"/>
      <c r="P1136" s="27"/>
      <c r="Q1136" s="27"/>
      <c r="R1136" s="29">
        <v>45491.239803240744</v>
      </c>
      <c r="S1136" s="29">
        <v>45491.239803240744</v>
      </c>
      <c r="T1136" s="27"/>
      <c r="U1136" s="27"/>
      <c r="V1136" s="27"/>
      <c r="W1136" s="27"/>
      <c r="X1136" s="27"/>
      <c r="Y1136" s="27"/>
      <c r="Z1136" s="27"/>
      <c r="AA1136" s="27"/>
      <c r="AB1136" s="27"/>
      <c r="AC1136" s="27"/>
      <c r="AD1136" s="27"/>
      <c r="AE1136" s="27">
        <v>1</v>
      </c>
    </row>
    <row r="1137" spans="1:31" x14ac:dyDescent="0.25">
      <c r="A1137" s="26"/>
      <c r="B1137" s="27">
        <v>3916</v>
      </c>
      <c r="C1137" s="27" t="s">
        <v>1571</v>
      </c>
      <c r="D1137" s="27" t="s">
        <v>20</v>
      </c>
      <c r="E1137" s="27" t="s">
        <v>2660</v>
      </c>
      <c r="F1137" s="28">
        <v>45277</v>
      </c>
      <c r="G1137" s="28">
        <v>45642</v>
      </c>
      <c r="H1137" s="27">
        <v>1</v>
      </c>
      <c r="I1137" s="27">
        <v>1</v>
      </c>
      <c r="J1137" s="27">
        <v>0</v>
      </c>
      <c r="K1137" s="27" t="s">
        <v>924</v>
      </c>
      <c r="L1137" s="27">
        <v>500</v>
      </c>
      <c r="M1137" s="27" t="s">
        <v>1201</v>
      </c>
      <c r="N1137" s="27"/>
      <c r="O1137" s="27"/>
      <c r="P1137" s="27"/>
      <c r="Q1137" s="27"/>
      <c r="R1137" s="29">
        <v>45491.239803240744</v>
      </c>
      <c r="S1137" s="29">
        <v>45491.239803240744</v>
      </c>
      <c r="T1137" s="27"/>
      <c r="U1137" s="27"/>
      <c r="V1137" s="27"/>
      <c r="W1137" s="27"/>
      <c r="X1137" s="27"/>
      <c r="Y1137" s="27"/>
      <c r="Z1137" s="27"/>
      <c r="AA1137" s="27"/>
      <c r="AB1137" s="27"/>
      <c r="AC1137" s="27"/>
      <c r="AD1137" s="27"/>
      <c r="AE1137" s="27">
        <v>1</v>
      </c>
    </row>
    <row r="1138" spans="1:31" x14ac:dyDescent="0.25">
      <c r="A1138" s="26"/>
      <c r="B1138" s="27">
        <v>3917</v>
      </c>
      <c r="C1138" s="27" t="s">
        <v>1555</v>
      </c>
      <c r="D1138" s="27" t="s">
        <v>20</v>
      </c>
      <c r="E1138" s="27" t="s">
        <v>2661</v>
      </c>
      <c r="F1138" s="28">
        <v>45277</v>
      </c>
      <c r="G1138" s="28">
        <v>45642</v>
      </c>
      <c r="H1138" s="27">
        <v>1</v>
      </c>
      <c r="I1138" s="27">
        <v>1</v>
      </c>
      <c r="J1138" s="27">
        <v>0</v>
      </c>
      <c r="K1138" s="27" t="s">
        <v>274</v>
      </c>
      <c r="L1138" s="27">
        <v>100</v>
      </c>
      <c r="M1138" s="27" t="s">
        <v>1200</v>
      </c>
      <c r="N1138" s="27"/>
      <c r="O1138" s="27"/>
      <c r="P1138" s="27"/>
      <c r="Q1138" s="27"/>
      <c r="R1138" s="29">
        <v>45491.239803240744</v>
      </c>
      <c r="S1138" s="29">
        <v>45491.239803240744</v>
      </c>
      <c r="T1138" s="27"/>
      <c r="U1138" s="27"/>
      <c r="V1138" s="27"/>
      <c r="W1138" s="27"/>
      <c r="X1138" s="27"/>
      <c r="Y1138" s="27"/>
      <c r="Z1138" s="27"/>
      <c r="AA1138" s="27"/>
      <c r="AB1138" s="27"/>
      <c r="AC1138" s="27"/>
      <c r="AD1138" s="27"/>
      <c r="AE1138" s="27">
        <v>1</v>
      </c>
    </row>
    <row r="1139" spans="1:31" x14ac:dyDescent="0.25">
      <c r="A1139" s="26"/>
      <c r="B1139" s="27">
        <v>3918</v>
      </c>
      <c r="C1139" s="27" t="s">
        <v>1555</v>
      </c>
      <c r="D1139" s="27" t="s">
        <v>20</v>
      </c>
      <c r="E1139" s="27" t="s">
        <v>2662</v>
      </c>
      <c r="F1139" s="28">
        <v>45277</v>
      </c>
      <c r="G1139" s="28">
        <v>45642</v>
      </c>
      <c r="H1139" s="27">
        <v>1</v>
      </c>
      <c r="I1139" s="27">
        <v>1</v>
      </c>
      <c r="J1139" s="27">
        <v>0</v>
      </c>
      <c r="K1139" s="27" t="s">
        <v>958</v>
      </c>
      <c r="L1139" s="27">
        <v>50</v>
      </c>
      <c r="M1139" s="27" t="s">
        <v>1200</v>
      </c>
      <c r="N1139" s="27"/>
      <c r="O1139" s="27"/>
      <c r="P1139" s="27"/>
      <c r="Q1139" s="27"/>
      <c r="R1139" s="29">
        <v>45491.239803240744</v>
      </c>
      <c r="S1139" s="29">
        <v>45491.239803240744</v>
      </c>
      <c r="T1139" s="27"/>
      <c r="U1139" s="27"/>
      <c r="V1139" s="27"/>
      <c r="W1139" s="27"/>
      <c r="X1139" s="27"/>
      <c r="Y1139" s="27"/>
      <c r="Z1139" s="27"/>
      <c r="AA1139" s="27"/>
      <c r="AB1139" s="27"/>
      <c r="AC1139" s="27"/>
      <c r="AD1139" s="27"/>
      <c r="AE1139" s="27">
        <v>1</v>
      </c>
    </row>
    <row r="1140" spans="1:31" x14ac:dyDescent="0.25">
      <c r="A1140" s="26"/>
      <c r="B1140" s="27">
        <v>3919</v>
      </c>
      <c r="C1140" s="27" t="s">
        <v>1555</v>
      </c>
      <c r="D1140" s="27" t="s">
        <v>20</v>
      </c>
      <c r="E1140" s="27" t="s">
        <v>2663</v>
      </c>
      <c r="F1140" s="28">
        <v>45279</v>
      </c>
      <c r="G1140" s="28">
        <v>45644</v>
      </c>
      <c r="H1140" s="27">
        <v>1</v>
      </c>
      <c r="I1140" s="27">
        <v>1</v>
      </c>
      <c r="J1140" s="27">
        <v>0</v>
      </c>
      <c r="K1140" s="27" t="s">
        <v>87</v>
      </c>
      <c r="L1140" s="27">
        <v>100</v>
      </c>
      <c r="M1140" s="27" t="s">
        <v>1200</v>
      </c>
      <c r="N1140" s="27"/>
      <c r="O1140" s="27"/>
      <c r="P1140" s="27"/>
      <c r="Q1140" s="27"/>
      <c r="R1140" s="29">
        <v>45491.239803240744</v>
      </c>
      <c r="S1140" s="29">
        <v>45491.239803240744</v>
      </c>
      <c r="T1140" s="27"/>
      <c r="U1140" s="27"/>
      <c r="V1140" s="27"/>
      <c r="W1140" s="27"/>
      <c r="X1140" s="27"/>
      <c r="Y1140" s="27"/>
      <c r="Z1140" s="27"/>
      <c r="AA1140" s="27"/>
      <c r="AB1140" s="27"/>
      <c r="AC1140" s="27"/>
      <c r="AD1140" s="27"/>
      <c r="AE1140" s="27">
        <v>1</v>
      </c>
    </row>
    <row r="1141" spans="1:31" x14ac:dyDescent="0.25">
      <c r="A1141" s="26"/>
      <c r="B1141" s="27">
        <v>3920</v>
      </c>
      <c r="C1141" s="27" t="s">
        <v>1562</v>
      </c>
      <c r="D1141" s="27" t="s">
        <v>20</v>
      </c>
      <c r="E1141" s="27" t="s">
        <v>2664</v>
      </c>
      <c r="F1141" s="28">
        <v>45278</v>
      </c>
      <c r="G1141" s="28">
        <v>45643</v>
      </c>
      <c r="H1141" s="27">
        <v>1</v>
      </c>
      <c r="I1141" s="27">
        <v>1</v>
      </c>
      <c r="J1141" s="27">
        <v>0</v>
      </c>
      <c r="K1141" s="27" t="s">
        <v>928</v>
      </c>
      <c r="L1141" s="27">
        <v>1000</v>
      </c>
      <c r="M1141" s="27" t="s">
        <v>17</v>
      </c>
      <c r="N1141" s="27"/>
      <c r="O1141" s="27"/>
      <c r="P1141" s="27"/>
      <c r="Q1141" s="27"/>
      <c r="R1141" s="29">
        <v>45491.239803240744</v>
      </c>
      <c r="S1141" s="29">
        <v>45491.239803240744</v>
      </c>
      <c r="T1141" s="27"/>
      <c r="U1141" s="27"/>
      <c r="V1141" s="27"/>
      <c r="W1141" s="27"/>
      <c r="X1141" s="27"/>
      <c r="Y1141" s="27"/>
      <c r="Z1141" s="27"/>
      <c r="AA1141" s="27"/>
      <c r="AB1141" s="27"/>
      <c r="AC1141" s="27"/>
      <c r="AD1141" s="27"/>
      <c r="AE1141" s="27">
        <v>1</v>
      </c>
    </row>
    <row r="1142" spans="1:31" x14ac:dyDescent="0.25">
      <c r="A1142" s="26"/>
      <c r="B1142" s="27">
        <v>3921</v>
      </c>
      <c r="C1142" s="27" t="s">
        <v>1555</v>
      </c>
      <c r="D1142" s="27" t="s">
        <v>20</v>
      </c>
      <c r="E1142" s="27" t="s">
        <v>2665</v>
      </c>
      <c r="F1142" s="28">
        <v>45278</v>
      </c>
      <c r="G1142" s="28">
        <v>45643</v>
      </c>
      <c r="H1142" s="27">
        <v>1</v>
      </c>
      <c r="I1142" s="27">
        <v>1</v>
      </c>
      <c r="J1142" s="27">
        <v>0</v>
      </c>
      <c r="K1142" s="27" t="s">
        <v>923</v>
      </c>
      <c r="L1142" s="27">
        <v>25</v>
      </c>
      <c r="M1142" s="27" t="s">
        <v>1200</v>
      </c>
      <c r="N1142" s="27"/>
      <c r="O1142" s="27"/>
      <c r="P1142" s="27"/>
      <c r="Q1142" s="27"/>
      <c r="R1142" s="29">
        <v>45491.239803240744</v>
      </c>
      <c r="S1142" s="29">
        <v>45491.239803240744</v>
      </c>
      <c r="T1142" s="27"/>
      <c r="U1142" s="27"/>
      <c r="V1142" s="27"/>
      <c r="W1142" s="27"/>
      <c r="X1142" s="27"/>
      <c r="Y1142" s="27"/>
      <c r="Z1142" s="27"/>
      <c r="AA1142" s="27"/>
      <c r="AB1142" s="27"/>
      <c r="AC1142" s="27"/>
      <c r="AD1142" s="27"/>
      <c r="AE1142" s="27">
        <v>1</v>
      </c>
    </row>
    <row r="1143" spans="1:31" x14ac:dyDescent="0.25">
      <c r="A1143" s="26"/>
      <c r="B1143" s="27">
        <v>3922</v>
      </c>
      <c r="C1143" s="27" t="s">
        <v>1555</v>
      </c>
      <c r="D1143" s="27" t="s">
        <v>20</v>
      </c>
      <c r="E1143" s="27" t="s">
        <v>2666</v>
      </c>
      <c r="F1143" s="28">
        <v>45279</v>
      </c>
      <c r="G1143" s="28">
        <v>45644</v>
      </c>
      <c r="H1143" s="27">
        <v>1</v>
      </c>
      <c r="I1143" s="27">
        <v>1</v>
      </c>
      <c r="J1143" s="27">
        <v>0</v>
      </c>
      <c r="K1143" s="27" t="s">
        <v>977</v>
      </c>
      <c r="L1143" s="27">
        <v>100</v>
      </c>
      <c r="M1143" s="27" t="s">
        <v>1200</v>
      </c>
      <c r="N1143" s="27"/>
      <c r="O1143" s="27"/>
      <c r="P1143" s="27"/>
      <c r="Q1143" s="27"/>
      <c r="R1143" s="29">
        <v>45491.239803240744</v>
      </c>
      <c r="S1143" s="29">
        <v>45491.239803240744</v>
      </c>
      <c r="T1143" s="27"/>
      <c r="U1143" s="27"/>
      <c r="V1143" s="27"/>
      <c r="W1143" s="27"/>
      <c r="X1143" s="27"/>
      <c r="Y1143" s="27"/>
      <c r="Z1143" s="27"/>
      <c r="AA1143" s="27"/>
      <c r="AB1143" s="27"/>
      <c r="AC1143" s="27"/>
      <c r="AD1143" s="27"/>
      <c r="AE1143" s="27">
        <v>1</v>
      </c>
    </row>
    <row r="1144" spans="1:31" x14ac:dyDescent="0.25">
      <c r="A1144" s="26"/>
      <c r="B1144" s="27">
        <v>3923</v>
      </c>
      <c r="C1144" s="27" t="s">
        <v>1562</v>
      </c>
      <c r="D1144" s="27" t="s">
        <v>20</v>
      </c>
      <c r="E1144" s="27" t="s">
        <v>2615</v>
      </c>
      <c r="F1144" s="28">
        <v>45304</v>
      </c>
      <c r="G1144" s="28">
        <v>45669</v>
      </c>
      <c r="H1144" s="27">
        <v>1</v>
      </c>
      <c r="I1144" s="27">
        <v>1</v>
      </c>
      <c r="J1144" s="27">
        <v>0</v>
      </c>
      <c r="K1144" s="27" t="s">
        <v>990</v>
      </c>
      <c r="L1144" s="27">
        <v>1000</v>
      </c>
      <c r="M1144" s="27" t="s">
        <v>17</v>
      </c>
      <c r="N1144" s="27"/>
      <c r="O1144" s="27"/>
      <c r="P1144" s="27"/>
      <c r="Q1144" s="27"/>
      <c r="R1144" s="29">
        <v>45491.239803240744</v>
      </c>
      <c r="S1144" s="29">
        <v>45491.239803240744</v>
      </c>
      <c r="T1144" s="27"/>
      <c r="U1144" s="27"/>
      <c r="V1144" s="27"/>
      <c r="W1144" s="27"/>
      <c r="X1144" s="27"/>
      <c r="Y1144" s="27"/>
      <c r="Z1144" s="27"/>
      <c r="AA1144" s="27"/>
      <c r="AB1144" s="27"/>
      <c r="AC1144" s="27"/>
      <c r="AD1144" s="27"/>
      <c r="AE1144" s="27">
        <v>1</v>
      </c>
    </row>
    <row r="1145" spans="1:31" x14ac:dyDescent="0.25">
      <c r="A1145" s="26"/>
      <c r="B1145" s="27">
        <v>3924</v>
      </c>
      <c r="C1145" s="27" t="s">
        <v>1555</v>
      </c>
      <c r="D1145" s="27" t="s">
        <v>20</v>
      </c>
      <c r="E1145" s="27" t="s">
        <v>2667</v>
      </c>
      <c r="F1145" s="28">
        <v>45304</v>
      </c>
      <c r="G1145" s="28">
        <v>45669</v>
      </c>
      <c r="H1145" s="27">
        <v>1</v>
      </c>
      <c r="I1145" s="27">
        <v>1</v>
      </c>
      <c r="J1145" s="27">
        <v>0</v>
      </c>
      <c r="K1145" s="27" t="s">
        <v>800</v>
      </c>
      <c r="L1145" s="27">
        <v>50</v>
      </c>
      <c r="M1145" s="27" t="s">
        <v>1200</v>
      </c>
      <c r="N1145" s="27"/>
      <c r="O1145" s="27"/>
      <c r="P1145" s="27"/>
      <c r="Q1145" s="27"/>
      <c r="R1145" s="29">
        <v>45491.239803240744</v>
      </c>
      <c r="S1145" s="29">
        <v>45491.239803240744</v>
      </c>
      <c r="T1145" s="27"/>
      <c r="U1145" s="27"/>
      <c r="V1145" s="27"/>
      <c r="W1145" s="27"/>
      <c r="X1145" s="27"/>
      <c r="Y1145" s="27"/>
      <c r="Z1145" s="27"/>
      <c r="AA1145" s="27"/>
      <c r="AB1145" s="27"/>
      <c r="AC1145" s="27"/>
      <c r="AD1145" s="27"/>
      <c r="AE1145" s="27">
        <v>1</v>
      </c>
    </row>
    <row r="1146" spans="1:31" x14ac:dyDescent="0.25">
      <c r="A1146" s="26"/>
      <c r="B1146" s="27">
        <v>3925</v>
      </c>
      <c r="C1146" s="27" t="s">
        <v>1555</v>
      </c>
      <c r="D1146" s="27" t="s">
        <v>20</v>
      </c>
      <c r="E1146" s="27" t="s">
        <v>2668</v>
      </c>
      <c r="F1146" s="28">
        <v>45303</v>
      </c>
      <c r="G1146" s="28">
        <v>45668</v>
      </c>
      <c r="H1146" s="27">
        <v>1</v>
      </c>
      <c r="I1146" s="27">
        <v>1</v>
      </c>
      <c r="J1146" s="27">
        <v>0</v>
      </c>
      <c r="K1146" s="27" t="s">
        <v>1005</v>
      </c>
      <c r="L1146" s="27">
        <v>50</v>
      </c>
      <c r="M1146" s="27" t="s">
        <v>1200</v>
      </c>
      <c r="N1146" s="27"/>
      <c r="O1146" s="27"/>
      <c r="P1146" s="27"/>
      <c r="Q1146" s="27"/>
      <c r="R1146" s="29">
        <v>45491.239803240744</v>
      </c>
      <c r="S1146" s="29">
        <v>45491.239803240744</v>
      </c>
      <c r="T1146" s="27"/>
      <c r="U1146" s="27"/>
      <c r="V1146" s="27"/>
      <c r="W1146" s="27"/>
      <c r="X1146" s="27"/>
      <c r="Y1146" s="27"/>
      <c r="Z1146" s="27"/>
      <c r="AA1146" s="27"/>
      <c r="AB1146" s="27"/>
      <c r="AC1146" s="27"/>
      <c r="AD1146" s="27"/>
      <c r="AE1146" s="27">
        <v>1</v>
      </c>
    </row>
    <row r="1147" spans="1:31" x14ac:dyDescent="0.25">
      <c r="A1147" s="26"/>
      <c r="B1147" s="27">
        <v>3926</v>
      </c>
      <c r="C1147" s="27" t="s">
        <v>1555</v>
      </c>
      <c r="D1147" s="27" t="s">
        <v>20</v>
      </c>
      <c r="E1147" s="27" t="s">
        <v>2669</v>
      </c>
      <c r="F1147" s="28">
        <v>45304</v>
      </c>
      <c r="G1147" s="28">
        <v>45669</v>
      </c>
      <c r="H1147" s="27">
        <v>1</v>
      </c>
      <c r="I1147" s="27">
        <v>1</v>
      </c>
      <c r="J1147" s="27">
        <v>0</v>
      </c>
      <c r="K1147" s="27" t="s">
        <v>1036</v>
      </c>
      <c r="L1147" s="27">
        <v>50</v>
      </c>
      <c r="M1147" s="27" t="s">
        <v>1200</v>
      </c>
      <c r="N1147" s="27"/>
      <c r="O1147" s="27"/>
      <c r="P1147" s="27"/>
      <c r="Q1147" s="27"/>
      <c r="R1147" s="29">
        <v>45491.239803240744</v>
      </c>
      <c r="S1147" s="29">
        <v>45491.239803240744</v>
      </c>
      <c r="T1147" s="27"/>
      <c r="U1147" s="27"/>
      <c r="V1147" s="27"/>
      <c r="W1147" s="27"/>
      <c r="X1147" s="27"/>
      <c r="Y1147" s="27"/>
      <c r="Z1147" s="27"/>
      <c r="AA1147" s="27"/>
      <c r="AB1147" s="27"/>
      <c r="AC1147" s="27"/>
      <c r="AD1147" s="27"/>
      <c r="AE1147" s="27">
        <v>1</v>
      </c>
    </row>
    <row r="1148" spans="1:31" x14ac:dyDescent="0.25">
      <c r="A1148" s="26"/>
      <c r="B1148" s="27">
        <v>3927</v>
      </c>
      <c r="C1148" s="27" t="s">
        <v>1562</v>
      </c>
      <c r="D1148" s="27" t="s">
        <v>20</v>
      </c>
      <c r="E1148" s="27" t="s">
        <v>2670</v>
      </c>
      <c r="F1148" s="28">
        <v>45305</v>
      </c>
      <c r="G1148" s="28">
        <v>45670</v>
      </c>
      <c r="H1148" s="27">
        <v>1</v>
      </c>
      <c r="I1148" s="27">
        <v>1</v>
      </c>
      <c r="J1148" s="27">
        <v>0</v>
      </c>
      <c r="K1148" s="27" t="s">
        <v>1353</v>
      </c>
      <c r="L1148" s="27">
        <v>2000</v>
      </c>
      <c r="M1148" s="27" t="s">
        <v>17</v>
      </c>
      <c r="N1148" s="27"/>
      <c r="O1148" s="27"/>
      <c r="P1148" s="27"/>
      <c r="Q1148" s="27"/>
      <c r="R1148" s="29">
        <v>45491.239803240744</v>
      </c>
      <c r="S1148" s="29">
        <v>45491.239803240744</v>
      </c>
      <c r="T1148" s="27"/>
      <c r="U1148" s="27"/>
      <c r="V1148" s="27"/>
      <c r="W1148" s="27"/>
      <c r="X1148" s="27"/>
      <c r="Y1148" s="27"/>
      <c r="Z1148" s="27"/>
      <c r="AA1148" s="27"/>
      <c r="AB1148" s="27"/>
      <c r="AC1148" s="27"/>
      <c r="AD1148" s="27"/>
      <c r="AE1148" s="27">
        <v>1</v>
      </c>
    </row>
    <row r="1149" spans="1:31" x14ac:dyDescent="0.25">
      <c r="A1149" s="26"/>
      <c r="B1149" s="27">
        <v>3928</v>
      </c>
      <c r="C1149" s="27" t="s">
        <v>1562</v>
      </c>
      <c r="D1149" s="27" t="s">
        <v>20</v>
      </c>
      <c r="E1149" s="30" t="s">
        <v>2671</v>
      </c>
      <c r="F1149" s="28">
        <v>45305</v>
      </c>
      <c r="G1149" s="28">
        <v>45670</v>
      </c>
      <c r="H1149" s="27">
        <v>1</v>
      </c>
      <c r="I1149" s="27">
        <v>1</v>
      </c>
      <c r="J1149" s="27">
        <v>0</v>
      </c>
      <c r="K1149" s="27" t="s">
        <v>1354</v>
      </c>
      <c r="L1149" s="27">
        <v>1000</v>
      </c>
      <c r="M1149" s="27" t="s">
        <v>17</v>
      </c>
      <c r="N1149" s="27"/>
      <c r="O1149" s="27"/>
      <c r="P1149" s="27"/>
      <c r="Q1149" s="27"/>
      <c r="R1149" s="29">
        <v>45491.239803240744</v>
      </c>
      <c r="S1149" s="29">
        <v>45491.239803240744</v>
      </c>
      <c r="T1149" s="27"/>
      <c r="U1149" s="27"/>
      <c r="V1149" s="27"/>
      <c r="W1149" s="27"/>
      <c r="X1149" s="27"/>
      <c r="Y1149" s="27"/>
      <c r="Z1149" s="27"/>
      <c r="AA1149" s="27"/>
      <c r="AB1149" s="27"/>
      <c r="AC1149" s="27"/>
      <c r="AD1149" s="27"/>
      <c r="AE1149" s="27">
        <v>1</v>
      </c>
    </row>
    <row r="1150" spans="1:31" x14ac:dyDescent="0.25">
      <c r="A1150" s="26"/>
      <c r="B1150" s="27">
        <v>3929</v>
      </c>
      <c r="C1150" s="27" t="s">
        <v>1562</v>
      </c>
      <c r="D1150" s="27" t="s">
        <v>20</v>
      </c>
      <c r="E1150" s="27" t="s">
        <v>2672</v>
      </c>
      <c r="F1150" s="28">
        <v>45305</v>
      </c>
      <c r="G1150" s="28">
        <v>45670</v>
      </c>
      <c r="H1150" s="27">
        <v>1</v>
      </c>
      <c r="I1150" s="27">
        <v>1</v>
      </c>
      <c r="J1150" s="27">
        <v>0</v>
      </c>
      <c r="K1150" s="27" t="s">
        <v>1355</v>
      </c>
      <c r="L1150" s="27">
        <v>1000</v>
      </c>
      <c r="M1150" s="27" t="s">
        <v>17</v>
      </c>
      <c r="N1150" s="27"/>
      <c r="O1150" s="27"/>
      <c r="P1150" s="27"/>
      <c r="Q1150" s="27"/>
      <c r="R1150" s="29">
        <v>45491.239803240744</v>
      </c>
      <c r="S1150" s="29">
        <v>45491.239803240744</v>
      </c>
      <c r="T1150" s="27"/>
      <c r="U1150" s="27"/>
      <c r="V1150" s="27"/>
      <c r="W1150" s="27"/>
      <c r="X1150" s="27"/>
      <c r="Y1150" s="27"/>
      <c r="Z1150" s="27"/>
      <c r="AA1150" s="27"/>
      <c r="AB1150" s="27"/>
      <c r="AC1150" s="27"/>
      <c r="AD1150" s="27"/>
      <c r="AE1150" s="27">
        <v>1</v>
      </c>
    </row>
    <row r="1151" spans="1:31" x14ac:dyDescent="0.25">
      <c r="A1151" s="26"/>
      <c r="B1151" s="27">
        <v>3930</v>
      </c>
      <c r="C1151" s="27" t="s">
        <v>1571</v>
      </c>
      <c r="D1151" s="27" t="s">
        <v>20</v>
      </c>
      <c r="E1151" s="27" t="s">
        <v>2673</v>
      </c>
      <c r="F1151" s="28">
        <v>45298</v>
      </c>
      <c r="G1151" s="28">
        <v>45663</v>
      </c>
      <c r="H1151" s="27">
        <v>1</v>
      </c>
      <c r="I1151" s="27">
        <v>1</v>
      </c>
      <c r="J1151" s="27">
        <v>0</v>
      </c>
      <c r="K1151" s="27" t="s">
        <v>1029</v>
      </c>
      <c r="L1151" s="27">
        <v>350</v>
      </c>
      <c r="M1151" s="27" t="s">
        <v>1201</v>
      </c>
      <c r="N1151" s="27"/>
      <c r="O1151" s="27"/>
      <c r="P1151" s="27"/>
      <c r="Q1151" s="27"/>
      <c r="R1151" s="29">
        <v>45491.239803240744</v>
      </c>
      <c r="S1151" s="29">
        <v>45491.239803240744</v>
      </c>
      <c r="T1151" s="27"/>
      <c r="U1151" s="27"/>
      <c r="V1151" s="27"/>
      <c r="W1151" s="27"/>
      <c r="X1151" s="27"/>
      <c r="Y1151" s="27"/>
      <c r="Z1151" s="27"/>
      <c r="AA1151" s="27"/>
      <c r="AB1151" s="27"/>
      <c r="AC1151" s="27"/>
      <c r="AD1151" s="27"/>
      <c r="AE1151" s="27">
        <v>1</v>
      </c>
    </row>
    <row r="1152" spans="1:31" x14ac:dyDescent="0.25">
      <c r="A1152" s="26"/>
      <c r="B1152" s="27">
        <v>3931</v>
      </c>
      <c r="C1152" s="27" t="s">
        <v>1555</v>
      </c>
      <c r="D1152" s="27" t="s">
        <v>20</v>
      </c>
      <c r="E1152" s="27" t="s">
        <v>2674</v>
      </c>
      <c r="F1152" s="28">
        <v>45299</v>
      </c>
      <c r="G1152" s="28">
        <v>45664</v>
      </c>
      <c r="H1152" s="27">
        <v>1</v>
      </c>
      <c r="I1152" s="27">
        <v>1</v>
      </c>
      <c r="J1152" s="27">
        <v>0</v>
      </c>
      <c r="K1152" s="27" t="s">
        <v>1014</v>
      </c>
      <c r="L1152" s="27">
        <v>50</v>
      </c>
      <c r="M1152" s="27" t="s">
        <v>1200</v>
      </c>
      <c r="N1152" s="27"/>
      <c r="O1152" s="27"/>
      <c r="P1152" s="27"/>
      <c r="Q1152" s="27"/>
      <c r="R1152" s="29">
        <v>45491.239803240744</v>
      </c>
      <c r="S1152" s="29">
        <v>45491.239803240744</v>
      </c>
      <c r="T1152" s="27"/>
      <c r="U1152" s="27"/>
      <c r="V1152" s="27"/>
      <c r="W1152" s="27"/>
      <c r="X1152" s="27"/>
      <c r="Y1152" s="27"/>
      <c r="Z1152" s="27"/>
      <c r="AA1152" s="27"/>
      <c r="AB1152" s="27"/>
      <c r="AC1152" s="27"/>
      <c r="AD1152" s="27"/>
      <c r="AE1152" s="27">
        <v>1</v>
      </c>
    </row>
    <row r="1153" spans="1:31" x14ac:dyDescent="0.25">
      <c r="A1153" s="26"/>
      <c r="B1153" s="27">
        <v>3932</v>
      </c>
      <c r="C1153" s="27" t="s">
        <v>1555</v>
      </c>
      <c r="D1153" s="27" t="s">
        <v>20</v>
      </c>
      <c r="E1153" s="27" t="s">
        <v>2675</v>
      </c>
      <c r="F1153" s="28">
        <v>45299</v>
      </c>
      <c r="G1153" s="28">
        <v>45664</v>
      </c>
      <c r="H1153" s="27">
        <v>1</v>
      </c>
      <c r="I1153" s="27">
        <v>1</v>
      </c>
      <c r="J1153" s="27">
        <v>0</v>
      </c>
      <c r="K1153" s="27" t="s">
        <v>1025</v>
      </c>
      <c r="L1153" s="27">
        <v>30</v>
      </c>
      <c r="M1153" s="27" t="s">
        <v>1200</v>
      </c>
      <c r="N1153" s="27"/>
      <c r="O1153" s="27"/>
      <c r="P1153" s="27"/>
      <c r="Q1153" s="27"/>
      <c r="R1153" s="29">
        <v>45491.239803240744</v>
      </c>
      <c r="S1153" s="29">
        <v>45491.239803240744</v>
      </c>
      <c r="T1153" s="27"/>
      <c r="U1153" s="27"/>
      <c r="V1153" s="27"/>
      <c r="W1153" s="27"/>
      <c r="X1153" s="27"/>
      <c r="Y1153" s="27"/>
      <c r="Z1153" s="27"/>
      <c r="AA1153" s="27"/>
      <c r="AB1153" s="27"/>
      <c r="AC1153" s="27"/>
      <c r="AD1153" s="27"/>
      <c r="AE1153" s="27">
        <v>1</v>
      </c>
    </row>
    <row r="1154" spans="1:31" x14ac:dyDescent="0.25">
      <c r="A1154" s="26"/>
      <c r="B1154" s="27">
        <v>3933</v>
      </c>
      <c r="C1154" s="27" t="s">
        <v>1555</v>
      </c>
      <c r="D1154" s="27" t="s">
        <v>20</v>
      </c>
      <c r="E1154" s="27" t="s">
        <v>2676</v>
      </c>
      <c r="F1154" s="28">
        <v>45305</v>
      </c>
      <c r="G1154" s="28">
        <v>45670</v>
      </c>
      <c r="H1154" s="27">
        <v>1</v>
      </c>
      <c r="I1154" s="27">
        <v>1</v>
      </c>
      <c r="J1154" s="27">
        <v>0</v>
      </c>
      <c r="K1154" s="27" t="s">
        <v>1028</v>
      </c>
      <c r="L1154" s="27">
        <v>100</v>
      </c>
      <c r="M1154" s="27" t="s">
        <v>1200</v>
      </c>
      <c r="N1154" s="27"/>
      <c r="O1154" s="27"/>
      <c r="P1154" s="27"/>
      <c r="Q1154" s="27"/>
      <c r="R1154" s="29">
        <v>45491.239803240744</v>
      </c>
      <c r="S1154" s="29">
        <v>45491.239803240744</v>
      </c>
      <c r="T1154" s="27"/>
      <c r="U1154" s="27"/>
      <c r="V1154" s="27"/>
      <c r="W1154" s="27"/>
      <c r="X1154" s="27"/>
      <c r="Y1154" s="27"/>
      <c r="Z1154" s="27"/>
      <c r="AA1154" s="27"/>
      <c r="AB1154" s="27"/>
      <c r="AC1154" s="27"/>
      <c r="AD1154" s="27"/>
      <c r="AE1154" s="27">
        <v>1</v>
      </c>
    </row>
    <row r="1155" spans="1:31" x14ac:dyDescent="0.25">
      <c r="A1155" s="26"/>
      <c r="B1155" s="27">
        <v>3934</v>
      </c>
      <c r="C1155" s="27" t="s">
        <v>1555</v>
      </c>
      <c r="D1155" s="27" t="s">
        <v>20</v>
      </c>
      <c r="E1155" s="27" t="s">
        <v>2677</v>
      </c>
      <c r="F1155" s="28">
        <v>45306</v>
      </c>
      <c r="G1155" s="28">
        <v>45671</v>
      </c>
      <c r="H1155" s="27">
        <v>1</v>
      </c>
      <c r="I1155" s="27">
        <v>1</v>
      </c>
      <c r="J1155" s="27">
        <v>0</v>
      </c>
      <c r="K1155" s="27" t="s">
        <v>299</v>
      </c>
      <c r="L1155" s="27">
        <v>100</v>
      </c>
      <c r="M1155" s="27" t="s">
        <v>1200</v>
      </c>
      <c r="N1155" s="27"/>
      <c r="O1155" s="27"/>
      <c r="P1155" s="27"/>
      <c r="Q1155" s="27"/>
      <c r="R1155" s="29">
        <v>45491.239803240744</v>
      </c>
      <c r="S1155" s="29">
        <v>45491.239803240744</v>
      </c>
      <c r="T1155" s="27"/>
      <c r="U1155" s="27"/>
      <c r="V1155" s="27"/>
      <c r="W1155" s="27"/>
      <c r="X1155" s="27"/>
      <c r="Y1155" s="27"/>
      <c r="Z1155" s="27"/>
      <c r="AA1155" s="27"/>
      <c r="AB1155" s="27"/>
      <c r="AC1155" s="27"/>
      <c r="AD1155" s="27"/>
      <c r="AE1155" s="27">
        <v>1</v>
      </c>
    </row>
    <row r="1156" spans="1:31" x14ac:dyDescent="0.25">
      <c r="A1156" s="26"/>
      <c r="B1156" s="27">
        <v>3935</v>
      </c>
      <c r="C1156" s="27" t="s">
        <v>1555</v>
      </c>
      <c r="D1156" s="27" t="s">
        <v>20</v>
      </c>
      <c r="E1156" s="27" t="s">
        <v>2678</v>
      </c>
      <c r="F1156" s="28">
        <v>45305</v>
      </c>
      <c r="G1156" s="28">
        <v>45670</v>
      </c>
      <c r="H1156" s="27">
        <v>1</v>
      </c>
      <c r="I1156" s="27">
        <v>1</v>
      </c>
      <c r="J1156" s="27">
        <v>0</v>
      </c>
      <c r="K1156" s="27" t="s">
        <v>234</v>
      </c>
      <c r="L1156" s="27">
        <v>100</v>
      </c>
      <c r="M1156" s="27" t="s">
        <v>1200</v>
      </c>
      <c r="N1156" s="27"/>
      <c r="O1156" s="27"/>
      <c r="P1156" s="27"/>
      <c r="Q1156" s="27"/>
      <c r="R1156" s="29">
        <v>45491.239803240744</v>
      </c>
      <c r="S1156" s="29">
        <v>45491.239803240744</v>
      </c>
      <c r="T1156" s="27"/>
      <c r="U1156" s="27"/>
      <c r="V1156" s="27"/>
      <c r="W1156" s="27"/>
      <c r="X1156" s="27"/>
      <c r="Y1156" s="27"/>
      <c r="Z1156" s="27"/>
      <c r="AA1156" s="27"/>
      <c r="AB1156" s="27"/>
      <c r="AC1156" s="27"/>
      <c r="AD1156" s="27"/>
      <c r="AE1156" s="27">
        <v>1</v>
      </c>
    </row>
    <row r="1157" spans="1:31" x14ac:dyDescent="0.25">
      <c r="A1157" s="26"/>
      <c r="B1157" s="27">
        <v>3936</v>
      </c>
      <c r="C1157" s="27" t="s">
        <v>1555</v>
      </c>
      <c r="D1157" s="27" t="s">
        <v>20</v>
      </c>
      <c r="E1157" s="27" t="s">
        <v>2679</v>
      </c>
      <c r="F1157" s="28">
        <v>45307</v>
      </c>
      <c r="G1157" s="28">
        <v>45672</v>
      </c>
      <c r="H1157" s="27">
        <v>1</v>
      </c>
      <c r="I1157" s="27">
        <v>1</v>
      </c>
      <c r="J1157" s="27">
        <v>0</v>
      </c>
      <c r="K1157" s="27" t="s">
        <v>1032</v>
      </c>
      <c r="L1157" s="27">
        <v>100</v>
      </c>
      <c r="M1157" s="27" t="s">
        <v>1200</v>
      </c>
      <c r="N1157" s="27"/>
      <c r="O1157" s="27"/>
      <c r="P1157" s="27"/>
      <c r="Q1157" s="27"/>
      <c r="R1157" s="29">
        <v>45491.239803240744</v>
      </c>
      <c r="S1157" s="29">
        <v>45491.239803240744</v>
      </c>
      <c r="T1157" s="27"/>
      <c r="U1157" s="27"/>
      <c r="V1157" s="27"/>
      <c r="W1157" s="27"/>
      <c r="X1157" s="27"/>
      <c r="Y1157" s="27"/>
      <c r="Z1157" s="27"/>
      <c r="AA1157" s="27"/>
      <c r="AB1157" s="27"/>
      <c r="AC1157" s="27"/>
      <c r="AD1157" s="27"/>
      <c r="AE1157" s="27">
        <v>1</v>
      </c>
    </row>
    <row r="1158" spans="1:31" x14ac:dyDescent="0.25">
      <c r="A1158" s="26"/>
      <c r="B1158" s="27">
        <v>3937</v>
      </c>
      <c r="C1158" s="27" t="s">
        <v>1555</v>
      </c>
      <c r="D1158" s="27" t="s">
        <v>20</v>
      </c>
      <c r="E1158" s="27" t="s">
        <v>2680</v>
      </c>
      <c r="F1158" s="28">
        <v>45307</v>
      </c>
      <c r="G1158" s="28">
        <v>45672</v>
      </c>
      <c r="H1158" s="27">
        <v>1</v>
      </c>
      <c r="I1158" s="27">
        <v>1</v>
      </c>
      <c r="J1158" s="27">
        <v>0</v>
      </c>
      <c r="K1158" s="27" t="s">
        <v>817</v>
      </c>
      <c r="L1158" s="27">
        <v>50</v>
      </c>
      <c r="M1158" s="27" t="s">
        <v>1200</v>
      </c>
      <c r="N1158" s="27"/>
      <c r="O1158" s="27"/>
      <c r="P1158" s="27"/>
      <c r="Q1158" s="27"/>
      <c r="R1158" s="29">
        <v>45491.239803240744</v>
      </c>
      <c r="S1158" s="29">
        <v>45491.239803240744</v>
      </c>
      <c r="T1158" s="27"/>
      <c r="U1158" s="27"/>
      <c r="V1158" s="27"/>
      <c r="W1158" s="27"/>
      <c r="X1158" s="27"/>
      <c r="Y1158" s="27"/>
      <c r="Z1158" s="27"/>
      <c r="AA1158" s="27"/>
      <c r="AB1158" s="27"/>
      <c r="AC1158" s="27"/>
      <c r="AD1158" s="27"/>
      <c r="AE1158" s="27">
        <v>1</v>
      </c>
    </row>
    <row r="1159" spans="1:31" x14ac:dyDescent="0.25">
      <c r="A1159" s="26"/>
      <c r="B1159" s="27">
        <v>3938</v>
      </c>
      <c r="C1159" s="27" t="s">
        <v>1555</v>
      </c>
      <c r="D1159" s="27" t="s">
        <v>20</v>
      </c>
      <c r="E1159" s="27" t="s">
        <v>2681</v>
      </c>
      <c r="F1159" s="28">
        <v>45306</v>
      </c>
      <c r="G1159" s="28">
        <v>45671</v>
      </c>
      <c r="H1159" s="27">
        <v>1</v>
      </c>
      <c r="I1159" s="27">
        <v>1</v>
      </c>
      <c r="J1159" s="27">
        <v>0</v>
      </c>
      <c r="K1159" s="27" t="s">
        <v>1020</v>
      </c>
      <c r="L1159" s="27">
        <v>100</v>
      </c>
      <c r="M1159" s="27" t="s">
        <v>1200</v>
      </c>
      <c r="N1159" s="27"/>
      <c r="O1159" s="27"/>
      <c r="P1159" s="27"/>
      <c r="Q1159" s="27"/>
      <c r="R1159" s="29">
        <v>45491.239803240744</v>
      </c>
      <c r="S1159" s="29">
        <v>45491.239803240744</v>
      </c>
      <c r="T1159" s="27"/>
      <c r="U1159" s="27"/>
      <c r="V1159" s="27"/>
      <c r="W1159" s="27"/>
      <c r="X1159" s="27"/>
      <c r="Y1159" s="27"/>
      <c r="Z1159" s="27"/>
      <c r="AA1159" s="27"/>
      <c r="AB1159" s="27"/>
      <c r="AC1159" s="27"/>
      <c r="AD1159" s="27"/>
      <c r="AE1159" s="27">
        <v>1</v>
      </c>
    </row>
    <row r="1160" spans="1:31" x14ac:dyDescent="0.25">
      <c r="A1160" s="26"/>
      <c r="B1160" s="27">
        <v>3939</v>
      </c>
      <c r="C1160" s="27" t="s">
        <v>1571</v>
      </c>
      <c r="D1160" s="27" t="s">
        <v>20</v>
      </c>
      <c r="E1160" s="27" t="s">
        <v>2682</v>
      </c>
      <c r="F1160" s="28">
        <v>45307</v>
      </c>
      <c r="G1160" s="28">
        <v>45672</v>
      </c>
      <c r="H1160" s="27">
        <v>1</v>
      </c>
      <c r="I1160" s="27">
        <v>1</v>
      </c>
      <c r="J1160" s="27">
        <v>0</v>
      </c>
      <c r="K1160" s="27" t="s">
        <v>272</v>
      </c>
      <c r="L1160" s="27">
        <v>200</v>
      </c>
      <c r="M1160" s="27" t="s">
        <v>1201</v>
      </c>
      <c r="N1160" s="27"/>
      <c r="O1160" s="27"/>
      <c r="P1160" s="27"/>
      <c r="Q1160" s="27"/>
      <c r="R1160" s="29">
        <v>45491.239803240744</v>
      </c>
      <c r="S1160" s="29">
        <v>45491.239803240744</v>
      </c>
      <c r="T1160" s="27"/>
      <c r="U1160" s="27"/>
      <c r="V1160" s="27"/>
      <c r="W1160" s="27"/>
      <c r="X1160" s="27"/>
      <c r="Y1160" s="27"/>
      <c r="Z1160" s="27"/>
      <c r="AA1160" s="27"/>
      <c r="AB1160" s="27"/>
      <c r="AC1160" s="27"/>
      <c r="AD1160" s="27"/>
      <c r="AE1160" s="27">
        <v>1</v>
      </c>
    </row>
    <row r="1161" spans="1:31" x14ac:dyDescent="0.25">
      <c r="A1161" s="26"/>
      <c r="B1161" s="27">
        <v>3940</v>
      </c>
      <c r="C1161" s="27" t="s">
        <v>1571</v>
      </c>
      <c r="D1161" s="27" t="s">
        <v>20</v>
      </c>
      <c r="E1161" s="27" t="s">
        <v>2683</v>
      </c>
      <c r="F1161" s="28">
        <v>45307</v>
      </c>
      <c r="G1161" s="28">
        <v>45672</v>
      </c>
      <c r="H1161" s="27">
        <v>1</v>
      </c>
      <c r="I1161" s="27">
        <v>1</v>
      </c>
      <c r="J1161" s="27">
        <v>0</v>
      </c>
      <c r="K1161" s="27" t="s">
        <v>1034</v>
      </c>
      <c r="L1161" s="27">
        <v>350</v>
      </c>
      <c r="M1161" s="27" t="s">
        <v>1201</v>
      </c>
      <c r="N1161" s="27"/>
      <c r="O1161" s="27"/>
      <c r="P1161" s="27"/>
      <c r="Q1161" s="27"/>
      <c r="R1161" s="29">
        <v>45491.239803240744</v>
      </c>
      <c r="S1161" s="29">
        <v>45491.239803240744</v>
      </c>
      <c r="T1161" s="27"/>
      <c r="U1161" s="27"/>
      <c r="V1161" s="27"/>
      <c r="W1161" s="27"/>
      <c r="X1161" s="27"/>
      <c r="Y1161" s="27"/>
      <c r="Z1161" s="27"/>
      <c r="AA1161" s="27"/>
      <c r="AB1161" s="27"/>
      <c r="AC1161" s="27"/>
      <c r="AD1161" s="27"/>
      <c r="AE1161" s="27">
        <v>1</v>
      </c>
    </row>
    <row r="1162" spans="1:31" x14ac:dyDescent="0.25">
      <c r="A1162" s="26"/>
      <c r="B1162" s="27">
        <v>3941</v>
      </c>
      <c r="C1162" s="27" t="s">
        <v>1555</v>
      </c>
      <c r="D1162" s="27" t="s">
        <v>20</v>
      </c>
      <c r="E1162" s="27" t="s">
        <v>2684</v>
      </c>
      <c r="F1162" s="28">
        <v>45308</v>
      </c>
      <c r="G1162" s="28">
        <v>45673</v>
      </c>
      <c r="H1162" s="27">
        <v>1</v>
      </c>
      <c r="I1162" s="27">
        <v>1</v>
      </c>
      <c r="J1162" s="27">
        <v>0</v>
      </c>
      <c r="K1162" s="27" t="s">
        <v>1018</v>
      </c>
      <c r="L1162" s="27">
        <v>100</v>
      </c>
      <c r="M1162" s="27" t="s">
        <v>1200</v>
      </c>
      <c r="N1162" s="27"/>
      <c r="O1162" s="27"/>
      <c r="P1162" s="27"/>
      <c r="Q1162" s="27"/>
      <c r="R1162" s="29">
        <v>45491.239803240744</v>
      </c>
      <c r="S1162" s="29">
        <v>45491.239803240744</v>
      </c>
      <c r="T1162" s="27"/>
      <c r="U1162" s="27"/>
      <c r="V1162" s="27"/>
      <c r="W1162" s="27"/>
      <c r="X1162" s="27"/>
      <c r="Y1162" s="27"/>
      <c r="Z1162" s="27"/>
      <c r="AA1162" s="27"/>
      <c r="AB1162" s="27"/>
      <c r="AC1162" s="27"/>
      <c r="AD1162" s="27"/>
      <c r="AE1162" s="27">
        <v>1</v>
      </c>
    </row>
    <row r="1163" spans="1:31" x14ac:dyDescent="0.25">
      <c r="A1163" s="26"/>
      <c r="B1163" s="27">
        <v>3942</v>
      </c>
      <c r="C1163" s="27" t="s">
        <v>1555</v>
      </c>
      <c r="D1163" s="27" t="s">
        <v>20</v>
      </c>
      <c r="E1163" s="27" t="s">
        <v>2685</v>
      </c>
      <c r="F1163" s="28">
        <v>45308</v>
      </c>
      <c r="G1163" s="28">
        <v>45673</v>
      </c>
      <c r="H1163" s="27">
        <v>1</v>
      </c>
      <c r="I1163" s="27">
        <v>1</v>
      </c>
      <c r="J1163" s="27">
        <v>0</v>
      </c>
      <c r="K1163" s="27" t="s">
        <v>1012</v>
      </c>
      <c r="L1163" s="27">
        <v>100</v>
      </c>
      <c r="M1163" s="27" t="s">
        <v>1200</v>
      </c>
      <c r="N1163" s="27"/>
      <c r="O1163" s="27"/>
      <c r="P1163" s="27"/>
      <c r="Q1163" s="27"/>
      <c r="R1163" s="29">
        <v>45491.239803240744</v>
      </c>
      <c r="S1163" s="29">
        <v>45491.239803240744</v>
      </c>
      <c r="T1163" s="27"/>
      <c r="U1163" s="27"/>
      <c r="V1163" s="27"/>
      <c r="W1163" s="27"/>
      <c r="X1163" s="27"/>
      <c r="Y1163" s="27"/>
      <c r="Z1163" s="27"/>
      <c r="AA1163" s="27"/>
      <c r="AB1163" s="27"/>
      <c r="AC1163" s="27"/>
      <c r="AD1163" s="27"/>
      <c r="AE1163" s="27">
        <v>1</v>
      </c>
    </row>
    <row r="1164" spans="1:31" x14ac:dyDescent="0.25">
      <c r="A1164" s="26"/>
      <c r="B1164" s="27">
        <v>3943</v>
      </c>
      <c r="C1164" s="27" t="s">
        <v>1555</v>
      </c>
      <c r="D1164" s="27" t="s">
        <v>20</v>
      </c>
      <c r="E1164" s="27" t="s">
        <v>2686</v>
      </c>
      <c r="F1164" s="28">
        <v>45308</v>
      </c>
      <c r="G1164" s="28">
        <v>45673</v>
      </c>
      <c r="H1164" s="27">
        <v>1</v>
      </c>
      <c r="I1164" s="27">
        <v>1</v>
      </c>
      <c r="J1164" s="27">
        <v>0</v>
      </c>
      <c r="K1164" s="27" t="s">
        <v>1356</v>
      </c>
      <c r="L1164" s="27">
        <v>100</v>
      </c>
      <c r="M1164" s="27" t="s">
        <v>1200</v>
      </c>
      <c r="N1164" s="27"/>
      <c r="O1164" s="27"/>
      <c r="P1164" s="27"/>
      <c r="Q1164" s="27"/>
      <c r="R1164" s="29">
        <v>45491.239803240744</v>
      </c>
      <c r="S1164" s="29">
        <v>45491.239803240744</v>
      </c>
      <c r="T1164" s="27"/>
      <c r="U1164" s="27"/>
      <c r="V1164" s="27"/>
      <c r="W1164" s="27"/>
      <c r="X1164" s="27"/>
      <c r="Y1164" s="27"/>
      <c r="Z1164" s="27"/>
      <c r="AA1164" s="27"/>
      <c r="AB1164" s="27"/>
      <c r="AC1164" s="27"/>
      <c r="AD1164" s="27"/>
      <c r="AE1164" s="27">
        <v>1</v>
      </c>
    </row>
    <row r="1165" spans="1:31" x14ac:dyDescent="0.25">
      <c r="A1165" s="26"/>
      <c r="B1165" s="27">
        <v>3944</v>
      </c>
      <c r="C1165" s="27" t="s">
        <v>1571</v>
      </c>
      <c r="D1165" s="27" t="s">
        <v>20</v>
      </c>
      <c r="E1165" s="27" t="s">
        <v>2687</v>
      </c>
      <c r="F1165" s="28">
        <v>45309</v>
      </c>
      <c r="G1165" s="28">
        <v>45674</v>
      </c>
      <c r="H1165" s="27">
        <v>1</v>
      </c>
      <c r="I1165" s="27">
        <v>1</v>
      </c>
      <c r="J1165" s="27">
        <v>0</v>
      </c>
      <c r="K1165" s="27" t="s">
        <v>1019</v>
      </c>
      <c r="L1165" s="27">
        <v>350</v>
      </c>
      <c r="M1165" s="27" t="s">
        <v>1201</v>
      </c>
      <c r="N1165" s="27"/>
      <c r="O1165" s="27"/>
      <c r="P1165" s="27"/>
      <c r="Q1165" s="27"/>
      <c r="R1165" s="29">
        <v>45491.239803240744</v>
      </c>
      <c r="S1165" s="29">
        <v>45491.239803240744</v>
      </c>
      <c r="T1165" s="27"/>
      <c r="U1165" s="27"/>
      <c r="V1165" s="27"/>
      <c r="W1165" s="27"/>
      <c r="X1165" s="27"/>
      <c r="Y1165" s="27"/>
      <c r="Z1165" s="27"/>
      <c r="AA1165" s="27"/>
      <c r="AB1165" s="27"/>
      <c r="AC1165" s="27"/>
      <c r="AD1165" s="27"/>
      <c r="AE1165" s="27">
        <v>1</v>
      </c>
    </row>
    <row r="1166" spans="1:31" x14ac:dyDescent="0.25">
      <c r="A1166" s="26"/>
      <c r="B1166" s="27">
        <v>3945</v>
      </c>
      <c r="C1166" s="27" t="s">
        <v>1555</v>
      </c>
      <c r="D1166" s="27" t="s">
        <v>20</v>
      </c>
      <c r="E1166" s="27" t="s">
        <v>2688</v>
      </c>
      <c r="F1166" s="28">
        <v>45309</v>
      </c>
      <c r="G1166" s="28">
        <v>45674</v>
      </c>
      <c r="H1166" s="27">
        <v>1</v>
      </c>
      <c r="I1166" s="27">
        <v>1</v>
      </c>
      <c r="J1166" s="27">
        <v>0</v>
      </c>
      <c r="K1166" s="27" t="s">
        <v>1357</v>
      </c>
      <c r="L1166" s="27">
        <v>100</v>
      </c>
      <c r="M1166" s="27" t="s">
        <v>1200</v>
      </c>
      <c r="N1166" s="27"/>
      <c r="O1166" s="27"/>
      <c r="P1166" s="27"/>
      <c r="Q1166" s="27"/>
      <c r="R1166" s="29">
        <v>45491.239803240744</v>
      </c>
      <c r="S1166" s="29">
        <v>45491.239803240744</v>
      </c>
      <c r="T1166" s="27"/>
      <c r="U1166" s="27"/>
      <c r="V1166" s="27"/>
      <c r="W1166" s="27"/>
      <c r="X1166" s="27"/>
      <c r="Y1166" s="27"/>
      <c r="Z1166" s="27"/>
      <c r="AA1166" s="27"/>
      <c r="AB1166" s="27"/>
      <c r="AC1166" s="27"/>
      <c r="AD1166" s="27"/>
      <c r="AE1166" s="27">
        <v>1</v>
      </c>
    </row>
    <row r="1167" spans="1:31" x14ac:dyDescent="0.25">
      <c r="A1167" s="26"/>
      <c r="B1167" s="27">
        <v>3946</v>
      </c>
      <c r="C1167" s="27" t="s">
        <v>1555</v>
      </c>
      <c r="D1167" s="27" t="s">
        <v>20</v>
      </c>
      <c r="E1167" s="27" t="s">
        <v>2689</v>
      </c>
      <c r="F1167" s="28">
        <v>45310</v>
      </c>
      <c r="G1167" s="28">
        <v>45675</v>
      </c>
      <c r="H1167" s="27">
        <v>1</v>
      </c>
      <c r="I1167" s="27">
        <v>1</v>
      </c>
      <c r="J1167" s="27">
        <v>0</v>
      </c>
      <c r="K1167" s="27" t="s">
        <v>991</v>
      </c>
      <c r="L1167" s="27">
        <v>50</v>
      </c>
      <c r="M1167" s="27" t="s">
        <v>1200</v>
      </c>
      <c r="N1167" s="27"/>
      <c r="O1167" s="27"/>
      <c r="P1167" s="27"/>
      <c r="Q1167" s="27"/>
      <c r="R1167" s="29">
        <v>45491.239803240744</v>
      </c>
      <c r="S1167" s="29">
        <v>45491.239803240744</v>
      </c>
      <c r="T1167" s="27"/>
      <c r="U1167" s="27"/>
      <c r="V1167" s="27"/>
      <c r="W1167" s="27"/>
      <c r="X1167" s="27"/>
      <c r="Y1167" s="27"/>
      <c r="Z1167" s="27"/>
      <c r="AA1167" s="27"/>
      <c r="AB1167" s="27"/>
      <c r="AC1167" s="27"/>
      <c r="AD1167" s="27"/>
      <c r="AE1167" s="27">
        <v>1</v>
      </c>
    </row>
    <row r="1168" spans="1:31" x14ac:dyDescent="0.25">
      <c r="A1168" s="26"/>
      <c r="B1168" s="27">
        <v>3947</v>
      </c>
      <c r="C1168" s="27" t="s">
        <v>1555</v>
      </c>
      <c r="D1168" s="27" t="s">
        <v>20</v>
      </c>
      <c r="E1168" s="27" t="s">
        <v>2690</v>
      </c>
      <c r="F1168" s="28">
        <v>45311</v>
      </c>
      <c r="G1168" s="28">
        <v>45676</v>
      </c>
      <c r="H1168" s="27">
        <v>1</v>
      </c>
      <c r="I1168" s="27">
        <v>1</v>
      </c>
      <c r="J1168" s="27">
        <v>0</v>
      </c>
      <c r="K1168" s="27" t="s">
        <v>208</v>
      </c>
      <c r="L1168" s="27">
        <v>150</v>
      </c>
      <c r="M1168" s="27" t="s">
        <v>1200</v>
      </c>
      <c r="N1168" s="27"/>
      <c r="O1168" s="27"/>
      <c r="P1168" s="27"/>
      <c r="Q1168" s="27"/>
      <c r="R1168" s="29">
        <v>45491.239803240744</v>
      </c>
      <c r="S1168" s="29">
        <v>45491.239803240744</v>
      </c>
      <c r="T1168" s="27"/>
      <c r="U1168" s="27"/>
      <c r="V1168" s="27"/>
      <c r="W1168" s="27"/>
      <c r="X1168" s="27"/>
      <c r="Y1168" s="27"/>
      <c r="Z1168" s="27"/>
      <c r="AA1168" s="27"/>
      <c r="AB1168" s="27"/>
      <c r="AC1168" s="27"/>
      <c r="AD1168" s="27"/>
      <c r="AE1168" s="27">
        <v>1</v>
      </c>
    </row>
    <row r="1169" spans="1:31" x14ac:dyDescent="0.25">
      <c r="A1169" s="26"/>
      <c r="B1169" s="27">
        <v>3948</v>
      </c>
      <c r="C1169" s="27" t="s">
        <v>1571</v>
      </c>
      <c r="D1169" s="27" t="s">
        <v>20</v>
      </c>
      <c r="E1169" s="27" t="s">
        <v>2691</v>
      </c>
      <c r="F1169" s="28">
        <v>45309</v>
      </c>
      <c r="G1169" s="28">
        <v>45674</v>
      </c>
      <c r="H1169" s="27">
        <v>1</v>
      </c>
      <c r="I1169" s="27">
        <v>1</v>
      </c>
      <c r="J1169" s="27">
        <v>0</v>
      </c>
      <c r="K1169" s="27" t="s">
        <v>1008</v>
      </c>
      <c r="L1169" s="27">
        <v>500</v>
      </c>
      <c r="M1169" s="27" t="s">
        <v>1201</v>
      </c>
      <c r="N1169" s="27"/>
      <c r="O1169" s="27"/>
      <c r="P1169" s="27"/>
      <c r="Q1169" s="27"/>
      <c r="R1169" s="29">
        <v>45491.239803240744</v>
      </c>
      <c r="S1169" s="29">
        <v>45491.239803240744</v>
      </c>
      <c r="T1169" s="27"/>
      <c r="U1169" s="27"/>
      <c r="V1169" s="27"/>
      <c r="W1169" s="27"/>
      <c r="X1169" s="27"/>
      <c r="Y1169" s="27"/>
      <c r="Z1169" s="27"/>
      <c r="AA1169" s="27"/>
      <c r="AB1169" s="27"/>
      <c r="AC1169" s="27"/>
      <c r="AD1169" s="27"/>
      <c r="AE1169" s="27">
        <v>1</v>
      </c>
    </row>
    <row r="1170" spans="1:31" x14ac:dyDescent="0.25">
      <c r="A1170" s="26"/>
      <c r="B1170" s="27">
        <v>3949</v>
      </c>
      <c r="C1170" s="27" t="s">
        <v>1555</v>
      </c>
      <c r="D1170" s="27" t="s">
        <v>20</v>
      </c>
      <c r="E1170" s="27" t="s">
        <v>2692</v>
      </c>
      <c r="F1170" s="28">
        <v>45308</v>
      </c>
      <c r="G1170" s="28">
        <v>45673</v>
      </c>
      <c r="H1170" s="27">
        <v>1</v>
      </c>
      <c r="I1170" s="27">
        <v>1</v>
      </c>
      <c r="J1170" s="27">
        <v>0</v>
      </c>
      <c r="K1170" s="27" t="s">
        <v>1022</v>
      </c>
      <c r="L1170" s="27">
        <v>50</v>
      </c>
      <c r="M1170" s="27" t="s">
        <v>1200</v>
      </c>
      <c r="N1170" s="27"/>
      <c r="O1170" s="27"/>
      <c r="P1170" s="27"/>
      <c r="Q1170" s="27"/>
      <c r="R1170" s="29">
        <v>45491.239803240744</v>
      </c>
      <c r="S1170" s="29">
        <v>45491.239803240744</v>
      </c>
      <c r="T1170" s="27"/>
      <c r="U1170" s="27"/>
      <c r="V1170" s="27"/>
      <c r="W1170" s="27"/>
      <c r="X1170" s="27"/>
      <c r="Y1170" s="27"/>
      <c r="Z1170" s="27"/>
      <c r="AA1170" s="27"/>
      <c r="AB1170" s="27"/>
      <c r="AC1170" s="27"/>
      <c r="AD1170" s="27"/>
      <c r="AE1170" s="27">
        <v>1</v>
      </c>
    </row>
    <row r="1171" spans="1:31" x14ac:dyDescent="0.25">
      <c r="A1171" s="26"/>
      <c r="B1171" s="27">
        <v>3950</v>
      </c>
      <c r="C1171" s="27" t="s">
        <v>1555</v>
      </c>
      <c r="D1171" s="27" t="s">
        <v>20</v>
      </c>
      <c r="E1171" s="27" t="s">
        <v>2693</v>
      </c>
      <c r="F1171" s="28">
        <v>45311</v>
      </c>
      <c r="G1171" s="28">
        <v>45676</v>
      </c>
      <c r="H1171" s="27">
        <v>1</v>
      </c>
      <c r="I1171" s="27">
        <v>1</v>
      </c>
      <c r="J1171" s="27">
        <v>0</v>
      </c>
      <c r="K1171" s="27" t="s">
        <v>1006</v>
      </c>
      <c r="L1171" s="27">
        <v>150</v>
      </c>
      <c r="M1171" s="27" t="s">
        <v>1200</v>
      </c>
      <c r="N1171" s="27"/>
      <c r="O1171" s="27"/>
      <c r="P1171" s="27"/>
      <c r="Q1171" s="27"/>
      <c r="R1171" s="29">
        <v>45491.239803240744</v>
      </c>
      <c r="S1171" s="29">
        <v>45491.239803240744</v>
      </c>
      <c r="T1171" s="27"/>
      <c r="U1171" s="27"/>
      <c r="V1171" s="27"/>
      <c r="W1171" s="27"/>
      <c r="X1171" s="27"/>
      <c r="Y1171" s="27"/>
      <c r="Z1171" s="27"/>
      <c r="AA1171" s="27"/>
      <c r="AB1171" s="27"/>
      <c r="AC1171" s="27"/>
      <c r="AD1171" s="27"/>
      <c r="AE1171" s="27">
        <v>1</v>
      </c>
    </row>
    <row r="1172" spans="1:31" x14ac:dyDescent="0.25">
      <c r="A1172" s="26"/>
      <c r="B1172" s="27">
        <v>3951</v>
      </c>
      <c r="C1172" s="27" t="s">
        <v>1571</v>
      </c>
      <c r="D1172" s="27" t="s">
        <v>20</v>
      </c>
      <c r="E1172" s="27" t="s">
        <v>2694</v>
      </c>
      <c r="F1172" s="28">
        <v>45311</v>
      </c>
      <c r="G1172" s="28">
        <v>45676</v>
      </c>
      <c r="H1172" s="27">
        <v>1</v>
      </c>
      <c r="I1172" s="27">
        <v>1</v>
      </c>
      <c r="J1172" s="27">
        <v>0</v>
      </c>
      <c r="K1172" s="27" t="s">
        <v>995</v>
      </c>
      <c r="L1172" s="27">
        <v>350</v>
      </c>
      <c r="M1172" s="27" t="s">
        <v>1201</v>
      </c>
      <c r="N1172" s="27"/>
      <c r="O1172" s="27"/>
      <c r="P1172" s="27"/>
      <c r="Q1172" s="27"/>
      <c r="R1172" s="29">
        <v>45491.239803240744</v>
      </c>
      <c r="S1172" s="29">
        <v>45491.239803240744</v>
      </c>
      <c r="T1172" s="27"/>
      <c r="U1172" s="27"/>
      <c r="V1172" s="27"/>
      <c r="W1172" s="27"/>
      <c r="X1172" s="27"/>
      <c r="Y1172" s="27"/>
      <c r="Z1172" s="27"/>
      <c r="AA1172" s="27"/>
      <c r="AB1172" s="27"/>
      <c r="AC1172" s="27"/>
      <c r="AD1172" s="27"/>
      <c r="AE1172" s="27">
        <v>1</v>
      </c>
    </row>
    <row r="1173" spans="1:31" x14ac:dyDescent="0.25">
      <c r="A1173" s="26"/>
      <c r="B1173" s="27">
        <v>3952</v>
      </c>
      <c r="C1173" s="27" t="s">
        <v>1555</v>
      </c>
      <c r="D1173" s="27" t="s">
        <v>20</v>
      </c>
      <c r="E1173" s="27" t="s">
        <v>2695</v>
      </c>
      <c r="F1173" s="28">
        <v>45305</v>
      </c>
      <c r="G1173" s="28">
        <v>45670</v>
      </c>
      <c r="H1173" s="27">
        <v>1</v>
      </c>
      <c r="I1173" s="27">
        <v>1</v>
      </c>
      <c r="J1173" s="27">
        <v>0</v>
      </c>
      <c r="K1173" s="27" t="s">
        <v>1031</v>
      </c>
      <c r="L1173" s="27">
        <v>70</v>
      </c>
      <c r="M1173" s="27" t="s">
        <v>1200</v>
      </c>
      <c r="N1173" s="27"/>
      <c r="O1173" s="27"/>
      <c r="P1173" s="27"/>
      <c r="Q1173" s="27"/>
      <c r="R1173" s="29">
        <v>45491.239803240744</v>
      </c>
      <c r="S1173" s="29">
        <v>45491.239803240744</v>
      </c>
      <c r="T1173" s="27"/>
      <c r="U1173" s="27"/>
      <c r="V1173" s="27"/>
      <c r="W1173" s="27"/>
      <c r="X1173" s="27"/>
      <c r="Y1173" s="27"/>
      <c r="Z1173" s="27"/>
      <c r="AA1173" s="27"/>
      <c r="AB1173" s="27"/>
      <c r="AC1173" s="27"/>
      <c r="AD1173" s="27"/>
      <c r="AE1173" s="27">
        <v>1</v>
      </c>
    </row>
    <row r="1174" spans="1:31" x14ac:dyDescent="0.25">
      <c r="A1174" s="26"/>
      <c r="B1174" s="27">
        <v>3953</v>
      </c>
      <c r="C1174" s="27" t="s">
        <v>1555</v>
      </c>
      <c r="D1174" s="27" t="s">
        <v>20</v>
      </c>
      <c r="E1174" s="27" t="s">
        <v>2696</v>
      </c>
      <c r="F1174" s="28">
        <v>45311</v>
      </c>
      <c r="G1174" s="28">
        <v>45676</v>
      </c>
      <c r="H1174" s="27">
        <v>1</v>
      </c>
      <c r="I1174" s="27">
        <v>1</v>
      </c>
      <c r="J1174" s="27">
        <v>0</v>
      </c>
      <c r="K1174" s="27" t="s">
        <v>1037</v>
      </c>
      <c r="L1174" s="27">
        <v>100</v>
      </c>
      <c r="M1174" s="27" t="s">
        <v>1200</v>
      </c>
      <c r="N1174" s="27"/>
      <c r="O1174" s="27"/>
      <c r="P1174" s="27"/>
      <c r="Q1174" s="27"/>
      <c r="R1174" s="29">
        <v>45491.239803240744</v>
      </c>
      <c r="S1174" s="29">
        <v>45491.239803240744</v>
      </c>
      <c r="T1174" s="27"/>
      <c r="U1174" s="27"/>
      <c r="V1174" s="27"/>
      <c r="W1174" s="27"/>
      <c r="X1174" s="27"/>
      <c r="Y1174" s="27"/>
      <c r="Z1174" s="27"/>
      <c r="AA1174" s="27"/>
      <c r="AB1174" s="27"/>
      <c r="AC1174" s="27"/>
      <c r="AD1174" s="27"/>
      <c r="AE1174" s="27">
        <v>1</v>
      </c>
    </row>
    <row r="1175" spans="1:31" x14ac:dyDescent="0.25">
      <c r="A1175" s="26"/>
      <c r="B1175" s="27">
        <v>3954</v>
      </c>
      <c r="C1175" s="27" t="s">
        <v>1555</v>
      </c>
      <c r="D1175" s="27" t="s">
        <v>20</v>
      </c>
      <c r="E1175" s="27" t="s">
        <v>2697</v>
      </c>
      <c r="F1175" s="28">
        <v>45312</v>
      </c>
      <c r="G1175" s="28">
        <v>45677</v>
      </c>
      <c r="H1175" s="27">
        <v>1</v>
      </c>
      <c r="I1175" s="27">
        <v>1</v>
      </c>
      <c r="J1175" s="27">
        <v>0</v>
      </c>
      <c r="K1175" s="27" t="s">
        <v>1015</v>
      </c>
      <c r="L1175" s="27">
        <v>50</v>
      </c>
      <c r="M1175" s="27" t="s">
        <v>1200</v>
      </c>
      <c r="N1175" s="27"/>
      <c r="O1175" s="27"/>
      <c r="P1175" s="27"/>
      <c r="Q1175" s="27"/>
      <c r="R1175" s="29">
        <v>45491.239803240744</v>
      </c>
      <c r="S1175" s="29">
        <v>45491.239803240744</v>
      </c>
      <c r="T1175" s="27"/>
      <c r="U1175" s="27"/>
      <c r="V1175" s="27"/>
      <c r="W1175" s="27"/>
      <c r="X1175" s="27"/>
      <c r="Y1175" s="27"/>
      <c r="Z1175" s="27"/>
      <c r="AA1175" s="27"/>
      <c r="AB1175" s="27"/>
      <c r="AC1175" s="27"/>
      <c r="AD1175" s="27"/>
      <c r="AE1175" s="27">
        <v>1</v>
      </c>
    </row>
    <row r="1176" spans="1:31" x14ac:dyDescent="0.25">
      <c r="A1176" s="26"/>
      <c r="B1176" s="27">
        <v>3955</v>
      </c>
      <c r="C1176" s="27" t="s">
        <v>1562</v>
      </c>
      <c r="D1176" s="27" t="s">
        <v>20</v>
      </c>
      <c r="E1176" s="27" t="s">
        <v>2698</v>
      </c>
      <c r="F1176" s="28">
        <v>45312</v>
      </c>
      <c r="G1176" s="28">
        <v>45677</v>
      </c>
      <c r="H1176" s="27">
        <v>1</v>
      </c>
      <c r="I1176" s="27">
        <v>1</v>
      </c>
      <c r="J1176" s="27">
        <v>0</v>
      </c>
      <c r="K1176" s="27" t="s">
        <v>83</v>
      </c>
      <c r="L1176" s="27">
        <v>1000</v>
      </c>
      <c r="M1176" s="27" t="s">
        <v>17</v>
      </c>
      <c r="N1176" s="27"/>
      <c r="O1176" s="27"/>
      <c r="P1176" s="27"/>
      <c r="Q1176" s="27"/>
      <c r="R1176" s="29">
        <v>45491.239803240744</v>
      </c>
      <c r="S1176" s="29">
        <v>45491.239803240744</v>
      </c>
      <c r="T1176" s="27"/>
      <c r="U1176" s="27"/>
      <c r="V1176" s="27"/>
      <c r="W1176" s="27"/>
      <c r="X1176" s="27"/>
      <c r="Y1176" s="27"/>
      <c r="Z1176" s="27"/>
      <c r="AA1176" s="27"/>
      <c r="AB1176" s="27"/>
      <c r="AC1176" s="27"/>
      <c r="AD1176" s="27"/>
      <c r="AE1176" s="27">
        <v>1</v>
      </c>
    </row>
    <row r="1177" spans="1:31" x14ac:dyDescent="0.25">
      <c r="A1177" s="26"/>
      <c r="B1177" s="27">
        <v>3956</v>
      </c>
      <c r="C1177" s="27" t="s">
        <v>1562</v>
      </c>
      <c r="D1177" s="27" t="s">
        <v>20</v>
      </c>
      <c r="E1177" s="27" t="s">
        <v>2119</v>
      </c>
      <c r="F1177" s="28">
        <v>45312</v>
      </c>
      <c r="G1177" s="28">
        <v>45677</v>
      </c>
      <c r="H1177" s="27">
        <v>1</v>
      </c>
      <c r="I1177" s="27">
        <v>1</v>
      </c>
      <c r="J1177" s="27">
        <v>0</v>
      </c>
      <c r="K1177" s="27" t="s">
        <v>1024</v>
      </c>
      <c r="L1177" s="27">
        <v>2000</v>
      </c>
      <c r="M1177" s="27" t="s">
        <v>17</v>
      </c>
      <c r="N1177" s="27"/>
      <c r="O1177" s="27"/>
      <c r="P1177" s="27"/>
      <c r="Q1177" s="27"/>
      <c r="R1177" s="29">
        <v>45491.239803240744</v>
      </c>
      <c r="S1177" s="29">
        <v>45491.239803240744</v>
      </c>
      <c r="T1177" s="27"/>
      <c r="U1177" s="27"/>
      <c r="V1177" s="27"/>
      <c r="W1177" s="27"/>
      <c r="X1177" s="27"/>
      <c r="Y1177" s="27"/>
      <c r="Z1177" s="27"/>
      <c r="AA1177" s="27"/>
      <c r="AB1177" s="27"/>
      <c r="AC1177" s="27"/>
      <c r="AD1177" s="27"/>
      <c r="AE1177" s="27">
        <v>1</v>
      </c>
    </row>
    <row r="1178" spans="1:31" x14ac:dyDescent="0.25">
      <c r="A1178" s="26"/>
      <c r="B1178" s="27">
        <v>3957</v>
      </c>
      <c r="C1178" s="27" t="s">
        <v>1562</v>
      </c>
      <c r="D1178" s="27" t="s">
        <v>20</v>
      </c>
      <c r="E1178" s="27" t="s">
        <v>2699</v>
      </c>
      <c r="F1178" s="28">
        <v>45312</v>
      </c>
      <c r="G1178" s="28">
        <v>45677</v>
      </c>
      <c r="H1178" s="27">
        <v>1</v>
      </c>
      <c r="I1178" s="27">
        <v>1</v>
      </c>
      <c r="J1178" s="27">
        <v>0</v>
      </c>
      <c r="K1178" s="27" t="s">
        <v>1023</v>
      </c>
      <c r="L1178" s="27">
        <v>2000</v>
      </c>
      <c r="M1178" s="27" t="s">
        <v>17</v>
      </c>
      <c r="N1178" s="27"/>
      <c r="O1178" s="27"/>
      <c r="P1178" s="27"/>
      <c r="Q1178" s="27"/>
      <c r="R1178" s="29">
        <v>45491.239803240744</v>
      </c>
      <c r="S1178" s="29">
        <v>45491.239803240744</v>
      </c>
      <c r="T1178" s="27"/>
      <c r="U1178" s="27"/>
      <c r="V1178" s="27"/>
      <c r="W1178" s="27"/>
      <c r="X1178" s="27"/>
      <c r="Y1178" s="27"/>
      <c r="Z1178" s="27"/>
      <c r="AA1178" s="27"/>
      <c r="AB1178" s="27"/>
      <c r="AC1178" s="27"/>
      <c r="AD1178" s="27"/>
      <c r="AE1178" s="27">
        <v>1</v>
      </c>
    </row>
    <row r="1179" spans="1:31" x14ac:dyDescent="0.25">
      <c r="A1179" s="26"/>
      <c r="B1179" s="27">
        <v>3958</v>
      </c>
      <c r="C1179" s="27" t="s">
        <v>1555</v>
      </c>
      <c r="D1179" s="27" t="s">
        <v>20</v>
      </c>
      <c r="E1179" s="27" t="s">
        <v>2700</v>
      </c>
      <c r="F1179" s="28">
        <v>45312</v>
      </c>
      <c r="G1179" s="28">
        <v>45677</v>
      </c>
      <c r="H1179" s="27">
        <v>1</v>
      </c>
      <c r="I1179" s="27">
        <v>1</v>
      </c>
      <c r="J1179" s="27">
        <v>0</v>
      </c>
      <c r="K1179" s="27" t="s">
        <v>996</v>
      </c>
      <c r="L1179" s="27">
        <v>30</v>
      </c>
      <c r="M1179" s="27" t="s">
        <v>1200</v>
      </c>
      <c r="N1179" s="27"/>
      <c r="O1179" s="27"/>
      <c r="P1179" s="27"/>
      <c r="Q1179" s="27"/>
      <c r="R1179" s="29">
        <v>45491.239803240744</v>
      </c>
      <c r="S1179" s="29">
        <v>45491.239803240744</v>
      </c>
      <c r="T1179" s="27"/>
      <c r="U1179" s="27"/>
      <c r="V1179" s="27"/>
      <c r="W1179" s="27"/>
      <c r="X1179" s="27"/>
      <c r="Y1179" s="27"/>
      <c r="Z1179" s="27"/>
      <c r="AA1179" s="27"/>
      <c r="AB1179" s="27"/>
      <c r="AC1179" s="27"/>
      <c r="AD1179" s="27"/>
      <c r="AE1179" s="27">
        <v>1</v>
      </c>
    </row>
    <row r="1180" spans="1:31" x14ac:dyDescent="0.25">
      <c r="A1180" s="26"/>
      <c r="B1180" s="27">
        <v>3959</v>
      </c>
      <c r="C1180" s="27" t="s">
        <v>1555</v>
      </c>
      <c r="D1180" s="27" t="s">
        <v>20</v>
      </c>
      <c r="E1180" s="27" t="s">
        <v>2701</v>
      </c>
      <c r="F1180" s="28">
        <v>45314</v>
      </c>
      <c r="G1180" s="28">
        <v>45679</v>
      </c>
      <c r="H1180" s="27">
        <v>1</v>
      </c>
      <c r="I1180" s="27">
        <v>1</v>
      </c>
      <c r="J1180" s="27">
        <v>0</v>
      </c>
      <c r="K1180" s="27" t="s">
        <v>1002</v>
      </c>
      <c r="L1180" s="27">
        <v>50</v>
      </c>
      <c r="M1180" s="27" t="s">
        <v>1200</v>
      </c>
      <c r="N1180" s="27"/>
      <c r="O1180" s="27"/>
      <c r="P1180" s="27"/>
      <c r="Q1180" s="27"/>
      <c r="R1180" s="29">
        <v>45491.239803240744</v>
      </c>
      <c r="S1180" s="29">
        <v>45491.239803240744</v>
      </c>
      <c r="T1180" s="27"/>
      <c r="U1180" s="27"/>
      <c r="V1180" s="27"/>
      <c r="W1180" s="27"/>
      <c r="X1180" s="27"/>
      <c r="Y1180" s="27"/>
      <c r="Z1180" s="27"/>
      <c r="AA1180" s="27"/>
      <c r="AB1180" s="27"/>
      <c r="AC1180" s="27"/>
      <c r="AD1180" s="27"/>
      <c r="AE1180" s="27">
        <v>1</v>
      </c>
    </row>
    <row r="1181" spans="1:31" x14ac:dyDescent="0.25">
      <c r="A1181" s="26"/>
      <c r="B1181" s="27">
        <v>3960</v>
      </c>
      <c r="C1181" s="27" t="s">
        <v>1555</v>
      </c>
      <c r="D1181" s="27" t="s">
        <v>20</v>
      </c>
      <c r="E1181" s="27" t="s">
        <v>2702</v>
      </c>
      <c r="F1181" s="28">
        <v>45313</v>
      </c>
      <c r="G1181" s="28">
        <v>45678</v>
      </c>
      <c r="H1181" s="27">
        <v>1</v>
      </c>
      <c r="I1181" s="27">
        <v>1</v>
      </c>
      <c r="J1181" s="27">
        <v>0</v>
      </c>
      <c r="K1181" s="27" t="s">
        <v>1007</v>
      </c>
      <c r="L1181" s="27">
        <v>150</v>
      </c>
      <c r="M1181" s="27" t="s">
        <v>1200</v>
      </c>
      <c r="N1181" s="27"/>
      <c r="O1181" s="27"/>
      <c r="P1181" s="27"/>
      <c r="Q1181" s="27"/>
      <c r="R1181" s="29">
        <v>45491.239803240744</v>
      </c>
      <c r="S1181" s="29">
        <v>45491.239803240744</v>
      </c>
      <c r="T1181" s="27"/>
      <c r="U1181" s="27"/>
      <c r="V1181" s="27"/>
      <c r="W1181" s="27"/>
      <c r="X1181" s="27"/>
      <c r="Y1181" s="27"/>
      <c r="Z1181" s="27"/>
      <c r="AA1181" s="27"/>
      <c r="AB1181" s="27"/>
      <c r="AC1181" s="27"/>
      <c r="AD1181" s="27"/>
      <c r="AE1181" s="27">
        <v>1</v>
      </c>
    </row>
    <row r="1182" spans="1:31" x14ac:dyDescent="0.25">
      <c r="A1182" s="26"/>
      <c r="B1182" s="27">
        <v>3961</v>
      </c>
      <c r="C1182" s="27" t="s">
        <v>1555</v>
      </c>
      <c r="D1182" s="27" t="s">
        <v>20</v>
      </c>
      <c r="E1182" s="27" t="s">
        <v>2703</v>
      </c>
      <c r="F1182" s="28">
        <v>45314</v>
      </c>
      <c r="G1182" s="28">
        <v>45679</v>
      </c>
      <c r="H1182" s="27">
        <v>1</v>
      </c>
      <c r="I1182" s="27">
        <v>1</v>
      </c>
      <c r="J1182" s="27">
        <v>0</v>
      </c>
      <c r="K1182" s="27" t="s">
        <v>566</v>
      </c>
      <c r="L1182" s="27">
        <v>30</v>
      </c>
      <c r="M1182" s="27" t="s">
        <v>1200</v>
      </c>
      <c r="N1182" s="27"/>
      <c r="O1182" s="27"/>
      <c r="P1182" s="27"/>
      <c r="Q1182" s="27"/>
      <c r="R1182" s="29">
        <v>45491.239803240744</v>
      </c>
      <c r="S1182" s="29">
        <v>45491.239803240744</v>
      </c>
      <c r="T1182" s="27"/>
      <c r="U1182" s="27"/>
      <c r="V1182" s="27"/>
      <c r="W1182" s="27"/>
      <c r="X1182" s="27"/>
      <c r="Y1182" s="27"/>
      <c r="Z1182" s="27"/>
      <c r="AA1182" s="27"/>
      <c r="AB1182" s="27"/>
      <c r="AC1182" s="27"/>
      <c r="AD1182" s="27"/>
      <c r="AE1182" s="27">
        <v>1</v>
      </c>
    </row>
    <row r="1183" spans="1:31" x14ac:dyDescent="0.25">
      <c r="A1183" s="26"/>
      <c r="B1183" s="27">
        <v>3962</v>
      </c>
      <c r="C1183" s="27" t="s">
        <v>1562</v>
      </c>
      <c r="D1183" s="27" t="s">
        <v>20</v>
      </c>
      <c r="E1183" s="27" t="s">
        <v>1999</v>
      </c>
      <c r="F1183" s="28">
        <v>45312</v>
      </c>
      <c r="G1183" s="28">
        <v>45677</v>
      </c>
      <c r="H1183" s="27">
        <v>1</v>
      </c>
      <c r="I1183" s="27">
        <v>1</v>
      </c>
      <c r="J1183" s="27">
        <v>0</v>
      </c>
      <c r="K1183" s="27" t="s">
        <v>994</v>
      </c>
      <c r="L1183" s="27">
        <v>1500</v>
      </c>
      <c r="M1183" s="27" t="s">
        <v>17</v>
      </c>
      <c r="N1183" s="27"/>
      <c r="O1183" s="27"/>
      <c r="P1183" s="27"/>
      <c r="Q1183" s="27"/>
      <c r="R1183" s="29">
        <v>45491.239803240744</v>
      </c>
      <c r="S1183" s="29">
        <v>45491.239803240744</v>
      </c>
      <c r="T1183" s="27"/>
      <c r="U1183" s="27"/>
      <c r="V1183" s="27"/>
      <c r="W1183" s="27"/>
      <c r="X1183" s="27"/>
      <c r="Y1183" s="27"/>
      <c r="Z1183" s="27"/>
      <c r="AA1183" s="27"/>
      <c r="AB1183" s="27"/>
      <c r="AC1183" s="27"/>
      <c r="AD1183" s="27"/>
      <c r="AE1183" s="27">
        <v>1</v>
      </c>
    </row>
    <row r="1184" spans="1:31" x14ac:dyDescent="0.25">
      <c r="A1184" s="26"/>
      <c r="B1184" s="27">
        <v>3963</v>
      </c>
      <c r="C1184" s="27" t="s">
        <v>1555</v>
      </c>
      <c r="D1184" s="27" t="s">
        <v>20</v>
      </c>
      <c r="E1184" s="27" t="s">
        <v>2704</v>
      </c>
      <c r="F1184" s="28">
        <v>45312</v>
      </c>
      <c r="G1184" s="28">
        <v>45677</v>
      </c>
      <c r="H1184" s="27">
        <v>1</v>
      </c>
      <c r="I1184" s="27">
        <v>1</v>
      </c>
      <c r="J1184" s="27">
        <v>0</v>
      </c>
      <c r="K1184" s="27" t="s">
        <v>1026</v>
      </c>
      <c r="L1184" s="27">
        <v>200</v>
      </c>
      <c r="M1184" s="27" t="s">
        <v>1200</v>
      </c>
      <c r="N1184" s="27"/>
      <c r="O1184" s="27"/>
      <c r="P1184" s="27"/>
      <c r="Q1184" s="27"/>
      <c r="R1184" s="29">
        <v>45491.239803240744</v>
      </c>
      <c r="S1184" s="29">
        <v>45491.239803240744</v>
      </c>
      <c r="T1184" s="27"/>
      <c r="U1184" s="27"/>
      <c r="V1184" s="27"/>
      <c r="W1184" s="27"/>
      <c r="X1184" s="27"/>
      <c r="Y1184" s="27"/>
      <c r="Z1184" s="27"/>
      <c r="AA1184" s="27"/>
      <c r="AB1184" s="27"/>
      <c r="AC1184" s="27"/>
      <c r="AD1184" s="27"/>
      <c r="AE1184" s="27">
        <v>1</v>
      </c>
    </row>
    <row r="1185" spans="1:31" x14ac:dyDescent="0.25">
      <c r="A1185" s="26"/>
      <c r="B1185" s="27">
        <v>3964</v>
      </c>
      <c r="C1185" s="27" t="s">
        <v>1555</v>
      </c>
      <c r="D1185" s="27" t="s">
        <v>20</v>
      </c>
      <c r="E1185" s="27" t="s">
        <v>2705</v>
      </c>
      <c r="F1185" s="28">
        <v>45312</v>
      </c>
      <c r="G1185" s="28">
        <v>45677</v>
      </c>
      <c r="H1185" s="27">
        <v>1</v>
      </c>
      <c r="I1185" s="27">
        <v>1</v>
      </c>
      <c r="J1185" s="27">
        <v>0</v>
      </c>
      <c r="K1185" s="27" t="s">
        <v>773</v>
      </c>
      <c r="L1185" s="27">
        <v>100</v>
      </c>
      <c r="M1185" s="27" t="s">
        <v>1200</v>
      </c>
      <c r="N1185" s="27"/>
      <c r="O1185" s="27"/>
      <c r="P1185" s="27"/>
      <c r="Q1185" s="27"/>
      <c r="R1185" s="29">
        <v>45491.239803240744</v>
      </c>
      <c r="S1185" s="29">
        <v>45491.239803240744</v>
      </c>
      <c r="T1185" s="27"/>
      <c r="U1185" s="27"/>
      <c r="V1185" s="27"/>
      <c r="W1185" s="27"/>
      <c r="X1185" s="27"/>
      <c r="Y1185" s="27"/>
      <c r="Z1185" s="27"/>
      <c r="AA1185" s="27"/>
      <c r="AB1185" s="27"/>
      <c r="AC1185" s="27"/>
      <c r="AD1185" s="27"/>
      <c r="AE1185" s="27">
        <v>1</v>
      </c>
    </row>
    <row r="1186" spans="1:31" x14ac:dyDescent="0.25">
      <c r="A1186" s="26"/>
      <c r="B1186" s="27">
        <v>3965</v>
      </c>
      <c r="C1186" s="27" t="s">
        <v>1555</v>
      </c>
      <c r="D1186" s="27" t="s">
        <v>20</v>
      </c>
      <c r="E1186" s="27" t="s">
        <v>2706</v>
      </c>
      <c r="F1186" s="28">
        <v>45313</v>
      </c>
      <c r="G1186" s="28">
        <v>45678</v>
      </c>
      <c r="H1186" s="27">
        <v>1</v>
      </c>
      <c r="I1186" s="27">
        <v>1</v>
      </c>
      <c r="J1186" s="27">
        <v>0</v>
      </c>
      <c r="K1186" s="27" t="s">
        <v>122</v>
      </c>
      <c r="L1186" s="27">
        <v>100</v>
      </c>
      <c r="M1186" s="27" t="s">
        <v>1200</v>
      </c>
      <c r="N1186" s="27"/>
      <c r="O1186" s="27"/>
      <c r="P1186" s="27"/>
      <c r="Q1186" s="27"/>
      <c r="R1186" s="29">
        <v>45491.239803240744</v>
      </c>
      <c r="S1186" s="29">
        <v>45491.239803240744</v>
      </c>
      <c r="T1186" s="27"/>
      <c r="U1186" s="27"/>
      <c r="V1186" s="27"/>
      <c r="W1186" s="27"/>
      <c r="X1186" s="27"/>
      <c r="Y1186" s="27"/>
      <c r="Z1186" s="27"/>
      <c r="AA1186" s="27"/>
      <c r="AB1186" s="27"/>
      <c r="AC1186" s="27"/>
      <c r="AD1186" s="27"/>
      <c r="AE1186" s="27">
        <v>1</v>
      </c>
    </row>
    <row r="1187" spans="1:31" x14ac:dyDescent="0.25">
      <c r="A1187" s="26"/>
      <c r="B1187" s="27">
        <v>3966</v>
      </c>
      <c r="C1187" s="27" t="s">
        <v>1555</v>
      </c>
      <c r="D1187" s="27" t="s">
        <v>20</v>
      </c>
      <c r="E1187" s="27" t="s">
        <v>2707</v>
      </c>
      <c r="F1187" s="28">
        <v>45314</v>
      </c>
      <c r="G1187" s="28">
        <v>45679</v>
      </c>
      <c r="H1187" s="27">
        <v>1</v>
      </c>
      <c r="I1187" s="27">
        <v>1</v>
      </c>
      <c r="J1187" s="27">
        <v>0</v>
      </c>
      <c r="K1187" s="27" t="s">
        <v>984</v>
      </c>
      <c r="L1187" s="27">
        <v>50</v>
      </c>
      <c r="M1187" s="27" t="s">
        <v>1200</v>
      </c>
      <c r="N1187" s="27"/>
      <c r="O1187" s="27"/>
      <c r="P1187" s="27"/>
      <c r="Q1187" s="27"/>
      <c r="R1187" s="29">
        <v>45491.239803240744</v>
      </c>
      <c r="S1187" s="29">
        <v>45491.239803240744</v>
      </c>
      <c r="T1187" s="27"/>
      <c r="U1187" s="27"/>
      <c r="V1187" s="27"/>
      <c r="W1187" s="27"/>
      <c r="X1187" s="27"/>
      <c r="Y1187" s="27"/>
      <c r="Z1187" s="27"/>
      <c r="AA1187" s="27"/>
      <c r="AB1187" s="27"/>
      <c r="AC1187" s="27"/>
      <c r="AD1187" s="27"/>
      <c r="AE1187" s="27">
        <v>1</v>
      </c>
    </row>
    <row r="1188" spans="1:31" x14ac:dyDescent="0.25">
      <c r="A1188" s="26"/>
      <c r="B1188" s="27">
        <v>3967</v>
      </c>
      <c r="C1188" s="27" t="s">
        <v>1555</v>
      </c>
      <c r="D1188" s="27" t="s">
        <v>20</v>
      </c>
      <c r="E1188" s="27" t="s">
        <v>2708</v>
      </c>
      <c r="F1188" s="28">
        <v>45314</v>
      </c>
      <c r="G1188" s="28">
        <v>45679</v>
      </c>
      <c r="H1188" s="27">
        <v>1</v>
      </c>
      <c r="I1188" s="27">
        <v>1</v>
      </c>
      <c r="J1188" s="27">
        <v>0</v>
      </c>
      <c r="K1188" s="27" t="s">
        <v>620</v>
      </c>
      <c r="L1188" s="27">
        <v>50</v>
      </c>
      <c r="M1188" s="27" t="s">
        <v>1200</v>
      </c>
      <c r="N1188" s="27"/>
      <c r="O1188" s="27"/>
      <c r="P1188" s="27"/>
      <c r="Q1188" s="27"/>
      <c r="R1188" s="29">
        <v>45491.239803240744</v>
      </c>
      <c r="S1188" s="29">
        <v>45491.239803240744</v>
      </c>
      <c r="T1188" s="27"/>
      <c r="U1188" s="27"/>
      <c r="V1188" s="27"/>
      <c r="W1188" s="27"/>
      <c r="X1188" s="27"/>
      <c r="Y1188" s="27"/>
      <c r="Z1188" s="27"/>
      <c r="AA1188" s="27"/>
      <c r="AB1188" s="27"/>
      <c r="AC1188" s="27"/>
      <c r="AD1188" s="27"/>
      <c r="AE1188" s="27">
        <v>1</v>
      </c>
    </row>
    <row r="1189" spans="1:31" x14ac:dyDescent="0.25">
      <c r="A1189" s="26"/>
      <c r="B1189" s="27">
        <v>3968</v>
      </c>
      <c r="C1189" s="27" t="s">
        <v>1562</v>
      </c>
      <c r="D1189" s="27" t="s">
        <v>20</v>
      </c>
      <c r="E1189" s="27" t="s">
        <v>2709</v>
      </c>
      <c r="F1189" s="28">
        <v>45314</v>
      </c>
      <c r="G1189" s="28">
        <v>45679</v>
      </c>
      <c r="H1189" s="27">
        <v>1</v>
      </c>
      <c r="I1189" s="27">
        <v>1</v>
      </c>
      <c r="J1189" s="27">
        <v>0</v>
      </c>
      <c r="K1189" s="27" t="s">
        <v>1033</v>
      </c>
      <c r="L1189" s="27">
        <v>2000</v>
      </c>
      <c r="M1189" s="27" t="s">
        <v>17</v>
      </c>
      <c r="N1189" s="27"/>
      <c r="O1189" s="27"/>
      <c r="P1189" s="27"/>
      <c r="Q1189" s="27"/>
      <c r="R1189" s="29">
        <v>45491.239803240744</v>
      </c>
      <c r="S1189" s="29">
        <v>45491.239803240744</v>
      </c>
      <c r="T1189" s="27"/>
      <c r="U1189" s="27"/>
      <c r="V1189" s="27"/>
      <c r="W1189" s="27"/>
      <c r="X1189" s="27"/>
      <c r="Y1189" s="27"/>
      <c r="Z1189" s="27"/>
      <c r="AA1189" s="27"/>
      <c r="AB1189" s="27"/>
      <c r="AC1189" s="27"/>
      <c r="AD1189" s="27"/>
      <c r="AE1189" s="27">
        <v>1</v>
      </c>
    </row>
    <row r="1190" spans="1:31" x14ac:dyDescent="0.25">
      <c r="A1190" s="26"/>
      <c r="B1190" s="27">
        <v>3969</v>
      </c>
      <c r="C1190" s="27" t="s">
        <v>1555</v>
      </c>
      <c r="D1190" s="27" t="s">
        <v>20</v>
      </c>
      <c r="E1190" s="27" t="s">
        <v>2710</v>
      </c>
      <c r="F1190" s="28">
        <v>45315</v>
      </c>
      <c r="G1190" s="28">
        <v>45680</v>
      </c>
      <c r="H1190" s="27">
        <v>1</v>
      </c>
      <c r="I1190" s="27">
        <v>1</v>
      </c>
      <c r="J1190" s="27">
        <v>0</v>
      </c>
      <c r="K1190" s="27" t="s">
        <v>1035</v>
      </c>
      <c r="L1190" s="27">
        <v>50</v>
      </c>
      <c r="M1190" s="27" t="s">
        <v>1200</v>
      </c>
      <c r="N1190" s="27"/>
      <c r="O1190" s="27"/>
      <c r="P1190" s="27"/>
      <c r="Q1190" s="27"/>
      <c r="R1190" s="29">
        <v>45491.239803240744</v>
      </c>
      <c r="S1190" s="29">
        <v>45491.239803240744</v>
      </c>
      <c r="T1190" s="27"/>
      <c r="U1190" s="27"/>
      <c r="V1190" s="27"/>
      <c r="W1190" s="27"/>
      <c r="X1190" s="27"/>
      <c r="Y1190" s="27"/>
      <c r="Z1190" s="27"/>
      <c r="AA1190" s="27"/>
      <c r="AB1190" s="27"/>
      <c r="AC1190" s="27"/>
      <c r="AD1190" s="27"/>
      <c r="AE1190" s="27">
        <v>1</v>
      </c>
    </row>
    <row r="1191" spans="1:31" x14ac:dyDescent="0.25">
      <c r="A1191" s="26"/>
      <c r="B1191" s="27">
        <v>3970</v>
      </c>
      <c r="C1191" s="27" t="s">
        <v>1555</v>
      </c>
      <c r="D1191" s="27" t="s">
        <v>20</v>
      </c>
      <c r="E1191" s="27" t="s">
        <v>2711</v>
      </c>
      <c r="F1191" s="28">
        <v>45315</v>
      </c>
      <c r="G1191" s="28">
        <v>45680</v>
      </c>
      <c r="H1191" s="27">
        <v>1</v>
      </c>
      <c r="I1191" s="27">
        <v>1</v>
      </c>
      <c r="J1191" s="27">
        <v>0</v>
      </c>
      <c r="K1191" s="27" t="s">
        <v>1003</v>
      </c>
      <c r="L1191" s="27">
        <v>50</v>
      </c>
      <c r="M1191" s="27" t="s">
        <v>1200</v>
      </c>
      <c r="N1191" s="27"/>
      <c r="O1191" s="27"/>
      <c r="P1191" s="27"/>
      <c r="Q1191" s="27"/>
      <c r="R1191" s="29">
        <v>45491.239803240744</v>
      </c>
      <c r="S1191" s="29">
        <v>45491.239803240744</v>
      </c>
      <c r="T1191" s="27"/>
      <c r="U1191" s="27"/>
      <c r="V1191" s="27"/>
      <c r="W1191" s="27"/>
      <c r="X1191" s="27"/>
      <c r="Y1191" s="27"/>
      <c r="Z1191" s="27"/>
      <c r="AA1191" s="27"/>
      <c r="AB1191" s="27"/>
      <c r="AC1191" s="27"/>
      <c r="AD1191" s="27"/>
      <c r="AE1191" s="27">
        <v>1</v>
      </c>
    </row>
    <row r="1192" spans="1:31" x14ac:dyDescent="0.25">
      <c r="A1192" s="26"/>
      <c r="B1192" s="27">
        <v>3971</v>
      </c>
      <c r="C1192" s="27" t="s">
        <v>1555</v>
      </c>
      <c r="D1192" s="27" t="s">
        <v>20</v>
      </c>
      <c r="E1192" s="27" t="s">
        <v>2712</v>
      </c>
      <c r="F1192" s="28">
        <v>45313</v>
      </c>
      <c r="G1192" s="28">
        <v>45678</v>
      </c>
      <c r="H1192" s="27">
        <v>1</v>
      </c>
      <c r="I1192" s="27">
        <v>1</v>
      </c>
      <c r="J1192" s="27">
        <v>0</v>
      </c>
      <c r="K1192" s="27" t="s">
        <v>987</v>
      </c>
      <c r="L1192" s="27">
        <v>100</v>
      </c>
      <c r="M1192" s="27" t="s">
        <v>1200</v>
      </c>
      <c r="N1192" s="27"/>
      <c r="O1192" s="27"/>
      <c r="P1192" s="27"/>
      <c r="Q1192" s="27"/>
      <c r="R1192" s="29">
        <v>45491.239803240744</v>
      </c>
      <c r="S1192" s="29">
        <v>45491.239803240744</v>
      </c>
      <c r="T1192" s="27"/>
      <c r="U1192" s="27"/>
      <c r="V1192" s="27"/>
      <c r="W1192" s="27"/>
      <c r="X1192" s="27"/>
      <c r="Y1192" s="27"/>
      <c r="Z1192" s="27"/>
      <c r="AA1192" s="27"/>
      <c r="AB1192" s="27"/>
      <c r="AC1192" s="27"/>
      <c r="AD1192" s="27"/>
      <c r="AE1192" s="27">
        <v>1</v>
      </c>
    </row>
    <row r="1193" spans="1:31" x14ac:dyDescent="0.25">
      <c r="A1193" s="26"/>
      <c r="B1193" s="27">
        <v>3972</v>
      </c>
      <c r="C1193" s="27" t="s">
        <v>1555</v>
      </c>
      <c r="D1193" s="27" t="s">
        <v>20</v>
      </c>
      <c r="E1193" s="27" t="s">
        <v>2713</v>
      </c>
      <c r="F1193" s="28">
        <v>45315</v>
      </c>
      <c r="G1193" s="28">
        <v>45680</v>
      </c>
      <c r="H1193" s="27">
        <v>1</v>
      </c>
      <c r="I1193" s="27">
        <v>1</v>
      </c>
      <c r="J1193" s="27">
        <v>0</v>
      </c>
      <c r="K1193" s="27" t="s">
        <v>1021</v>
      </c>
      <c r="L1193" s="27">
        <v>50</v>
      </c>
      <c r="M1193" s="27" t="s">
        <v>1200</v>
      </c>
      <c r="N1193" s="27"/>
      <c r="O1193" s="27"/>
      <c r="P1193" s="27"/>
      <c r="Q1193" s="27"/>
      <c r="R1193" s="29">
        <v>45491.239803240744</v>
      </c>
      <c r="S1193" s="29">
        <v>45491.239803240744</v>
      </c>
      <c r="T1193" s="27"/>
      <c r="U1193" s="27"/>
      <c r="V1193" s="27"/>
      <c r="W1193" s="27"/>
      <c r="X1193" s="27"/>
      <c r="Y1193" s="27"/>
      <c r="Z1193" s="27"/>
      <c r="AA1193" s="27"/>
      <c r="AB1193" s="27"/>
      <c r="AC1193" s="27"/>
      <c r="AD1193" s="27"/>
      <c r="AE1193" s="27">
        <v>1</v>
      </c>
    </row>
    <row r="1194" spans="1:31" x14ac:dyDescent="0.25">
      <c r="A1194" s="26"/>
      <c r="B1194" s="27">
        <v>3973</v>
      </c>
      <c r="C1194" s="27" t="s">
        <v>1555</v>
      </c>
      <c r="D1194" s="27" t="s">
        <v>20</v>
      </c>
      <c r="E1194" s="27" t="s">
        <v>2714</v>
      </c>
      <c r="F1194" s="28">
        <v>45315</v>
      </c>
      <c r="G1194" s="28">
        <v>45680</v>
      </c>
      <c r="H1194" s="27">
        <v>1</v>
      </c>
      <c r="I1194" s="27">
        <v>1</v>
      </c>
      <c r="J1194" s="27">
        <v>0</v>
      </c>
      <c r="K1194" s="27" t="s">
        <v>128</v>
      </c>
      <c r="L1194" s="27">
        <v>200</v>
      </c>
      <c r="M1194" s="27" t="s">
        <v>1200</v>
      </c>
      <c r="N1194" s="27"/>
      <c r="O1194" s="27"/>
      <c r="P1194" s="27"/>
      <c r="Q1194" s="27"/>
      <c r="R1194" s="29">
        <v>45491.239803240744</v>
      </c>
      <c r="S1194" s="29">
        <v>45491.239803240744</v>
      </c>
      <c r="T1194" s="27"/>
      <c r="U1194" s="27"/>
      <c r="V1194" s="27"/>
      <c r="W1194" s="27"/>
      <c r="X1194" s="27"/>
      <c r="Y1194" s="27"/>
      <c r="Z1194" s="27"/>
      <c r="AA1194" s="27"/>
      <c r="AB1194" s="27"/>
      <c r="AC1194" s="27"/>
      <c r="AD1194" s="27"/>
      <c r="AE1194" s="27">
        <v>1</v>
      </c>
    </row>
    <row r="1195" spans="1:31" x14ac:dyDescent="0.25">
      <c r="A1195" s="26"/>
      <c r="B1195" s="27">
        <v>3974</v>
      </c>
      <c r="C1195" s="27" t="s">
        <v>1555</v>
      </c>
      <c r="D1195" s="27" t="s">
        <v>20</v>
      </c>
      <c r="E1195" s="27" t="s">
        <v>2715</v>
      </c>
      <c r="F1195" s="28">
        <v>45316</v>
      </c>
      <c r="G1195" s="28">
        <v>45681</v>
      </c>
      <c r="H1195" s="27">
        <v>1</v>
      </c>
      <c r="I1195" s="27">
        <v>1</v>
      </c>
      <c r="J1195" s="27">
        <v>0</v>
      </c>
      <c r="K1195" s="27" t="s">
        <v>1358</v>
      </c>
      <c r="L1195" s="27">
        <v>50</v>
      </c>
      <c r="M1195" s="27" t="s">
        <v>1200</v>
      </c>
      <c r="N1195" s="27"/>
      <c r="O1195" s="27"/>
      <c r="P1195" s="27"/>
      <c r="Q1195" s="27"/>
      <c r="R1195" s="29">
        <v>45491.239803240744</v>
      </c>
      <c r="S1195" s="29">
        <v>45491.239803240744</v>
      </c>
      <c r="T1195" s="27"/>
      <c r="U1195" s="27"/>
      <c r="V1195" s="27"/>
      <c r="W1195" s="27"/>
      <c r="X1195" s="27"/>
      <c r="Y1195" s="27"/>
      <c r="Z1195" s="27"/>
      <c r="AA1195" s="27"/>
      <c r="AB1195" s="27"/>
      <c r="AC1195" s="27"/>
      <c r="AD1195" s="27"/>
      <c r="AE1195" s="27">
        <v>1</v>
      </c>
    </row>
    <row r="1196" spans="1:31" x14ac:dyDescent="0.25">
      <c r="A1196" s="26"/>
      <c r="B1196" s="27">
        <v>3975</v>
      </c>
      <c r="C1196" s="27" t="s">
        <v>1555</v>
      </c>
      <c r="D1196" s="27" t="s">
        <v>20</v>
      </c>
      <c r="E1196" s="27" t="s">
        <v>2716</v>
      </c>
      <c r="F1196" s="28">
        <v>45316</v>
      </c>
      <c r="G1196" s="28">
        <v>45681</v>
      </c>
      <c r="H1196" s="27">
        <v>1</v>
      </c>
      <c r="I1196" s="27">
        <v>1</v>
      </c>
      <c r="J1196" s="27">
        <v>0</v>
      </c>
      <c r="K1196" s="27" t="s">
        <v>985</v>
      </c>
      <c r="L1196" s="27">
        <v>50</v>
      </c>
      <c r="M1196" s="27" t="s">
        <v>1200</v>
      </c>
      <c r="N1196" s="27"/>
      <c r="O1196" s="27"/>
      <c r="P1196" s="27"/>
      <c r="Q1196" s="27"/>
      <c r="R1196" s="29">
        <v>45491.239803240744</v>
      </c>
      <c r="S1196" s="29">
        <v>45491.239803240744</v>
      </c>
      <c r="T1196" s="27"/>
      <c r="U1196" s="27"/>
      <c r="V1196" s="27"/>
      <c r="W1196" s="27"/>
      <c r="X1196" s="27"/>
      <c r="Y1196" s="27"/>
      <c r="Z1196" s="27"/>
      <c r="AA1196" s="27"/>
      <c r="AB1196" s="27"/>
      <c r="AC1196" s="27"/>
      <c r="AD1196" s="27"/>
      <c r="AE1196" s="27">
        <v>1</v>
      </c>
    </row>
    <row r="1197" spans="1:31" x14ac:dyDescent="0.25">
      <c r="A1197" s="26"/>
      <c r="B1197" s="27">
        <v>3976</v>
      </c>
      <c r="C1197" s="27" t="s">
        <v>1555</v>
      </c>
      <c r="D1197" s="27" t="s">
        <v>20</v>
      </c>
      <c r="E1197" s="27" t="s">
        <v>2717</v>
      </c>
      <c r="F1197" s="28">
        <v>45317</v>
      </c>
      <c r="G1197" s="28">
        <v>45682</v>
      </c>
      <c r="H1197" s="27">
        <v>1</v>
      </c>
      <c r="I1197" s="27">
        <v>1</v>
      </c>
      <c r="J1197" s="27">
        <v>0</v>
      </c>
      <c r="K1197" s="27" t="s">
        <v>127</v>
      </c>
      <c r="L1197" s="27">
        <v>150</v>
      </c>
      <c r="M1197" s="27" t="s">
        <v>1200</v>
      </c>
      <c r="N1197" s="27"/>
      <c r="O1197" s="27"/>
      <c r="P1197" s="27"/>
      <c r="Q1197" s="27"/>
      <c r="R1197" s="29">
        <v>45491.239803240744</v>
      </c>
      <c r="S1197" s="29">
        <v>45491.239803240744</v>
      </c>
      <c r="T1197" s="27"/>
      <c r="U1197" s="27"/>
      <c r="V1197" s="27"/>
      <c r="W1197" s="27"/>
      <c r="X1197" s="27"/>
      <c r="Y1197" s="27"/>
      <c r="Z1197" s="27"/>
      <c r="AA1197" s="27"/>
      <c r="AB1197" s="27"/>
      <c r="AC1197" s="27"/>
      <c r="AD1197" s="27"/>
      <c r="AE1197" s="27">
        <v>1</v>
      </c>
    </row>
    <row r="1198" spans="1:31" x14ac:dyDescent="0.25">
      <c r="A1198" s="26"/>
      <c r="B1198" s="27">
        <v>3977</v>
      </c>
      <c r="C1198" s="27" t="s">
        <v>1562</v>
      </c>
      <c r="D1198" s="27" t="s">
        <v>20</v>
      </c>
      <c r="E1198" s="27" t="s">
        <v>2718</v>
      </c>
      <c r="F1198" s="28">
        <v>45318</v>
      </c>
      <c r="G1198" s="28">
        <v>45683</v>
      </c>
      <c r="H1198" s="27">
        <v>1</v>
      </c>
      <c r="I1198" s="27">
        <v>1</v>
      </c>
      <c r="J1198" s="27">
        <v>0</v>
      </c>
      <c r="K1198" s="27" t="s">
        <v>1102</v>
      </c>
      <c r="L1198" s="27">
        <v>1000</v>
      </c>
      <c r="M1198" s="27" t="s">
        <v>17</v>
      </c>
      <c r="N1198" s="27"/>
      <c r="O1198" s="27"/>
      <c r="P1198" s="27"/>
      <c r="Q1198" s="27"/>
      <c r="R1198" s="29">
        <v>45491.239803240744</v>
      </c>
      <c r="S1198" s="29">
        <v>45491.239803240744</v>
      </c>
      <c r="T1198" s="27"/>
      <c r="U1198" s="27"/>
      <c r="V1198" s="27"/>
      <c r="W1198" s="27"/>
      <c r="X1198" s="27"/>
      <c r="Y1198" s="27"/>
      <c r="Z1198" s="27"/>
      <c r="AA1198" s="27"/>
      <c r="AB1198" s="27"/>
      <c r="AC1198" s="27"/>
      <c r="AD1198" s="27"/>
      <c r="AE1198" s="27">
        <v>1</v>
      </c>
    </row>
    <row r="1199" spans="1:31" x14ac:dyDescent="0.25">
      <c r="A1199" s="26"/>
      <c r="B1199" s="27">
        <v>3978</v>
      </c>
      <c r="C1199" s="27" t="s">
        <v>1571</v>
      </c>
      <c r="D1199" s="27" t="s">
        <v>20</v>
      </c>
      <c r="E1199" s="27" t="s">
        <v>2719</v>
      </c>
      <c r="F1199" s="28">
        <v>45318</v>
      </c>
      <c r="G1199" s="28">
        <v>45683</v>
      </c>
      <c r="H1199" s="27">
        <v>1</v>
      </c>
      <c r="I1199" s="27">
        <v>1</v>
      </c>
      <c r="J1199" s="27">
        <v>0</v>
      </c>
      <c r="K1199" s="27" t="s">
        <v>1359</v>
      </c>
      <c r="L1199" s="27">
        <v>500</v>
      </c>
      <c r="M1199" s="27" t="s">
        <v>1201</v>
      </c>
      <c r="N1199" s="27"/>
      <c r="O1199" s="27"/>
      <c r="P1199" s="27"/>
      <c r="Q1199" s="27"/>
      <c r="R1199" s="29">
        <v>45491.239803240744</v>
      </c>
      <c r="S1199" s="29">
        <v>45491.239803240744</v>
      </c>
      <c r="T1199" s="27"/>
      <c r="U1199" s="27"/>
      <c r="V1199" s="27"/>
      <c r="W1199" s="27"/>
      <c r="X1199" s="27"/>
      <c r="Y1199" s="27"/>
      <c r="Z1199" s="27"/>
      <c r="AA1199" s="27"/>
      <c r="AB1199" s="27"/>
      <c r="AC1199" s="27"/>
      <c r="AD1199" s="27"/>
      <c r="AE1199" s="27">
        <v>1</v>
      </c>
    </row>
    <row r="1200" spans="1:31" x14ac:dyDescent="0.25">
      <c r="A1200" s="26"/>
      <c r="B1200" s="27">
        <v>3979</v>
      </c>
      <c r="C1200" s="27" t="s">
        <v>1571</v>
      </c>
      <c r="D1200" s="27" t="s">
        <v>20</v>
      </c>
      <c r="E1200" s="27" t="s">
        <v>2720</v>
      </c>
      <c r="F1200" s="28">
        <v>45318</v>
      </c>
      <c r="G1200" s="28">
        <v>45683</v>
      </c>
      <c r="H1200" s="27">
        <v>1</v>
      </c>
      <c r="I1200" s="27">
        <v>1</v>
      </c>
      <c r="J1200" s="27">
        <v>0</v>
      </c>
      <c r="K1200" s="27" t="s">
        <v>988</v>
      </c>
      <c r="L1200" s="27">
        <v>500</v>
      </c>
      <c r="M1200" s="27" t="s">
        <v>1201</v>
      </c>
      <c r="N1200" s="27"/>
      <c r="O1200" s="27"/>
      <c r="P1200" s="27"/>
      <c r="Q1200" s="27"/>
      <c r="R1200" s="29">
        <v>45491.239803240744</v>
      </c>
      <c r="S1200" s="29">
        <v>45491.239803240744</v>
      </c>
      <c r="T1200" s="27"/>
      <c r="U1200" s="27"/>
      <c r="V1200" s="27"/>
      <c r="W1200" s="27"/>
      <c r="X1200" s="27"/>
      <c r="Y1200" s="27"/>
      <c r="Z1200" s="27"/>
      <c r="AA1200" s="27"/>
      <c r="AB1200" s="27"/>
      <c r="AC1200" s="27"/>
      <c r="AD1200" s="27"/>
      <c r="AE1200" s="27">
        <v>1</v>
      </c>
    </row>
    <row r="1201" spans="1:31" x14ac:dyDescent="0.25">
      <c r="A1201" s="26"/>
      <c r="B1201" s="27">
        <v>3980</v>
      </c>
      <c r="C1201" s="27" t="s">
        <v>1571</v>
      </c>
      <c r="D1201" s="27" t="s">
        <v>20</v>
      </c>
      <c r="E1201" s="27" t="s">
        <v>2721</v>
      </c>
      <c r="F1201" s="28">
        <v>45318</v>
      </c>
      <c r="G1201" s="28">
        <v>45683</v>
      </c>
      <c r="H1201" s="27">
        <v>1</v>
      </c>
      <c r="I1201" s="27">
        <v>1</v>
      </c>
      <c r="J1201" s="27">
        <v>0</v>
      </c>
      <c r="K1201" s="27" t="s">
        <v>989</v>
      </c>
      <c r="L1201" s="27">
        <v>200</v>
      </c>
      <c r="M1201" s="27" t="s">
        <v>1201</v>
      </c>
      <c r="N1201" s="27"/>
      <c r="O1201" s="27"/>
      <c r="P1201" s="27"/>
      <c r="Q1201" s="27"/>
      <c r="R1201" s="29">
        <v>45491.239803240744</v>
      </c>
      <c r="S1201" s="29">
        <v>45491.239803240744</v>
      </c>
      <c r="T1201" s="27"/>
      <c r="U1201" s="27"/>
      <c r="V1201" s="27"/>
      <c r="W1201" s="27"/>
      <c r="X1201" s="27"/>
      <c r="Y1201" s="27"/>
      <c r="Z1201" s="27"/>
      <c r="AA1201" s="27"/>
      <c r="AB1201" s="27"/>
      <c r="AC1201" s="27"/>
      <c r="AD1201" s="27"/>
      <c r="AE1201" s="27">
        <v>1</v>
      </c>
    </row>
    <row r="1202" spans="1:31" x14ac:dyDescent="0.25">
      <c r="A1202" s="26"/>
      <c r="B1202" s="27">
        <v>3981</v>
      </c>
      <c r="C1202" s="27" t="s">
        <v>1555</v>
      </c>
      <c r="D1202" s="27" t="s">
        <v>20</v>
      </c>
      <c r="E1202" s="27" t="s">
        <v>2722</v>
      </c>
      <c r="F1202" s="28">
        <v>45317</v>
      </c>
      <c r="G1202" s="28">
        <v>45682</v>
      </c>
      <c r="H1202" s="27">
        <v>1</v>
      </c>
      <c r="I1202" s="27">
        <v>1</v>
      </c>
      <c r="J1202" s="27">
        <v>0</v>
      </c>
      <c r="K1202" s="27" t="s">
        <v>1000</v>
      </c>
      <c r="L1202" s="27">
        <v>50</v>
      </c>
      <c r="M1202" s="27" t="s">
        <v>1200</v>
      </c>
      <c r="N1202" s="27"/>
      <c r="O1202" s="27"/>
      <c r="P1202" s="27"/>
      <c r="Q1202" s="27"/>
      <c r="R1202" s="29">
        <v>45491.239803240744</v>
      </c>
      <c r="S1202" s="29">
        <v>45491.239803240744</v>
      </c>
      <c r="T1202" s="27"/>
      <c r="U1202" s="27"/>
      <c r="V1202" s="27"/>
      <c r="W1202" s="27"/>
      <c r="X1202" s="27"/>
      <c r="Y1202" s="27"/>
      <c r="Z1202" s="27"/>
      <c r="AA1202" s="27"/>
      <c r="AB1202" s="27"/>
      <c r="AC1202" s="27"/>
      <c r="AD1202" s="27"/>
      <c r="AE1202" s="27">
        <v>1</v>
      </c>
    </row>
    <row r="1203" spans="1:31" x14ac:dyDescent="0.25">
      <c r="A1203" s="26"/>
      <c r="B1203" s="27">
        <v>3982</v>
      </c>
      <c r="C1203" s="27" t="s">
        <v>1555</v>
      </c>
      <c r="D1203" s="27" t="s">
        <v>20</v>
      </c>
      <c r="E1203" s="27" t="s">
        <v>2723</v>
      </c>
      <c r="F1203" s="28">
        <v>45318</v>
      </c>
      <c r="G1203" s="28">
        <v>45683</v>
      </c>
      <c r="H1203" s="27">
        <v>1</v>
      </c>
      <c r="I1203" s="27">
        <v>1</v>
      </c>
      <c r="J1203" s="27">
        <v>0</v>
      </c>
      <c r="K1203" s="27" t="s">
        <v>986</v>
      </c>
      <c r="L1203" s="27">
        <v>100</v>
      </c>
      <c r="M1203" s="27" t="s">
        <v>1200</v>
      </c>
      <c r="N1203" s="27"/>
      <c r="O1203" s="27"/>
      <c r="P1203" s="27"/>
      <c r="Q1203" s="27"/>
      <c r="R1203" s="29">
        <v>45491.239803240744</v>
      </c>
      <c r="S1203" s="29">
        <v>45491.239803240744</v>
      </c>
      <c r="T1203" s="27"/>
      <c r="U1203" s="27"/>
      <c r="V1203" s="27"/>
      <c r="W1203" s="27"/>
      <c r="X1203" s="27"/>
      <c r="Y1203" s="27"/>
      <c r="Z1203" s="27"/>
      <c r="AA1203" s="27"/>
      <c r="AB1203" s="27"/>
      <c r="AC1203" s="27"/>
      <c r="AD1203" s="27"/>
      <c r="AE1203" s="27">
        <v>1</v>
      </c>
    </row>
    <row r="1204" spans="1:31" x14ac:dyDescent="0.25">
      <c r="A1204" s="26"/>
      <c r="B1204" s="27">
        <v>3983</v>
      </c>
      <c r="C1204" s="27" t="s">
        <v>1555</v>
      </c>
      <c r="D1204" s="27" t="s">
        <v>20</v>
      </c>
      <c r="E1204" s="27" t="s">
        <v>2724</v>
      </c>
      <c r="F1204" s="28">
        <v>45318</v>
      </c>
      <c r="G1204" s="28">
        <v>45683</v>
      </c>
      <c r="H1204" s="27">
        <v>1</v>
      </c>
      <c r="I1204" s="27">
        <v>1</v>
      </c>
      <c r="J1204" s="27">
        <v>0</v>
      </c>
      <c r="K1204" s="27" t="s">
        <v>997</v>
      </c>
      <c r="L1204" s="27">
        <v>100</v>
      </c>
      <c r="M1204" s="27" t="s">
        <v>1200</v>
      </c>
      <c r="N1204" s="27"/>
      <c r="O1204" s="27"/>
      <c r="P1204" s="27"/>
      <c r="Q1204" s="27"/>
      <c r="R1204" s="29">
        <v>45491.239803240744</v>
      </c>
      <c r="S1204" s="29">
        <v>45491.239803240744</v>
      </c>
      <c r="T1204" s="27"/>
      <c r="U1204" s="27"/>
      <c r="V1204" s="27"/>
      <c r="W1204" s="27"/>
      <c r="X1204" s="27"/>
      <c r="Y1204" s="27"/>
      <c r="Z1204" s="27"/>
      <c r="AA1204" s="27"/>
      <c r="AB1204" s="27"/>
      <c r="AC1204" s="27"/>
      <c r="AD1204" s="27"/>
      <c r="AE1204" s="27">
        <v>1</v>
      </c>
    </row>
    <row r="1205" spans="1:31" x14ac:dyDescent="0.25">
      <c r="A1205" s="26"/>
      <c r="B1205" s="27">
        <v>3984</v>
      </c>
      <c r="C1205" s="27" t="s">
        <v>1562</v>
      </c>
      <c r="D1205" s="27" t="s">
        <v>20</v>
      </c>
      <c r="E1205" s="27" t="s">
        <v>2725</v>
      </c>
      <c r="F1205" s="28">
        <v>45319</v>
      </c>
      <c r="G1205" s="28">
        <v>45684</v>
      </c>
      <c r="H1205" s="27">
        <v>1</v>
      </c>
      <c r="I1205" s="27">
        <v>1</v>
      </c>
      <c r="J1205" s="27">
        <v>0</v>
      </c>
      <c r="K1205" s="27" t="s">
        <v>1053</v>
      </c>
      <c r="L1205" s="27">
        <v>1000</v>
      </c>
      <c r="M1205" s="27" t="s">
        <v>17</v>
      </c>
      <c r="N1205" s="27"/>
      <c r="O1205" s="27"/>
      <c r="P1205" s="27"/>
      <c r="Q1205" s="27"/>
      <c r="R1205" s="29">
        <v>45491.239803240744</v>
      </c>
      <c r="S1205" s="29">
        <v>45491.239803240744</v>
      </c>
      <c r="T1205" s="27"/>
      <c r="U1205" s="27"/>
      <c r="V1205" s="27"/>
      <c r="W1205" s="27"/>
      <c r="X1205" s="27"/>
      <c r="Y1205" s="27"/>
      <c r="Z1205" s="27"/>
      <c r="AA1205" s="27"/>
      <c r="AB1205" s="27"/>
      <c r="AC1205" s="27"/>
      <c r="AD1205" s="27"/>
      <c r="AE1205" s="27">
        <v>1</v>
      </c>
    </row>
    <row r="1206" spans="1:31" x14ac:dyDescent="0.25">
      <c r="A1206" s="26"/>
      <c r="B1206" s="27">
        <v>3985</v>
      </c>
      <c r="C1206" s="27" t="s">
        <v>1555</v>
      </c>
      <c r="D1206" s="27" t="s">
        <v>20</v>
      </c>
      <c r="E1206" s="27" t="s">
        <v>2726</v>
      </c>
      <c r="F1206" s="28">
        <v>45319</v>
      </c>
      <c r="G1206" s="28">
        <v>45684</v>
      </c>
      <c r="H1206" s="27">
        <v>1</v>
      </c>
      <c r="I1206" s="27">
        <v>1</v>
      </c>
      <c r="J1206" s="27">
        <v>0</v>
      </c>
      <c r="K1206" s="27" t="s">
        <v>1010</v>
      </c>
      <c r="L1206" s="27">
        <v>50</v>
      </c>
      <c r="M1206" s="27" t="s">
        <v>1200</v>
      </c>
      <c r="N1206" s="27"/>
      <c r="O1206" s="27"/>
      <c r="P1206" s="27"/>
      <c r="Q1206" s="27"/>
      <c r="R1206" s="29">
        <v>45491.239803240744</v>
      </c>
      <c r="S1206" s="29">
        <v>45491.239803240744</v>
      </c>
      <c r="T1206" s="27"/>
      <c r="U1206" s="27"/>
      <c r="V1206" s="27"/>
      <c r="W1206" s="27"/>
      <c r="X1206" s="27"/>
      <c r="Y1206" s="27"/>
      <c r="Z1206" s="27"/>
      <c r="AA1206" s="27"/>
      <c r="AB1206" s="27"/>
      <c r="AC1206" s="27"/>
      <c r="AD1206" s="27"/>
      <c r="AE1206" s="27">
        <v>1</v>
      </c>
    </row>
    <row r="1207" spans="1:31" x14ac:dyDescent="0.25">
      <c r="A1207" s="26"/>
      <c r="B1207" s="27">
        <v>3986</v>
      </c>
      <c r="C1207" s="27" t="s">
        <v>1562</v>
      </c>
      <c r="D1207" s="27" t="s">
        <v>20</v>
      </c>
      <c r="E1207" s="27" t="s">
        <v>2727</v>
      </c>
      <c r="F1207" s="28">
        <v>45319</v>
      </c>
      <c r="G1207" s="28">
        <v>45684</v>
      </c>
      <c r="H1207" s="27">
        <v>1</v>
      </c>
      <c r="I1207" s="27">
        <v>1</v>
      </c>
      <c r="J1207" s="27">
        <v>0</v>
      </c>
      <c r="K1207" s="27" t="s">
        <v>148</v>
      </c>
      <c r="L1207" s="27">
        <v>2000</v>
      </c>
      <c r="M1207" s="27" t="s">
        <v>17</v>
      </c>
      <c r="N1207" s="27"/>
      <c r="O1207" s="27"/>
      <c r="P1207" s="27"/>
      <c r="Q1207" s="27"/>
      <c r="R1207" s="29">
        <v>45491.239803240744</v>
      </c>
      <c r="S1207" s="29">
        <v>45491.239803240744</v>
      </c>
      <c r="T1207" s="27"/>
      <c r="U1207" s="27"/>
      <c r="V1207" s="27"/>
      <c r="W1207" s="27"/>
      <c r="X1207" s="27"/>
      <c r="Y1207" s="27"/>
      <c r="Z1207" s="27"/>
      <c r="AA1207" s="27"/>
      <c r="AB1207" s="27"/>
      <c r="AC1207" s="27"/>
      <c r="AD1207" s="27"/>
      <c r="AE1207" s="27">
        <v>1</v>
      </c>
    </row>
    <row r="1208" spans="1:31" x14ac:dyDescent="0.25">
      <c r="A1208" s="26"/>
      <c r="B1208" s="27">
        <v>3987</v>
      </c>
      <c r="C1208" s="27" t="s">
        <v>1571</v>
      </c>
      <c r="D1208" s="27" t="s">
        <v>20</v>
      </c>
      <c r="E1208" s="27" t="s">
        <v>2728</v>
      </c>
      <c r="F1208" s="28">
        <v>45319</v>
      </c>
      <c r="G1208" s="28">
        <v>45684</v>
      </c>
      <c r="H1208" s="27">
        <v>1</v>
      </c>
      <c r="I1208" s="27">
        <v>1</v>
      </c>
      <c r="J1208" s="27">
        <v>0</v>
      </c>
      <c r="K1208" s="27" t="s">
        <v>1038</v>
      </c>
      <c r="L1208" s="27">
        <v>300</v>
      </c>
      <c r="M1208" s="27" t="s">
        <v>1201</v>
      </c>
      <c r="N1208" s="27"/>
      <c r="O1208" s="27"/>
      <c r="P1208" s="27"/>
      <c r="Q1208" s="27"/>
      <c r="R1208" s="29">
        <v>45491.239803240744</v>
      </c>
      <c r="S1208" s="29">
        <v>45491.239803240744</v>
      </c>
      <c r="T1208" s="27"/>
      <c r="U1208" s="27"/>
      <c r="V1208" s="27"/>
      <c r="W1208" s="27"/>
      <c r="X1208" s="27"/>
      <c r="Y1208" s="27"/>
      <c r="Z1208" s="27"/>
      <c r="AA1208" s="27"/>
      <c r="AB1208" s="27"/>
      <c r="AC1208" s="27"/>
      <c r="AD1208" s="27"/>
      <c r="AE1208" s="27">
        <v>1</v>
      </c>
    </row>
    <row r="1209" spans="1:31" x14ac:dyDescent="0.25">
      <c r="A1209" s="26"/>
      <c r="B1209" s="27">
        <v>3988</v>
      </c>
      <c r="C1209" s="27" t="s">
        <v>1562</v>
      </c>
      <c r="D1209" s="27" t="s">
        <v>20</v>
      </c>
      <c r="E1209" s="27" t="s">
        <v>2729</v>
      </c>
      <c r="F1209" s="28">
        <v>45319</v>
      </c>
      <c r="G1209" s="28">
        <v>45684</v>
      </c>
      <c r="H1209" s="27">
        <v>1</v>
      </c>
      <c r="I1209" s="27">
        <v>1</v>
      </c>
      <c r="J1209" s="27">
        <v>0</v>
      </c>
      <c r="K1209" s="27" t="s">
        <v>1360</v>
      </c>
      <c r="L1209" s="27">
        <v>1000</v>
      </c>
      <c r="M1209" s="27" t="s">
        <v>17</v>
      </c>
      <c r="N1209" s="27"/>
      <c r="O1209" s="27"/>
      <c r="P1209" s="27"/>
      <c r="Q1209" s="27"/>
      <c r="R1209" s="29">
        <v>45491.239803240744</v>
      </c>
      <c r="S1209" s="29">
        <v>45491.239803240744</v>
      </c>
      <c r="T1209" s="27"/>
      <c r="U1209" s="27"/>
      <c r="V1209" s="27"/>
      <c r="W1209" s="27"/>
      <c r="X1209" s="27"/>
      <c r="Y1209" s="27"/>
      <c r="Z1209" s="27"/>
      <c r="AA1209" s="27"/>
      <c r="AB1209" s="27"/>
      <c r="AC1209" s="27"/>
      <c r="AD1209" s="27"/>
      <c r="AE1209" s="27">
        <v>1</v>
      </c>
    </row>
    <row r="1210" spans="1:31" x14ac:dyDescent="0.25">
      <c r="A1210" s="26"/>
      <c r="B1210" s="27">
        <v>3989</v>
      </c>
      <c r="C1210" s="27" t="s">
        <v>1571</v>
      </c>
      <c r="D1210" s="27" t="s">
        <v>20</v>
      </c>
      <c r="E1210" s="27" t="s">
        <v>2730</v>
      </c>
      <c r="F1210" s="28">
        <v>45319</v>
      </c>
      <c r="G1210" s="28">
        <v>45684</v>
      </c>
      <c r="H1210" s="27">
        <v>1</v>
      </c>
      <c r="I1210" s="27">
        <v>1</v>
      </c>
      <c r="J1210" s="27">
        <v>0</v>
      </c>
      <c r="K1210" s="27" t="s">
        <v>992</v>
      </c>
      <c r="L1210" s="27">
        <v>200</v>
      </c>
      <c r="M1210" s="27" t="s">
        <v>1201</v>
      </c>
      <c r="N1210" s="27"/>
      <c r="O1210" s="27"/>
      <c r="P1210" s="27"/>
      <c r="Q1210" s="27"/>
      <c r="R1210" s="29">
        <v>45491.239803240744</v>
      </c>
      <c r="S1210" s="29">
        <v>45491.239803240744</v>
      </c>
      <c r="T1210" s="27"/>
      <c r="U1210" s="27"/>
      <c r="V1210" s="27"/>
      <c r="W1210" s="27"/>
      <c r="X1210" s="27"/>
      <c r="Y1210" s="27"/>
      <c r="Z1210" s="27"/>
      <c r="AA1210" s="27"/>
      <c r="AB1210" s="27"/>
      <c r="AC1210" s="27"/>
      <c r="AD1210" s="27"/>
      <c r="AE1210" s="27">
        <v>1</v>
      </c>
    </row>
    <row r="1211" spans="1:31" x14ac:dyDescent="0.25">
      <c r="A1211" s="26"/>
      <c r="B1211" s="27">
        <v>3990</v>
      </c>
      <c r="C1211" s="27" t="s">
        <v>1555</v>
      </c>
      <c r="D1211" s="27" t="s">
        <v>20</v>
      </c>
      <c r="E1211" s="27" t="s">
        <v>2731</v>
      </c>
      <c r="F1211" s="28">
        <v>45319</v>
      </c>
      <c r="G1211" s="28">
        <v>45684</v>
      </c>
      <c r="H1211" s="27">
        <v>1</v>
      </c>
      <c r="I1211" s="27">
        <v>1</v>
      </c>
      <c r="J1211" s="27">
        <v>0</v>
      </c>
      <c r="K1211" s="27" t="s">
        <v>161</v>
      </c>
      <c r="L1211" s="27">
        <v>100</v>
      </c>
      <c r="M1211" s="27" t="s">
        <v>1200</v>
      </c>
      <c r="N1211" s="27"/>
      <c r="O1211" s="27"/>
      <c r="P1211" s="27"/>
      <c r="Q1211" s="27"/>
      <c r="R1211" s="29">
        <v>45491.239803240744</v>
      </c>
      <c r="S1211" s="29">
        <v>45491.239803240744</v>
      </c>
      <c r="T1211" s="27"/>
      <c r="U1211" s="27"/>
      <c r="V1211" s="27"/>
      <c r="W1211" s="27"/>
      <c r="X1211" s="27"/>
      <c r="Y1211" s="27"/>
      <c r="Z1211" s="27"/>
      <c r="AA1211" s="27"/>
      <c r="AB1211" s="27"/>
      <c r="AC1211" s="27"/>
      <c r="AD1211" s="27"/>
      <c r="AE1211" s="27">
        <v>1</v>
      </c>
    </row>
    <row r="1212" spans="1:31" x14ac:dyDescent="0.25">
      <c r="A1212" s="26"/>
      <c r="B1212" s="27">
        <v>3991</v>
      </c>
      <c r="C1212" s="27" t="s">
        <v>1555</v>
      </c>
      <c r="D1212" s="27" t="s">
        <v>20</v>
      </c>
      <c r="E1212" s="27" t="s">
        <v>2732</v>
      </c>
      <c r="F1212" s="28">
        <v>45319</v>
      </c>
      <c r="G1212" s="28">
        <v>45684</v>
      </c>
      <c r="H1212" s="27">
        <v>1</v>
      </c>
      <c r="I1212" s="27">
        <v>1</v>
      </c>
      <c r="J1212" s="27">
        <v>0</v>
      </c>
      <c r="K1212" s="27" t="s">
        <v>227</v>
      </c>
      <c r="L1212" s="27">
        <v>50</v>
      </c>
      <c r="M1212" s="27" t="s">
        <v>1200</v>
      </c>
      <c r="N1212" s="27"/>
      <c r="O1212" s="27"/>
      <c r="P1212" s="27"/>
      <c r="Q1212" s="27"/>
      <c r="R1212" s="29">
        <v>45491.239803240744</v>
      </c>
      <c r="S1212" s="29">
        <v>45491.239803240744</v>
      </c>
      <c r="T1212" s="27"/>
      <c r="U1212" s="27"/>
      <c r="V1212" s="27"/>
      <c r="W1212" s="27"/>
      <c r="X1212" s="27"/>
      <c r="Y1212" s="27"/>
      <c r="Z1212" s="27"/>
      <c r="AA1212" s="27"/>
      <c r="AB1212" s="27"/>
      <c r="AC1212" s="27"/>
      <c r="AD1212" s="27"/>
      <c r="AE1212" s="27">
        <v>1</v>
      </c>
    </row>
    <row r="1213" spans="1:31" x14ac:dyDescent="0.25">
      <c r="A1213" s="26"/>
      <c r="B1213" s="27">
        <v>3992</v>
      </c>
      <c r="C1213" s="27" t="s">
        <v>1562</v>
      </c>
      <c r="D1213" s="27" t="s">
        <v>20</v>
      </c>
      <c r="E1213" s="27" t="s">
        <v>2605</v>
      </c>
      <c r="F1213" s="28">
        <v>45320</v>
      </c>
      <c r="G1213" s="28">
        <v>45685</v>
      </c>
      <c r="H1213" s="27">
        <v>1</v>
      </c>
      <c r="I1213" s="27">
        <v>1</v>
      </c>
      <c r="J1213" s="27">
        <v>0</v>
      </c>
      <c r="K1213" s="27" t="s">
        <v>286</v>
      </c>
      <c r="L1213" s="27">
        <v>3000</v>
      </c>
      <c r="M1213" s="27" t="s">
        <v>17</v>
      </c>
      <c r="N1213" s="27"/>
      <c r="O1213" s="27"/>
      <c r="P1213" s="27"/>
      <c r="Q1213" s="27"/>
      <c r="R1213" s="29">
        <v>45491.239803240744</v>
      </c>
      <c r="S1213" s="29">
        <v>45491.239803240744</v>
      </c>
      <c r="T1213" s="27"/>
      <c r="U1213" s="27"/>
      <c r="V1213" s="27"/>
      <c r="W1213" s="27"/>
      <c r="X1213" s="27"/>
      <c r="Y1213" s="27"/>
      <c r="Z1213" s="27"/>
      <c r="AA1213" s="27"/>
      <c r="AB1213" s="27"/>
      <c r="AC1213" s="27"/>
      <c r="AD1213" s="27"/>
      <c r="AE1213" s="27">
        <v>1</v>
      </c>
    </row>
    <row r="1214" spans="1:31" x14ac:dyDescent="0.25">
      <c r="A1214" s="26"/>
      <c r="B1214" s="27">
        <v>3993</v>
      </c>
      <c r="C1214" s="27" t="s">
        <v>1555</v>
      </c>
      <c r="D1214" s="27" t="s">
        <v>20</v>
      </c>
      <c r="E1214" s="27" t="s">
        <v>2733</v>
      </c>
      <c r="F1214" s="28">
        <v>45320</v>
      </c>
      <c r="G1214" s="28">
        <v>45685</v>
      </c>
      <c r="H1214" s="27">
        <v>1</v>
      </c>
      <c r="I1214" s="27">
        <v>1</v>
      </c>
      <c r="J1214" s="27">
        <v>0</v>
      </c>
      <c r="K1214" s="27" t="s">
        <v>129</v>
      </c>
      <c r="L1214" s="27">
        <v>50</v>
      </c>
      <c r="M1214" s="27" t="s">
        <v>1200</v>
      </c>
      <c r="N1214" s="27"/>
      <c r="O1214" s="27"/>
      <c r="P1214" s="27"/>
      <c r="Q1214" s="27"/>
      <c r="R1214" s="29">
        <v>45491.239803240744</v>
      </c>
      <c r="S1214" s="29">
        <v>45491.239803240744</v>
      </c>
      <c r="T1214" s="27"/>
      <c r="U1214" s="27"/>
      <c r="V1214" s="27"/>
      <c r="W1214" s="27"/>
      <c r="X1214" s="27"/>
      <c r="Y1214" s="27"/>
      <c r="Z1214" s="27"/>
      <c r="AA1214" s="27"/>
      <c r="AB1214" s="27"/>
      <c r="AC1214" s="27"/>
      <c r="AD1214" s="27"/>
      <c r="AE1214" s="27">
        <v>1</v>
      </c>
    </row>
    <row r="1215" spans="1:31" x14ac:dyDescent="0.25">
      <c r="A1215" s="26"/>
      <c r="B1215" s="27">
        <v>3994</v>
      </c>
      <c r="C1215" s="27" t="s">
        <v>1555</v>
      </c>
      <c r="D1215" s="27" t="s">
        <v>20</v>
      </c>
      <c r="E1215" s="27" t="s">
        <v>2734</v>
      </c>
      <c r="F1215" s="28">
        <v>45320</v>
      </c>
      <c r="G1215" s="28">
        <v>45685</v>
      </c>
      <c r="H1215" s="27">
        <v>1</v>
      </c>
      <c r="I1215" s="27">
        <v>1</v>
      </c>
      <c r="J1215" s="27">
        <v>0</v>
      </c>
      <c r="K1215" s="27" t="s">
        <v>621</v>
      </c>
      <c r="L1215" s="27">
        <v>100</v>
      </c>
      <c r="M1215" s="27" t="s">
        <v>1200</v>
      </c>
      <c r="N1215" s="27"/>
      <c r="O1215" s="27"/>
      <c r="P1215" s="27"/>
      <c r="Q1215" s="27"/>
      <c r="R1215" s="29">
        <v>45491.239803240744</v>
      </c>
      <c r="S1215" s="29">
        <v>45491.239803240744</v>
      </c>
      <c r="T1215" s="27"/>
      <c r="U1215" s="27"/>
      <c r="V1215" s="27"/>
      <c r="W1215" s="27"/>
      <c r="X1215" s="27"/>
      <c r="Y1215" s="27"/>
      <c r="Z1215" s="27"/>
      <c r="AA1215" s="27"/>
      <c r="AB1215" s="27"/>
      <c r="AC1215" s="27"/>
      <c r="AD1215" s="27"/>
      <c r="AE1215" s="27">
        <v>1</v>
      </c>
    </row>
    <row r="1216" spans="1:31" x14ac:dyDescent="0.25">
      <c r="A1216" s="26"/>
      <c r="B1216" s="27">
        <v>3995</v>
      </c>
      <c r="C1216" s="27" t="s">
        <v>1555</v>
      </c>
      <c r="D1216" s="27" t="s">
        <v>20</v>
      </c>
      <c r="E1216" s="30" t="s">
        <v>2735</v>
      </c>
      <c r="F1216" s="28">
        <v>45320</v>
      </c>
      <c r="G1216" s="28">
        <v>45685</v>
      </c>
      <c r="H1216" s="27">
        <v>1</v>
      </c>
      <c r="I1216" s="27">
        <v>1</v>
      </c>
      <c r="J1216" s="27">
        <v>0</v>
      </c>
      <c r="K1216" s="27" t="s">
        <v>999</v>
      </c>
      <c r="L1216" s="27">
        <v>25</v>
      </c>
      <c r="M1216" s="27" t="s">
        <v>1200</v>
      </c>
      <c r="N1216" s="27"/>
      <c r="O1216" s="27"/>
      <c r="P1216" s="27"/>
      <c r="Q1216" s="27"/>
      <c r="R1216" s="29">
        <v>45491.239803240744</v>
      </c>
      <c r="S1216" s="29">
        <v>45491.239803240744</v>
      </c>
      <c r="T1216" s="27"/>
      <c r="U1216" s="27"/>
      <c r="V1216" s="27"/>
      <c r="W1216" s="27"/>
      <c r="X1216" s="27"/>
      <c r="Y1216" s="27"/>
      <c r="Z1216" s="27"/>
      <c r="AA1216" s="27"/>
      <c r="AB1216" s="27"/>
      <c r="AC1216" s="27"/>
      <c r="AD1216" s="27"/>
      <c r="AE1216" s="27">
        <v>1</v>
      </c>
    </row>
    <row r="1217" spans="1:31" x14ac:dyDescent="0.25">
      <c r="A1217" s="26"/>
      <c r="B1217" s="27">
        <v>3996</v>
      </c>
      <c r="C1217" s="27" t="s">
        <v>1555</v>
      </c>
      <c r="D1217" s="27" t="s">
        <v>20</v>
      </c>
      <c r="E1217" s="27" t="s">
        <v>2736</v>
      </c>
      <c r="F1217" s="28">
        <v>45321</v>
      </c>
      <c r="G1217" s="28">
        <v>45686</v>
      </c>
      <c r="H1217" s="27">
        <v>1</v>
      </c>
      <c r="I1217" s="27">
        <v>1</v>
      </c>
      <c r="J1217" s="27">
        <v>0</v>
      </c>
      <c r="K1217" s="27" t="s">
        <v>1016</v>
      </c>
      <c r="L1217" s="27">
        <v>50</v>
      </c>
      <c r="M1217" s="27" t="s">
        <v>1200</v>
      </c>
      <c r="N1217" s="27"/>
      <c r="O1217" s="27"/>
      <c r="P1217" s="27"/>
      <c r="Q1217" s="27"/>
      <c r="R1217" s="29">
        <v>45491.239803240744</v>
      </c>
      <c r="S1217" s="29">
        <v>45491.239803240744</v>
      </c>
      <c r="T1217" s="27"/>
      <c r="U1217" s="27"/>
      <c r="V1217" s="27"/>
      <c r="W1217" s="27"/>
      <c r="X1217" s="27"/>
      <c r="Y1217" s="27"/>
      <c r="Z1217" s="27"/>
      <c r="AA1217" s="27"/>
      <c r="AB1217" s="27"/>
      <c r="AC1217" s="27"/>
      <c r="AD1217" s="27"/>
      <c r="AE1217" s="27">
        <v>1</v>
      </c>
    </row>
    <row r="1218" spans="1:31" x14ac:dyDescent="0.25">
      <c r="A1218" s="26"/>
      <c r="B1218" s="27">
        <v>3997</v>
      </c>
      <c r="C1218" s="27" t="s">
        <v>1555</v>
      </c>
      <c r="D1218" s="27" t="s">
        <v>20</v>
      </c>
      <c r="E1218" s="27" t="s">
        <v>2737</v>
      </c>
      <c r="F1218" s="28">
        <v>45321</v>
      </c>
      <c r="G1218" s="28">
        <v>45686</v>
      </c>
      <c r="H1218" s="27">
        <v>1</v>
      </c>
      <c r="I1218" s="27">
        <v>1</v>
      </c>
      <c r="J1218" s="27">
        <v>0</v>
      </c>
      <c r="K1218" s="27" t="s">
        <v>221</v>
      </c>
      <c r="L1218" s="27">
        <v>100</v>
      </c>
      <c r="M1218" s="27" t="s">
        <v>1200</v>
      </c>
      <c r="N1218" s="27"/>
      <c r="O1218" s="27"/>
      <c r="P1218" s="27"/>
      <c r="Q1218" s="27"/>
      <c r="R1218" s="29">
        <v>45491.239803240744</v>
      </c>
      <c r="S1218" s="29">
        <v>45491.239803240744</v>
      </c>
      <c r="T1218" s="27"/>
      <c r="U1218" s="27"/>
      <c r="V1218" s="27"/>
      <c r="W1218" s="27"/>
      <c r="X1218" s="27"/>
      <c r="Y1218" s="27"/>
      <c r="Z1218" s="27"/>
      <c r="AA1218" s="27"/>
      <c r="AB1218" s="27"/>
      <c r="AC1218" s="27"/>
      <c r="AD1218" s="27"/>
      <c r="AE1218" s="27">
        <v>1</v>
      </c>
    </row>
    <row r="1219" spans="1:31" x14ac:dyDescent="0.25">
      <c r="A1219" s="26"/>
      <c r="B1219" s="27">
        <v>3998</v>
      </c>
      <c r="C1219" s="27" t="s">
        <v>1562</v>
      </c>
      <c r="D1219" s="27" t="s">
        <v>20</v>
      </c>
      <c r="E1219" s="27" t="s">
        <v>2738</v>
      </c>
      <c r="F1219" s="28">
        <v>45322</v>
      </c>
      <c r="G1219" s="28">
        <v>45687</v>
      </c>
      <c r="H1219" s="27">
        <v>1</v>
      </c>
      <c r="I1219" s="27">
        <v>1</v>
      </c>
      <c r="J1219" s="27">
        <v>0</v>
      </c>
      <c r="K1219" s="27" t="s">
        <v>630</v>
      </c>
      <c r="L1219" s="27">
        <v>3000</v>
      </c>
      <c r="M1219" s="27" t="s">
        <v>17</v>
      </c>
      <c r="N1219" s="27"/>
      <c r="O1219" s="27"/>
      <c r="P1219" s="27"/>
      <c r="Q1219" s="27"/>
      <c r="R1219" s="29">
        <v>45491.239803240744</v>
      </c>
      <c r="S1219" s="29">
        <v>45491.239803240744</v>
      </c>
      <c r="T1219" s="27"/>
      <c r="U1219" s="27"/>
      <c r="V1219" s="27"/>
      <c r="W1219" s="27"/>
      <c r="X1219" s="27"/>
      <c r="Y1219" s="27"/>
      <c r="Z1219" s="27"/>
      <c r="AA1219" s="27"/>
      <c r="AB1219" s="27"/>
      <c r="AC1219" s="27"/>
      <c r="AD1219" s="27"/>
      <c r="AE1219" s="27">
        <v>1</v>
      </c>
    </row>
    <row r="1220" spans="1:31" x14ac:dyDescent="0.25">
      <c r="A1220" s="26"/>
      <c r="B1220" s="27">
        <v>3999</v>
      </c>
      <c r="C1220" s="27" t="s">
        <v>1555</v>
      </c>
      <c r="D1220" s="27" t="s">
        <v>20</v>
      </c>
      <c r="E1220" s="27" t="s">
        <v>2739</v>
      </c>
      <c r="F1220" s="28">
        <v>45322</v>
      </c>
      <c r="G1220" s="28">
        <v>45687</v>
      </c>
      <c r="H1220" s="27">
        <v>1</v>
      </c>
      <c r="I1220" s="27">
        <v>1</v>
      </c>
      <c r="J1220" s="27">
        <v>0</v>
      </c>
      <c r="K1220" s="27" t="s">
        <v>140</v>
      </c>
      <c r="L1220" s="27">
        <v>50</v>
      </c>
      <c r="M1220" s="27" t="s">
        <v>1200</v>
      </c>
      <c r="N1220" s="27"/>
      <c r="O1220" s="27"/>
      <c r="P1220" s="27"/>
      <c r="Q1220" s="27"/>
      <c r="R1220" s="29">
        <v>45491.239803240744</v>
      </c>
      <c r="S1220" s="29">
        <v>45491.239803240744</v>
      </c>
      <c r="T1220" s="27"/>
      <c r="U1220" s="27"/>
      <c r="V1220" s="27"/>
      <c r="W1220" s="27"/>
      <c r="X1220" s="27"/>
      <c r="Y1220" s="27"/>
      <c r="Z1220" s="27"/>
      <c r="AA1220" s="27"/>
      <c r="AB1220" s="27"/>
      <c r="AC1220" s="27"/>
      <c r="AD1220" s="27"/>
      <c r="AE1220" s="27">
        <v>1</v>
      </c>
    </row>
    <row r="1221" spans="1:31" x14ac:dyDescent="0.25">
      <c r="A1221" s="26"/>
      <c r="B1221" s="27">
        <v>4000</v>
      </c>
      <c r="C1221" s="27" t="s">
        <v>1555</v>
      </c>
      <c r="D1221" s="27" t="s">
        <v>20</v>
      </c>
      <c r="E1221" s="27" t="s">
        <v>2740</v>
      </c>
      <c r="F1221" s="28">
        <v>45322</v>
      </c>
      <c r="G1221" s="28">
        <v>45687</v>
      </c>
      <c r="H1221" s="27">
        <v>1</v>
      </c>
      <c r="I1221" s="27">
        <v>1</v>
      </c>
      <c r="J1221" s="27">
        <v>0</v>
      </c>
      <c r="K1221" s="27" t="s">
        <v>1057</v>
      </c>
      <c r="L1221" s="27">
        <v>100</v>
      </c>
      <c r="M1221" s="27" t="s">
        <v>1200</v>
      </c>
      <c r="N1221" s="27"/>
      <c r="O1221" s="27"/>
      <c r="P1221" s="27"/>
      <c r="Q1221" s="27"/>
      <c r="R1221" s="29">
        <v>45491.239803240744</v>
      </c>
      <c r="S1221" s="29">
        <v>45491.239803240744</v>
      </c>
      <c r="T1221" s="27"/>
      <c r="U1221" s="27"/>
      <c r="V1221" s="27"/>
      <c r="W1221" s="27"/>
      <c r="X1221" s="27"/>
      <c r="Y1221" s="27"/>
      <c r="Z1221" s="27"/>
      <c r="AA1221" s="27"/>
      <c r="AB1221" s="27"/>
      <c r="AC1221" s="27"/>
      <c r="AD1221" s="27"/>
      <c r="AE1221" s="27">
        <v>1</v>
      </c>
    </row>
    <row r="1222" spans="1:31" x14ac:dyDescent="0.25">
      <c r="A1222" s="26"/>
      <c r="B1222" s="27">
        <v>4001</v>
      </c>
      <c r="C1222" s="27" t="s">
        <v>1555</v>
      </c>
      <c r="D1222" s="27" t="s">
        <v>20</v>
      </c>
      <c r="E1222" s="27" t="s">
        <v>2741</v>
      </c>
      <c r="F1222" s="28">
        <v>45321</v>
      </c>
      <c r="G1222" s="28">
        <v>45686</v>
      </c>
      <c r="H1222" s="27">
        <v>1</v>
      </c>
      <c r="I1222" s="27">
        <v>1</v>
      </c>
      <c r="J1222" s="27">
        <v>0</v>
      </c>
      <c r="K1222" s="27" t="s">
        <v>215</v>
      </c>
      <c r="L1222" s="27">
        <v>25</v>
      </c>
      <c r="M1222" s="27" t="s">
        <v>1200</v>
      </c>
      <c r="N1222" s="27"/>
      <c r="O1222" s="27"/>
      <c r="P1222" s="27"/>
      <c r="Q1222" s="27"/>
      <c r="R1222" s="29">
        <v>45491.239803240744</v>
      </c>
      <c r="S1222" s="29">
        <v>45491.239803240744</v>
      </c>
      <c r="T1222" s="27"/>
      <c r="U1222" s="27"/>
      <c r="V1222" s="27"/>
      <c r="W1222" s="27"/>
      <c r="X1222" s="27"/>
      <c r="Y1222" s="27"/>
      <c r="Z1222" s="27"/>
      <c r="AA1222" s="27"/>
      <c r="AB1222" s="27"/>
      <c r="AC1222" s="27"/>
      <c r="AD1222" s="27"/>
      <c r="AE1222" s="27">
        <v>1</v>
      </c>
    </row>
    <row r="1223" spans="1:31" x14ac:dyDescent="0.25">
      <c r="A1223" s="26"/>
      <c r="B1223" s="27">
        <v>4002</v>
      </c>
      <c r="C1223" s="27" t="s">
        <v>1555</v>
      </c>
      <c r="D1223" s="27" t="s">
        <v>20</v>
      </c>
      <c r="E1223" s="27" t="s">
        <v>2742</v>
      </c>
      <c r="F1223" s="28">
        <v>45323</v>
      </c>
      <c r="G1223" s="28">
        <v>45688</v>
      </c>
      <c r="H1223" s="27">
        <v>1</v>
      </c>
      <c r="I1223" s="27">
        <v>1</v>
      </c>
      <c r="J1223" s="27">
        <v>0</v>
      </c>
      <c r="K1223" s="27" t="s">
        <v>1116</v>
      </c>
      <c r="L1223" s="27">
        <v>200</v>
      </c>
      <c r="M1223" s="27" t="s">
        <v>1200</v>
      </c>
      <c r="N1223" s="27"/>
      <c r="O1223" s="27"/>
      <c r="P1223" s="27"/>
      <c r="Q1223" s="27"/>
      <c r="R1223" s="29">
        <v>45491.239803240744</v>
      </c>
      <c r="S1223" s="29">
        <v>45491.239803240744</v>
      </c>
      <c r="T1223" s="27"/>
      <c r="U1223" s="27"/>
      <c r="V1223" s="27"/>
      <c r="W1223" s="27"/>
      <c r="X1223" s="27"/>
      <c r="Y1223" s="27"/>
      <c r="Z1223" s="27"/>
      <c r="AA1223" s="27"/>
      <c r="AB1223" s="27"/>
      <c r="AC1223" s="27"/>
      <c r="AD1223" s="27"/>
      <c r="AE1223" s="27">
        <v>1</v>
      </c>
    </row>
    <row r="1224" spans="1:31" x14ac:dyDescent="0.25">
      <c r="A1224" s="26"/>
      <c r="B1224" s="27">
        <v>4003</v>
      </c>
      <c r="C1224" s="27" t="s">
        <v>1555</v>
      </c>
      <c r="D1224" s="27" t="s">
        <v>20</v>
      </c>
      <c r="E1224" s="27" t="s">
        <v>2743</v>
      </c>
      <c r="F1224" s="28">
        <v>45323</v>
      </c>
      <c r="G1224" s="28">
        <v>45688</v>
      </c>
      <c r="H1224" s="27">
        <v>1</v>
      </c>
      <c r="I1224" s="27">
        <v>1</v>
      </c>
      <c r="J1224" s="27">
        <v>0</v>
      </c>
      <c r="K1224" s="27" t="s">
        <v>193</v>
      </c>
      <c r="L1224" s="27">
        <v>50</v>
      </c>
      <c r="M1224" s="27" t="s">
        <v>1200</v>
      </c>
      <c r="N1224" s="27"/>
      <c r="O1224" s="27"/>
      <c r="P1224" s="27"/>
      <c r="Q1224" s="27"/>
      <c r="R1224" s="29">
        <v>45491.239803240744</v>
      </c>
      <c r="S1224" s="29">
        <v>45491.239803240744</v>
      </c>
      <c r="T1224" s="27"/>
      <c r="U1224" s="27"/>
      <c r="V1224" s="27"/>
      <c r="W1224" s="27"/>
      <c r="X1224" s="27"/>
      <c r="Y1224" s="27"/>
      <c r="Z1224" s="27"/>
      <c r="AA1224" s="27"/>
      <c r="AB1224" s="27"/>
      <c r="AC1224" s="27"/>
      <c r="AD1224" s="27"/>
      <c r="AE1224" s="27">
        <v>1</v>
      </c>
    </row>
    <row r="1225" spans="1:31" x14ac:dyDescent="0.25">
      <c r="A1225" s="26"/>
      <c r="B1225" s="27">
        <v>4004</v>
      </c>
      <c r="C1225" s="27" t="s">
        <v>1555</v>
      </c>
      <c r="D1225" s="27" t="s">
        <v>20</v>
      </c>
      <c r="E1225" s="27" t="s">
        <v>2743</v>
      </c>
      <c r="F1225" s="28">
        <v>45323</v>
      </c>
      <c r="G1225" s="28">
        <v>45688</v>
      </c>
      <c r="H1225" s="27">
        <v>1</v>
      </c>
      <c r="I1225" s="27">
        <v>1</v>
      </c>
      <c r="J1225" s="27">
        <v>0</v>
      </c>
      <c r="K1225" s="27" t="s">
        <v>194</v>
      </c>
      <c r="L1225" s="27">
        <v>50</v>
      </c>
      <c r="M1225" s="27" t="s">
        <v>1200</v>
      </c>
      <c r="N1225" s="27"/>
      <c r="O1225" s="27"/>
      <c r="P1225" s="27"/>
      <c r="Q1225" s="27"/>
      <c r="R1225" s="29">
        <v>45491.239803240744</v>
      </c>
      <c r="S1225" s="29">
        <v>45491.239803240744</v>
      </c>
      <c r="T1225" s="27"/>
      <c r="U1225" s="27"/>
      <c r="V1225" s="27"/>
      <c r="W1225" s="27"/>
      <c r="X1225" s="27"/>
      <c r="Y1225" s="27"/>
      <c r="Z1225" s="27"/>
      <c r="AA1225" s="27"/>
      <c r="AB1225" s="27"/>
      <c r="AC1225" s="27"/>
      <c r="AD1225" s="27"/>
      <c r="AE1225" s="27">
        <v>1</v>
      </c>
    </row>
    <row r="1226" spans="1:31" x14ac:dyDescent="0.25">
      <c r="A1226" s="26"/>
      <c r="B1226" s="27">
        <v>4005</v>
      </c>
      <c r="C1226" s="27" t="s">
        <v>1555</v>
      </c>
      <c r="D1226" s="27" t="s">
        <v>20</v>
      </c>
      <c r="E1226" s="27" t="s">
        <v>2744</v>
      </c>
      <c r="F1226" s="28">
        <v>45323</v>
      </c>
      <c r="G1226" s="28">
        <v>45688</v>
      </c>
      <c r="H1226" s="27">
        <v>1</v>
      </c>
      <c r="I1226" s="27">
        <v>1</v>
      </c>
      <c r="J1226" s="27">
        <v>0</v>
      </c>
      <c r="K1226" s="27" t="s">
        <v>145</v>
      </c>
      <c r="L1226" s="27">
        <v>100</v>
      </c>
      <c r="M1226" s="27" t="s">
        <v>1200</v>
      </c>
      <c r="N1226" s="27"/>
      <c r="O1226" s="27"/>
      <c r="P1226" s="27"/>
      <c r="Q1226" s="27"/>
      <c r="R1226" s="29">
        <v>45491.239803240744</v>
      </c>
      <c r="S1226" s="29">
        <v>45491.239803240744</v>
      </c>
      <c r="T1226" s="27"/>
      <c r="U1226" s="27"/>
      <c r="V1226" s="27"/>
      <c r="W1226" s="27"/>
      <c r="X1226" s="27"/>
      <c r="Y1226" s="27"/>
      <c r="Z1226" s="27"/>
      <c r="AA1226" s="27"/>
      <c r="AB1226" s="27"/>
      <c r="AC1226" s="27"/>
      <c r="AD1226" s="27"/>
      <c r="AE1226" s="27">
        <v>1</v>
      </c>
    </row>
    <row r="1227" spans="1:31" x14ac:dyDescent="0.25">
      <c r="A1227" s="26"/>
      <c r="B1227" s="27">
        <v>4006</v>
      </c>
      <c r="C1227" s="27" t="s">
        <v>1555</v>
      </c>
      <c r="D1227" s="27" t="s">
        <v>20</v>
      </c>
      <c r="E1227" s="27" t="s">
        <v>2195</v>
      </c>
      <c r="F1227" s="28">
        <v>45323</v>
      </c>
      <c r="G1227" s="28">
        <v>45688</v>
      </c>
      <c r="H1227" s="27">
        <v>1</v>
      </c>
      <c r="I1227" s="27">
        <v>1</v>
      </c>
      <c r="J1227" s="27">
        <v>0</v>
      </c>
      <c r="K1227" s="27" t="s">
        <v>189</v>
      </c>
      <c r="L1227" s="27">
        <v>500</v>
      </c>
      <c r="M1227" s="27" t="s">
        <v>1200</v>
      </c>
      <c r="N1227" s="27"/>
      <c r="O1227" s="27"/>
      <c r="P1227" s="27"/>
      <c r="Q1227" s="27"/>
      <c r="R1227" s="29">
        <v>45491.239803240744</v>
      </c>
      <c r="S1227" s="29">
        <v>45491.239803240744</v>
      </c>
      <c r="T1227" s="27"/>
      <c r="U1227" s="27"/>
      <c r="V1227" s="27"/>
      <c r="W1227" s="27"/>
      <c r="X1227" s="27"/>
      <c r="Y1227" s="27"/>
      <c r="Z1227" s="27"/>
      <c r="AA1227" s="27"/>
      <c r="AB1227" s="27"/>
      <c r="AC1227" s="27"/>
      <c r="AD1227" s="27"/>
      <c r="AE1227" s="27">
        <v>1</v>
      </c>
    </row>
    <row r="1228" spans="1:31" x14ac:dyDescent="0.25">
      <c r="A1228" s="26"/>
      <c r="B1228" s="27">
        <v>4007</v>
      </c>
      <c r="C1228" s="27" t="s">
        <v>1555</v>
      </c>
      <c r="D1228" s="27" t="s">
        <v>20</v>
      </c>
      <c r="E1228" s="27" t="s">
        <v>2745</v>
      </c>
      <c r="F1228" s="28">
        <v>45323</v>
      </c>
      <c r="G1228" s="28">
        <v>45688</v>
      </c>
      <c r="H1228" s="27">
        <v>1</v>
      </c>
      <c r="I1228" s="27">
        <v>1</v>
      </c>
      <c r="J1228" s="27">
        <v>0</v>
      </c>
      <c r="K1228" s="27" t="s">
        <v>200</v>
      </c>
      <c r="L1228" s="27">
        <v>200</v>
      </c>
      <c r="M1228" s="27" t="s">
        <v>1200</v>
      </c>
      <c r="N1228" s="27"/>
      <c r="O1228" s="27"/>
      <c r="P1228" s="27"/>
      <c r="Q1228" s="27"/>
      <c r="R1228" s="29">
        <v>45491.239814814813</v>
      </c>
      <c r="S1228" s="29">
        <v>45491.239814814813</v>
      </c>
      <c r="T1228" s="27"/>
      <c r="U1228" s="27"/>
      <c r="V1228" s="27"/>
      <c r="W1228" s="27"/>
      <c r="X1228" s="27"/>
      <c r="Y1228" s="27"/>
      <c r="Z1228" s="27"/>
      <c r="AA1228" s="27"/>
      <c r="AB1228" s="27"/>
      <c r="AC1228" s="27"/>
      <c r="AD1228" s="27"/>
      <c r="AE1228" s="27">
        <v>1</v>
      </c>
    </row>
    <row r="1229" spans="1:31" x14ac:dyDescent="0.25">
      <c r="A1229" s="26"/>
      <c r="B1229" s="27">
        <v>4008</v>
      </c>
      <c r="C1229" s="27" t="s">
        <v>1555</v>
      </c>
      <c r="D1229" s="27" t="s">
        <v>20</v>
      </c>
      <c r="E1229" s="27" t="s">
        <v>2746</v>
      </c>
      <c r="F1229" s="28">
        <v>45322</v>
      </c>
      <c r="G1229" s="28">
        <v>45687</v>
      </c>
      <c r="H1229" s="27">
        <v>1</v>
      </c>
      <c r="I1229" s="27">
        <v>1</v>
      </c>
      <c r="J1229" s="27">
        <v>0</v>
      </c>
      <c r="K1229" s="27" t="s">
        <v>199</v>
      </c>
      <c r="L1229" s="27">
        <v>100</v>
      </c>
      <c r="M1229" s="27" t="s">
        <v>1200</v>
      </c>
      <c r="N1229" s="27"/>
      <c r="O1229" s="27"/>
      <c r="P1229" s="27"/>
      <c r="Q1229" s="27"/>
      <c r="R1229" s="29">
        <v>45491.239814814813</v>
      </c>
      <c r="S1229" s="29">
        <v>45491.239814814813</v>
      </c>
      <c r="T1229" s="27"/>
      <c r="U1229" s="27"/>
      <c r="V1229" s="27"/>
      <c r="W1229" s="27"/>
      <c r="X1229" s="27"/>
      <c r="Y1229" s="27"/>
      <c r="Z1229" s="27"/>
      <c r="AA1229" s="27"/>
      <c r="AB1229" s="27"/>
      <c r="AC1229" s="27"/>
      <c r="AD1229" s="27"/>
      <c r="AE1229" s="27">
        <v>1</v>
      </c>
    </row>
    <row r="1230" spans="1:31" x14ac:dyDescent="0.25">
      <c r="A1230" s="26"/>
      <c r="B1230" s="27">
        <v>4009</v>
      </c>
      <c r="C1230" s="27" t="s">
        <v>1555</v>
      </c>
      <c r="D1230" s="27" t="s">
        <v>20</v>
      </c>
      <c r="E1230" s="30" t="s">
        <v>2747</v>
      </c>
      <c r="F1230" s="28">
        <v>45325</v>
      </c>
      <c r="G1230" s="28">
        <v>45690</v>
      </c>
      <c r="H1230" s="27">
        <v>1</v>
      </c>
      <c r="I1230" s="27">
        <v>1</v>
      </c>
      <c r="J1230" s="27">
        <v>0</v>
      </c>
      <c r="K1230" s="27" t="s">
        <v>216</v>
      </c>
      <c r="L1230" s="27">
        <v>50</v>
      </c>
      <c r="M1230" s="27" t="s">
        <v>1200</v>
      </c>
      <c r="N1230" s="27"/>
      <c r="O1230" s="27"/>
      <c r="P1230" s="27"/>
      <c r="Q1230" s="27"/>
      <c r="R1230" s="29">
        <v>45491.239814814813</v>
      </c>
      <c r="S1230" s="29">
        <v>45491.239814814813</v>
      </c>
      <c r="T1230" s="27"/>
      <c r="U1230" s="27"/>
      <c r="V1230" s="27"/>
      <c r="W1230" s="27"/>
      <c r="X1230" s="27"/>
      <c r="Y1230" s="27"/>
      <c r="Z1230" s="27"/>
      <c r="AA1230" s="27"/>
      <c r="AB1230" s="27"/>
      <c r="AC1230" s="27"/>
      <c r="AD1230" s="27"/>
      <c r="AE1230" s="27">
        <v>1</v>
      </c>
    </row>
    <row r="1231" spans="1:31" x14ac:dyDescent="0.25">
      <c r="A1231" s="26"/>
      <c r="B1231" s="27">
        <v>4010</v>
      </c>
      <c r="C1231" s="27" t="s">
        <v>1555</v>
      </c>
      <c r="D1231" s="27" t="s">
        <v>20</v>
      </c>
      <c r="E1231" s="27" t="s">
        <v>2748</v>
      </c>
      <c r="F1231" s="28">
        <v>45325</v>
      </c>
      <c r="G1231" s="28">
        <v>45690</v>
      </c>
      <c r="H1231" s="27">
        <v>1</v>
      </c>
      <c r="I1231" s="27">
        <v>1</v>
      </c>
      <c r="J1231" s="27">
        <v>0</v>
      </c>
      <c r="K1231" s="27" t="s">
        <v>1091</v>
      </c>
      <c r="L1231" s="27">
        <v>50</v>
      </c>
      <c r="M1231" s="27" t="s">
        <v>1200</v>
      </c>
      <c r="N1231" s="27"/>
      <c r="O1231" s="27"/>
      <c r="P1231" s="27"/>
      <c r="Q1231" s="27"/>
      <c r="R1231" s="29">
        <v>45491.239814814813</v>
      </c>
      <c r="S1231" s="29">
        <v>45491.239814814813</v>
      </c>
      <c r="T1231" s="27"/>
      <c r="U1231" s="27"/>
      <c r="V1231" s="27"/>
      <c r="W1231" s="27"/>
      <c r="X1231" s="27"/>
      <c r="Y1231" s="27"/>
      <c r="Z1231" s="27"/>
      <c r="AA1231" s="27"/>
      <c r="AB1231" s="27"/>
      <c r="AC1231" s="27"/>
      <c r="AD1231" s="27"/>
      <c r="AE1231" s="27">
        <v>1</v>
      </c>
    </row>
    <row r="1232" spans="1:31" x14ac:dyDescent="0.25">
      <c r="A1232" s="26"/>
      <c r="B1232" s="27">
        <v>4011</v>
      </c>
      <c r="C1232" s="27" t="s">
        <v>1562</v>
      </c>
      <c r="D1232" s="27" t="s">
        <v>20</v>
      </c>
      <c r="E1232" s="27" t="s">
        <v>2749</v>
      </c>
      <c r="F1232" s="28">
        <v>45324</v>
      </c>
      <c r="G1232" s="28">
        <v>45689</v>
      </c>
      <c r="H1232" s="27">
        <v>1</v>
      </c>
      <c r="I1232" s="27">
        <v>1</v>
      </c>
      <c r="J1232" s="27">
        <v>0</v>
      </c>
      <c r="K1232" s="27" t="s">
        <v>1361</v>
      </c>
      <c r="L1232" s="27">
        <v>750</v>
      </c>
      <c r="M1232" s="27" t="s">
        <v>17</v>
      </c>
      <c r="N1232" s="27"/>
      <c r="O1232" s="27"/>
      <c r="P1232" s="27"/>
      <c r="Q1232" s="27"/>
      <c r="R1232" s="29">
        <v>45491.239814814813</v>
      </c>
      <c r="S1232" s="29">
        <v>45491.239814814813</v>
      </c>
      <c r="T1232" s="27"/>
      <c r="U1232" s="27"/>
      <c r="V1232" s="27"/>
      <c r="W1232" s="27"/>
      <c r="X1232" s="27"/>
      <c r="Y1232" s="27"/>
      <c r="Z1232" s="27"/>
      <c r="AA1232" s="27"/>
      <c r="AB1232" s="27"/>
      <c r="AC1232" s="27"/>
      <c r="AD1232" s="27"/>
      <c r="AE1232" s="27">
        <v>1</v>
      </c>
    </row>
    <row r="1233" spans="1:31" x14ac:dyDescent="0.25">
      <c r="A1233" s="26"/>
      <c r="B1233" s="27">
        <v>4012</v>
      </c>
      <c r="C1233" s="27" t="s">
        <v>1555</v>
      </c>
      <c r="D1233" s="27" t="s">
        <v>20</v>
      </c>
      <c r="E1233" s="27" t="s">
        <v>2750</v>
      </c>
      <c r="F1233" s="28">
        <v>45323</v>
      </c>
      <c r="G1233" s="28">
        <v>45688</v>
      </c>
      <c r="H1233" s="27">
        <v>1</v>
      </c>
      <c r="I1233" s="27">
        <v>1</v>
      </c>
      <c r="J1233" s="27">
        <v>0</v>
      </c>
      <c r="K1233" s="27" t="s">
        <v>175</v>
      </c>
      <c r="L1233" s="27">
        <v>50</v>
      </c>
      <c r="M1233" s="27" t="s">
        <v>1200</v>
      </c>
      <c r="N1233" s="27"/>
      <c r="O1233" s="27"/>
      <c r="P1233" s="27"/>
      <c r="Q1233" s="27"/>
      <c r="R1233" s="29">
        <v>45491.239814814813</v>
      </c>
      <c r="S1233" s="29">
        <v>45491.239814814813</v>
      </c>
      <c r="T1233" s="27"/>
      <c r="U1233" s="27"/>
      <c r="V1233" s="27"/>
      <c r="W1233" s="27"/>
      <c r="X1233" s="27"/>
      <c r="Y1233" s="27"/>
      <c r="Z1233" s="27"/>
      <c r="AA1233" s="27"/>
      <c r="AB1233" s="27"/>
      <c r="AC1233" s="27"/>
      <c r="AD1233" s="27"/>
      <c r="AE1233" s="27">
        <v>1</v>
      </c>
    </row>
    <row r="1234" spans="1:31" x14ac:dyDescent="0.25">
      <c r="A1234" s="26"/>
      <c r="B1234" s="27">
        <v>4013</v>
      </c>
      <c r="C1234" s="27" t="s">
        <v>1555</v>
      </c>
      <c r="D1234" s="27" t="s">
        <v>20</v>
      </c>
      <c r="E1234" s="27" t="s">
        <v>2751</v>
      </c>
      <c r="F1234" s="28">
        <v>45323</v>
      </c>
      <c r="G1234" s="28">
        <v>45688</v>
      </c>
      <c r="H1234" s="27">
        <v>1</v>
      </c>
      <c r="I1234" s="27">
        <v>1</v>
      </c>
      <c r="J1234" s="27">
        <v>0</v>
      </c>
      <c r="K1234" s="27" t="s">
        <v>1064</v>
      </c>
      <c r="L1234" s="27">
        <v>50</v>
      </c>
      <c r="M1234" s="27" t="s">
        <v>1200</v>
      </c>
      <c r="N1234" s="27"/>
      <c r="O1234" s="27"/>
      <c r="P1234" s="27"/>
      <c r="Q1234" s="27"/>
      <c r="R1234" s="29">
        <v>45491.239814814813</v>
      </c>
      <c r="S1234" s="29">
        <v>45491.239814814813</v>
      </c>
      <c r="T1234" s="27"/>
      <c r="U1234" s="27"/>
      <c r="V1234" s="27"/>
      <c r="W1234" s="27"/>
      <c r="X1234" s="27"/>
      <c r="Y1234" s="27"/>
      <c r="Z1234" s="27"/>
      <c r="AA1234" s="27"/>
      <c r="AB1234" s="27"/>
      <c r="AC1234" s="27"/>
      <c r="AD1234" s="27"/>
      <c r="AE1234" s="27">
        <v>1</v>
      </c>
    </row>
    <row r="1235" spans="1:31" x14ac:dyDescent="0.25">
      <c r="A1235" s="26"/>
      <c r="B1235" s="27">
        <v>4014</v>
      </c>
      <c r="C1235" s="27" t="s">
        <v>1555</v>
      </c>
      <c r="D1235" s="27" t="s">
        <v>20</v>
      </c>
      <c r="E1235" s="27" t="s">
        <v>2752</v>
      </c>
      <c r="F1235" s="28">
        <v>45323</v>
      </c>
      <c r="G1235" s="28">
        <v>45688</v>
      </c>
      <c r="H1235" s="27">
        <v>1</v>
      </c>
      <c r="I1235" s="27">
        <v>1</v>
      </c>
      <c r="J1235" s="27">
        <v>0</v>
      </c>
      <c r="K1235" s="27" t="s">
        <v>573</v>
      </c>
      <c r="L1235" s="27">
        <v>50</v>
      </c>
      <c r="M1235" s="27" t="s">
        <v>1200</v>
      </c>
      <c r="N1235" s="27"/>
      <c r="O1235" s="27"/>
      <c r="P1235" s="27"/>
      <c r="Q1235" s="27"/>
      <c r="R1235" s="29">
        <v>45491.239814814813</v>
      </c>
      <c r="S1235" s="29">
        <v>45491.239814814813</v>
      </c>
      <c r="T1235" s="27"/>
      <c r="U1235" s="27"/>
      <c r="V1235" s="27"/>
      <c r="W1235" s="27"/>
      <c r="X1235" s="27"/>
      <c r="Y1235" s="27"/>
      <c r="Z1235" s="27"/>
      <c r="AA1235" s="27"/>
      <c r="AB1235" s="27"/>
      <c r="AC1235" s="27"/>
      <c r="AD1235" s="27"/>
      <c r="AE1235" s="27">
        <v>1</v>
      </c>
    </row>
    <row r="1236" spans="1:31" x14ac:dyDescent="0.25">
      <c r="A1236" s="26"/>
      <c r="B1236" s="27">
        <v>4015</v>
      </c>
      <c r="C1236" s="27" t="s">
        <v>1555</v>
      </c>
      <c r="D1236" s="27" t="s">
        <v>20</v>
      </c>
      <c r="E1236" s="27" t="s">
        <v>2753</v>
      </c>
      <c r="F1236" s="28">
        <v>45323</v>
      </c>
      <c r="G1236" s="28">
        <v>45688</v>
      </c>
      <c r="H1236" s="27">
        <v>1</v>
      </c>
      <c r="I1236" s="27">
        <v>1</v>
      </c>
      <c r="J1236" s="27">
        <v>0</v>
      </c>
      <c r="K1236" s="27" t="s">
        <v>278</v>
      </c>
      <c r="L1236" s="27">
        <v>100</v>
      </c>
      <c r="M1236" s="27" t="s">
        <v>1200</v>
      </c>
      <c r="N1236" s="27"/>
      <c r="O1236" s="27"/>
      <c r="P1236" s="27"/>
      <c r="Q1236" s="27"/>
      <c r="R1236" s="29">
        <v>45491.239814814813</v>
      </c>
      <c r="S1236" s="29">
        <v>45491.239814814813</v>
      </c>
      <c r="T1236" s="27"/>
      <c r="U1236" s="27"/>
      <c r="V1236" s="27"/>
      <c r="W1236" s="27"/>
      <c r="X1236" s="27"/>
      <c r="Y1236" s="27"/>
      <c r="Z1236" s="27"/>
      <c r="AA1236" s="27"/>
      <c r="AB1236" s="27"/>
      <c r="AC1236" s="27"/>
      <c r="AD1236" s="27"/>
      <c r="AE1236" s="27">
        <v>1</v>
      </c>
    </row>
    <row r="1237" spans="1:31" x14ac:dyDescent="0.25">
      <c r="A1237" s="26"/>
      <c r="B1237" s="27">
        <v>4016</v>
      </c>
      <c r="C1237" s="27" t="s">
        <v>1555</v>
      </c>
      <c r="D1237" s="27" t="s">
        <v>20</v>
      </c>
      <c r="E1237" s="27" t="s">
        <v>2754</v>
      </c>
      <c r="F1237" s="28">
        <v>45324</v>
      </c>
      <c r="G1237" s="28">
        <v>45689</v>
      </c>
      <c r="H1237" s="27">
        <v>1</v>
      </c>
      <c r="I1237" s="27">
        <v>1</v>
      </c>
      <c r="J1237" s="27">
        <v>0</v>
      </c>
      <c r="K1237" s="27" t="s">
        <v>1110</v>
      </c>
      <c r="L1237" s="27">
        <v>100</v>
      </c>
      <c r="M1237" s="27" t="s">
        <v>1200</v>
      </c>
      <c r="N1237" s="27"/>
      <c r="O1237" s="27"/>
      <c r="P1237" s="27"/>
      <c r="Q1237" s="27"/>
      <c r="R1237" s="29">
        <v>45491.239814814813</v>
      </c>
      <c r="S1237" s="29">
        <v>45491.239814814813</v>
      </c>
      <c r="T1237" s="27"/>
      <c r="U1237" s="27"/>
      <c r="V1237" s="27"/>
      <c r="W1237" s="27"/>
      <c r="X1237" s="27"/>
      <c r="Y1237" s="27"/>
      <c r="Z1237" s="27"/>
      <c r="AA1237" s="27"/>
      <c r="AB1237" s="27"/>
      <c r="AC1237" s="27"/>
      <c r="AD1237" s="27"/>
      <c r="AE1237" s="27">
        <v>1</v>
      </c>
    </row>
    <row r="1238" spans="1:31" x14ac:dyDescent="0.25">
      <c r="A1238" s="26"/>
      <c r="B1238" s="27">
        <v>4017</v>
      </c>
      <c r="C1238" s="27" t="s">
        <v>1555</v>
      </c>
      <c r="D1238" s="27" t="s">
        <v>20</v>
      </c>
      <c r="E1238" s="27" t="s">
        <v>2755</v>
      </c>
      <c r="F1238" s="28">
        <v>45324</v>
      </c>
      <c r="G1238" s="28">
        <v>45689</v>
      </c>
      <c r="H1238" s="27">
        <v>1</v>
      </c>
      <c r="I1238" s="27">
        <v>1</v>
      </c>
      <c r="J1238" s="27">
        <v>0</v>
      </c>
      <c r="K1238" s="27" t="s">
        <v>1088</v>
      </c>
      <c r="L1238" s="27">
        <v>200</v>
      </c>
      <c r="M1238" s="27" t="s">
        <v>1200</v>
      </c>
      <c r="N1238" s="27"/>
      <c r="O1238" s="27"/>
      <c r="P1238" s="27"/>
      <c r="Q1238" s="27"/>
      <c r="R1238" s="29">
        <v>45491.239814814813</v>
      </c>
      <c r="S1238" s="29">
        <v>45491.239814814813</v>
      </c>
      <c r="T1238" s="27"/>
      <c r="U1238" s="27"/>
      <c r="V1238" s="27"/>
      <c r="W1238" s="27"/>
      <c r="X1238" s="27"/>
      <c r="Y1238" s="27"/>
      <c r="Z1238" s="27"/>
      <c r="AA1238" s="27"/>
      <c r="AB1238" s="27"/>
      <c r="AC1238" s="27"/>
      <c r="AD1238" s="27"/>
      <c r="AE1238" s="27">
        <v>1</v>
      </c>
    </row>
    <row r="1239" spans="1:31" x14ac:dyDescent="0.25">
      <c r="A1239" s="26"/>
      <c r="B1239" s="27">
        <v>4018</v>
      </c>
      <c r="C1239" s="27" t="s">
        <v>1555</v>
      </c>
      <c r="D1239" s="27" t="s">
        <v>20</v>
      </c>
      <c r="E1239" s="27" t="s">
        <v>2756</v>
      </c>
      <c r="F1239" s="28">
        <v>45323</v>
      </c>
      <c r="G1239" s="28">
        <v>45688</v>
      </c>
      <c r="H1239" s="27">
        <v>1</v>
      </c>
      <c r="I1239" s="27">
        <v>1</v>
      </c>
      <c r="J1239" s="27">
        <v>0</v>
      </c>
      <c r="K1239" s="27" t="s">
        <v>1132</v>
      </c>
      <c r="L1239" s="27">
        <v>150</v>
      </c>
      <c r="M1239" s="27" t="s">
        <v>1200</v>
      </c>
      <c r="N1239" s="27"/>
      <c r="O1239" s="27"/>
      <c r="P1239" s="27"/>
      <c r="Q1239" s="27"/>
      <c r="R1239" s="29">
        <v>45491.239814814813</v>
      </c>
      <c r="S1239" s="29">
        <v>45491.239814814813</v>
      </c>
      <c r="T1239" s="27"/>
      <c r="U1239" s="27"/>
      <c r="V1239" s="27"/>
      <c r="W1239" s="27"/>
      <c r="X1239" s="27"/>
      <c r="Y1239" s="27"/>
      <c r="Z1239" s="27"/>
      <c r="AA1239" s="27"/>
      <c r="AB1239" s="27"/>
      <c r="AC1239" s="27"/>
      <c r="AD1239" s="27"/>
      <c r="AE1239" s="27">
        <v>1</v>
      </c>
    </row>
    <row r="1240" spans="1:31" x14ac:dyDescent="0.25">
      <c r="A1240" s="26"/>
      <c r="B1240" s="27">
        <v>4019</v>
      </c>
      <c r="C1240" s="27" t="s">
        <v>1555</v>
      </c>
      <c r="D1240" s="27" t="s">
        <v>20</v>
      </c>
      <c r="E1240" s="27" t="s">
        <v>2757</v>
      </c>
      <c r="F1240" s="28">
        <v>45344</v>
      </c>
      <c r="G1240" s="28">
        <v>45709</v>
      </c>
      <c r="H1240" s="27">
        <v>1</v>
      </c>
      <c r="I1240" s="27">
        <v>1</v>
      </c>
      <c r="J1240" s="27">
        <v>0</v>
      </c>
      <c r="K1240" s="27" t="s">
        <v>1049</v>
      </c>
      <c r="L1240" s="27">
        <v>25</v>
      </c>
      <c r="M1240" s="27" t="s">
        <v>1200</v>
      </c>
      <c r="N1240" s="27"/>
      <c r="O1240" s="27"/>
      <c r="P1240" s="27"/>
      <c r="Q1240" s="27"/>
      <c r="R1240" s="29">
        <v>45491.239814814813</v>
      </c>
      <c r="S1240" s="29">
        <v>45491.239814814813</v>
      </c>
      <c r="T1240" s="27"/>
      <c r="U1240" s="27"/>
      <c r="V1240" s="27"/>
      <c r="W1240" s="27"/>
      <c r="X1240" s="27"/>
      <c r="Y1240" s="27"/>
      <c r="Z1240" s="27"/>
      <c r="AA1240" s="27"/>
      <c r="AB1240" s="27"/>
      <c r="AC1240" s="27"/>
      <c r="AD1240" s="27"/>
      <c r="AE1240" s="27">
        <v>1</v>
      </c>
    </row>
    <row r="1241" spans="1:31" x14ac:dyDescent="0.25">
      <c r="A1241" s="26"/>
      <c r="B1241" s="27">
        <v>4020</v>
      </c>
      <c r="C1241" s="27" t="s">
        <v>1555</v>
      </c>
      <c r="D1241" s="27" t="s">
        <v>20</v>
      </c>
      <c r="E1241" s="27" t="s">
        <v>2758</v>
      </c>
      <c r="F1241" s="28">
        <v>45343</v>
      </c>
      <c r="G1241" s="28">
        <v>45708</v>
      </c>
      <c r="H1241" s="27">
        <v>1</v>
      </c>
      <c r="I1241" s="27">
        <v>1</v>
      </c>
      <c r="J1241" s="27">
        <v>0</v>
      </c>
      <c r="K1241" s="27" t="s">
        <v>1096</v>
      </c>
      <c r="L1241" s="27">
        <v>25</v>
      </c>
      <c r="M1241" s="27" t="s">
        <v>1200</v>
      </c>
      <c r="N1241" s="27"/>
      <c r="O1241" s="27"/>
      <c r="P1241" s="27"/>
      <c r="Q1241" s="27"/>
      <c r="R1241" s="29">
        <v>45491.239814814813</v>
      </c>
      <c r="S1241" s="29">
        <v>45491.239814814813</v>
      </c>
      <c r="T1241" s="27"/>
      <c r="U1241" s="27"/>
      <c r="V1241" s="27"/>
      <c r="W1241" s="27"/>
      <c r="X1241" s="27"/>
      <c r="Y1241" s="27"/>
      <c r="Z1241" s="27"/>
      <c r="AA1241" s="27"/>
      <c r="AB1241" s="27"/>
      <c r="AC1241" s="27"/>
      <c r="AD1241" s="27"/>
      <c r="AE1241" s="27">
        <v>1</v>
      </c>
    </row>
    <row r="1242" spans="1:31" x14ac:dyDescent="0.25">
      <c r="A1242" s="26"/>
      <c r="B1242" s="27">
        <v>4021</v>
      </c>
      <c r="C1242" s="27" t="s">
        <v>1555</v>
      </c>
      <c r="D1242" s="27" t="s">
        <v>20</v>
      </c>
      <c r="E1242" s="27" t="s">
        <v>2759</v>
      </c>
      <c r="F1242" s="28">
        <v>45345</v>
      </c>
      <c r="G1242" s="28">
        <v>45710</v>
      </c>
      <c r="H1242" s="27">
        <v>1</v>
      </c>
      <c r="I1242" s="27">
        <v>1</v>
      </c>
      <c r="J1242" s="27">
        <v>0</v>
      </c>
      <c r="K1242" s="27" t="s">
        <v>1068</v>
      </c>
      <c r="L1242" s="27">
        <v>100</v>
      </c>
      <c r="M1242" s="27" t="s">
        <v>1200</v>
      </c>
      <c r="N1242" s="27"/>
      <c r="O1242" s="27"/>
      <c r="P1242" s="27"/>
      <c r="Q1242" s="27"/>
      <c r="R1242" s="29">
        <v>45491.239814814813</v>
      </c>
      <c r="S1242" s="29">
        <v>45491.239814814813</v>
      </c>
      <c r="T1242" s="27"/>
      <c r="U1242" s="27"/>
      <c r="V1242" s="27"/>
      <c r="W1242" s="27"/>
      <c r="X1242" s="27"/>
      <c r="Y1242" s="27"/>
      <c r="Z1242" s="27"/>
      <c r="AA1242" s="27"/>
      <c r="AB1242" s="27"/>
      <c r="AC1242" s="27"/>
      <c r="AD1242" s="27"/>
      <c r="AE1242" s="27">
        <v>1</v>
      </c>
    </row>
    <row r="1243" spans="1:31" x14ac:dyDescent="0.25">
      <c r="A1243" s="26"/>
      <c r="B1243" s="27">
        <v>4022</v>
      </c>
      <c r="C1243" s="27" t="s">
        <v>1562</v>
      </c>
      <c r="D1243" s="27" t="s">
        <v>20</v>
      </c>
      <c r="E1243" s="27" t="s">
        <v>2760</v>
      </c>
      <c r="F1243" s="28">
        <v>45346</v>
      </c>
      <c r="G1243" s="28">
        <v>45711</v>
      </c>
      <c r="H1243" s="27">
        <v>1</v>
      </c>
      <c r="I1243" s="27">
        <v>1</v>
      </c>
      <c r="J1243" s="27">
        <v>0</v>
      </c>
      <c r="K1243" s="27" t="s">
        <v>1362</v>
      </c>
      <c r="L1243" s="27">
        <v>2000</v>
      </c>
      <c r="M1243" s="27" t="s">
        <v>17</v>
      </c>
      <c r="N1243" s="27"/>
      <c r="O1243" s="27"/>
      <c r="P1243" s="27"/>
      <c r="Q1243" s="27"/>
      <c r="R1243" s="29">
        <v>45491.239814814813</v>
      </c>
      <c r="S1243" s="29">
        <v>45491.239814814813</v>
      </c>
      <c r="T1243" s="27"/>
      <c r="U1243" s="27"/>
      <c r="V1243" s="27"/>
      <c r="W1243" s="27"/>
      <c r="X1243" s="27"/>
      <c r="Y1243" s="27"/>
      <c r="Z1243" s="27"/>
      <c r="AA1243" s="27"/>
      <c r="AB1243" s="27"/>
      <c r="AC1243" s="27"/>
      <c r="AD1243" s="27"/>
      <c r="AE1243" s="27">
        <v>1</v>
      </c>
    </row>
    <row r="1244" spans="1:31" x14ac:dyDescent="0.25">
      <c r="A1244" s="26"/>
      <c r="B1244" s="27">
        <v>4023</v>
      </c>
      <c r="C1244" s="27" t="s">
        <v>1555</v>
      </c>
      <c r="D1244" s="27" t="s">
        <v>20</v>
      </c>
      <c r="E1244" s="27" t="s">
        <v>2761</v>
      </c>
      <c r="F1244" s="28">
        <v>45346</v>
      </c>
      <c r="G1244" s="28">
        <v>45711</v>
      </c>
      <c r="H1244" s="27">
        <v>1</v>
      </c>
      <c r="I1244" s="27">
        <v>1</v>
      </c>
      <c r="J1244" s="27">
        <v>0</v>
      </c>
      <c r="K1244" s="27" t="s">
        <v>1077</v>
      </c>
      <c r="L1244" s="27">
        <v>100</v>
      </c>
      <c r="M1244" s="27" t="s">
        <v>1200</v>
      </c>
      <c r="N1244" s="27"/>
      <c r="O1244" s="27"/>
      <c r="P1244" s="27"/>
      <c r="Q1244" s="27"/>
      <c r="R1244" s="29">
        <v>45491.239814814813</v>
      </c>
      <c r="S1244" s="29">
        <v>45491.239814814813</v>
      </c>
      <c r="T1244" s="27"/>
      <c r="U1244" s="27"/>
      <c r="V1244" s="27"/>
      <c r="W1244" s="27"/>
      <c r="X1244" s="27"/>
      <c r="Y1244" s="27"/>
      <c r="Z1244" s="27"/>
      <c r="AA1244" s="27"/>
      <c r="AB1244" s="27"/>
      <c r="AC1244" s="27"/>
      <c r="AD1244" s="27"/>
      <c r="AE1244" s="27">
        <v>1</v>
      </c>
    </row>
    <row r="1245" spans="1:31" x14ac:dyDescent="0.25">
      <c r="A1245" s="26"/>
      <c r="B1245" s="27">
        <v>4024</v>
      </c>
      <c r="C1245" s="27" t="s">
        <v>1555</v>
      </c>
      <c r="D1245" s="27" t="s">
        <v>20</v>
      </c>
      <c r="E1245" s="27" t="s">
        <v>2762</v>
      </c>
      <c r="F1245" s="28">
        <v>45342</v>
      </c>
      <c r="G1245" s="28">
        <v>45707</v>
      </c>
      <c r="H1245" s="27">
        <v>1</v>
      </c>
      <c r="I1245" s="27">
        <v>1</v>
      </c>
      <c r="J1245" s="27">
        <v>0</v>
      </c>
      <c r="K1245" s="27" t="s">
        <v>197</v>
      </c>
      <c r="L1245" s="27">
        <v>100</v>
      </c>
      <c r="M1245" s="27" t="s">
        <v>1200</v>
      </c>
      <c r="N1245" s="27"/>
      <c r="O1245" s="27"/>
      <c r="P1245" s="27"/>
      <c r="Q1245" s="27"/>
      <c r="R1245" s="29">
        <v>45491.239814814813</v>
      </c>
      <c r="S1245" s="29">
        <v>45491.239814814813</v>
      </c>
      <c r="T1245" s="27"/>
      <c r="U1245" s="27"/>
      <c r="V1245" s="27"/>
      <c r="W1245" s="27"/>
      <c r="X1245" s="27"/>
      <c r="Y1245" s="27"/>
      <c r="Z1245" s="27"/>
      <c r="AA1245" s="27"/>
      <c r="AB1245" s="27"/>
      <c r="AC1245" s="27"/>
      <c r="AD1245" s="27"/>
      <c r="AE1245" s="27">
        <v>1</v>
      </c>
    </row>
    <row r="1246" spans="1:31" x14ac:dyDescent="0.25">
      <c r="A1246" s="26"/>
      <c r="B1246" s="27">
        <v>4025</v>
      </c>
      <c r="C1246" s="27" t="s">
        <v>1555</v>
      </c>
      <c r="D1246" s="27" t="s">
        <v>20</v>
      </c>
      <c r="E1246" s="27" t="s">
        <v>2763</v>
      </c>
      <c r="F1246" s="28">
        <v>45345</v>
      </c>
      <c r="G1246" s="28">
        <v>45710</v>
      </c>
      <c r="H1246" s="27">
        <v>1</v>
      </c>
      <c r="I1246" s="27">
        <v>1</v>
      </c>
      <c r="J1246" s="27">
        <v>0</v>
      </c>
      <c r="K1246" s="27" t="s">
        <v>1131</v>
      </c>
      <c r="L1246" s="27">
        <v>100</v>
      </c>
      <c r="M1246" s="27" t="s">
        <v>1200</v>
      </c>
      <c r="N1246" s="27"/>
      <c r="O1246" s="27"/>
      <c r="P1246" s="27"/>
      <c r="Q1246" s="27"/>
      <c r="R1246" s="29">
        <v>45491.239814814813</v>
      </c>
      <c r="S1246" s="29">
        <v>45491.239814814813</v>
      </c>
      <c r="T1246" s="27"/>
      <c r="U1246" s="27"/>
      <c r="V1246" s="27"/>
      <c r="W1246" s="27"/>
      <c r="X1246" s="27"/>
      <c r="Y1246" s="27"/>
      <c r="Z1246" s="27"/>
      <c r="AA1246" s="27"/>
      <c r="AB1246" s="27"/>
      <c r="AC1246" s="27"/>
      <c r="AD1246" s="27"/>
      <c r="AE1246" s="27">
        <v>1</v>
      </c>
    </row>
    <row r="1247" spans="1:31" x14ac:dyDescent="0.25">
      <c r="A1247" s="26"/>
      <c r="B1247" s="27">
        <v>4026</v>
      </c>
      <c r="C1247" s="27" t="s">
        <v>1555</v>
      </c>
      <c r="D1247" s="27" t="s">
        <v>20</v>
      </c>
      <c r="E1247" s="27" t="s">
        <v>2764</v>
      </c>
      <c r="F1247" s="28">
        <v>45346</v>
      </c>
      <c r="G1247" s="28">
        <v>45711</v>
      </c>
      <c r="H1247" s="27">
        <v>1</v>
      </c>
      <c r="I1247" s="27">
        <v>1</v>
      </c>
      <c r="J1247" s="27">
        <v>0</v>
      </c>
      <c r="K1247" s="27" t="s">
        <v>264</v>
      </c>
      <c r="L1247" s="27">
        <v>50</v>
      </c>
      <c r="M1247" s="27" t="s">
        <v>1200</v>
      </c>
      <c r="N1247" s="27"/>
      <c r="O1247" s="27"/>
      <c r="P1247" s="27"/>
      <c r="Q1247" s="27"/>
      <c r="R1247" s="29">
        <v>45491.239814814813</v>
      </c>
      <c r="S1247" s="29">
        <v>45491.239814814813</v>
      </c>
      <c r="T1247" s="27"/>
      <c r="U1247" s="27"/>
      <c r="V1247" s="27"/>
      <c r="W1247" s="27"/>
      <c r="X1247" s="27"/>
      <c r="Y1247" s="27"/>
      <c r="Z1247" s="27"/>
      <c r="AA1247" s="27"/>
      <c r="AB1247" s="27"/>
      <c r="AC1247" s="27"/>
      <c r="AD1247" s="27"/>
      <c r="AE1247" s="27">
        <v>1</v>
      </c>
    </row>
    <row r="1248" spans="1:31" x14ac:dyDescent="0.25">
      <c r="A1248" s="26"/>
      <c r="B1248" s="27">
        <v>4027</v>
      </c>
      <c r="C1248" s="27" t="s">
        <v>1555</v>
      </c>
      <c r="D1248" s="27" t="s">
        <v>20</v>
      </c>
      <c r="E1248" s="27" t="s">
        <v>2765</v>
      </c>
      <c r="F1248" s="28">
        <v>45344</v>
      </c>
      <c r="G1248" s="28">
        <v>45709</v>
      </c>
      <c r="H1248" s="27">
        <v>1</v>
      </c>
      <c r="I1248" s="27">
        <v>1</v>
      </c>
      <c r="J1248" s="27">
        <v>0</v>
      </c>
      <c r="K1248" s="27" t="s">
        <v>1125</v>
      </c>
      <c r="L1248" s="27">
        <v>100</v>
      </c>
      <c r="M1248" s="27" t="s">
        <v>1200</v>
      </c>
      <c r="N1248" s="27"/>
      <c r="O1248" s="27"/>
      <c r="P1248" s="27"/>
      <c r="Q1248" s="27"/>
      <c r="R1248" s="29">
        <v>45491.239814814813</v>
      </c>
      <c r="S1248" s="29">
        <v>45491.239814814813</v>
      </c>
      <c r="T1248" s="27"/>
      <c r="U1248" s="27"/>
      <c r="V1248" s="27"/>
      <c r="W1248" s="27"/>
      <c r="X1248" s="27"/>
      <c r="Y1248" s="27"/>
      <c r="Z1248" s="27"/>
      <c r="AA1248" s="27"/>
      <c r="AB1248" s="27"/>
      <c r="AC1248" s="27"/>
      <c r="AD1248" s="27"/>
      <c r="AE1248" s="27">
        <v>1</v>
      </c>
    </row>
    <row r="1249" spans="1:31" x14ac:dyDescent="0.25">
      <c r="A1249" s="26"/>
      <c r="B1249" s="27">
        <v>4028</v>
      </c>
      <c r="C1249" s="27" t="s">
        <v>1555</v>
      </c>
      <c r="D1249" s="27" t="s">
        <v>20</v>
      </c>
      <c r="E1249" s="27" t="s">
        <v>2766</v>
      </c>
      <c r="F1249" s="28">
        <v>45344</v>
      </c>
      <c r="G1249" s="28">
        <v>45709</v>
      </c>
      <c r="H1249" s="27">
        <v>1</v>
      </c>
      <c r="I1249" s="27">
        <v>1</v>
      </c>
      <c r="J1249" s="27">
        <v>0</v>
      </c>
      <c r="K1249" s="27" t="s">
        <v>1100</v>
      </c>
      <c r="L1249" s="27">
        <v>100</v>
      </c>
      <c r="M1249" s="27" t="s">
        <v>1200</v>
      </c>
      <c r="N1249" s="27"/>
      <c r="O1249" s="27"/>
      <c r="P1249" s="27"/>
      <c r="Q1249" s="27"/>
      <c r="R1249" s="29">
        <v>45491.239814814813</v>
      </c>
      <c r="S1249" s="29">
        <v>45491.239814814813</v>
      </c>
      <c r="T1249" s="27"/>
      <c r="U1249" s="27"/>
      <c r="V1249" s="27"/>
      <c r="W1249" s="27"/>
      <c r="X1249" s="27"/>
      <c r="Y1249" s="27"/>
      <c r="Z1249" s="27"/>
      <c r="AA1249" s="27"/>
      <c r="AB1249" s="27"/>
      <c r="AC1249" s="27"/>
      <c r="AD1249" s="27"/>
      <c r="AE1249" s="27">
        <v>1</v>
      </c>
    </row>
    <row r="1250" spans="1:31" x14ac:dyDescent="0.25">
      <c r="A1250" s="26"/>
      <c r="B1250" s="27">
        <v>4029</v>
      </c>
      <c r="C1250" s="27" t="s">
        <v>1555</v>
      </c>
      <c r="D1250" s="27" t="s">
        <v>20</v>
      </c>
      <c r="E1250" s="27" t="s">
        <v>2767</v>
      </c>
      <c r="F1250" s="28">
        <v>45346</v>
      </c>
      <c r="G1250" s="28">
        <v>45711</v>
      </c>
      <c r="H1250" s="27">
        <v>1</v>
      </c>
      <c r="I1250" s="27">
        <v>1</v>
      </c>
      <c r="J1250" s="27">
        <v>0</v>
      </c>
      <c r="K1250" s="27" t="s">
        <v>1058</v>
      </c>
      <c r="L1250" s="27">
        <v>200</v>
      </c>
      <c r="M1250" s="27" t="s">
        <v>1200</v>
      </c>
      <c r="N1250" s="27"/>
      <c r="O1250" s="27"/>
      <c r="P1250" s="27"/>
      <c r="Q1250" s="27"/>
      <c r="R1250" s="29">
        <v>45491.239814814813</v>
      </c>
      <c r="S1250" s="29">
        <v>45491.239814814813</v>
      </c>
      <c r="T1250" s="27"/>
      <c r="U1250" s="27"/>
      <c r="V1250" s="27"/>
      <c r="W1250" s="27"/>
      <c r="X1250" s="27"/>
      <c r="Y1250" s="27"/>
      <c r="Z1250" s="27"/>
      <c r="AA1250" s="27"/>
      <c r="AB1250" s="27"/>
      <c r="AC1250" s="27"/>
      <c r="AD1250" s="27"/>
      <c r="AE1250" s="27">
        <v>1</v>
      </c>
    </row>
    <row r="1251" spans="1:31" x14ac:dyDescent="0.25">
      <c r="A1251" s="26"/>
      <c r="B1251" s="27">
        <v>4030</v>
      </c>
      <c r="C1251" s="27" t="s">
        <v>1555</v>
      </c>
      <c r="D1251" s="27" t="s">
        <v>20</v>
      </c>
      <c r="E1251" s="27" t="s">
        <v>2768</v>
      </c>
      <c r="F1251" s="28">
        <v>45339</v>
      </c>
      <c r="G1251" s="28">
        <v>45704</v>
      </c>
      <c r="H1251" s="27">
        <v>1</v>
      </c>
      <c r="I1251" s="27">
        <v>1</v>
      </c>
      <c r="J1251" s="27">
        <v>0</v>
      </c>
      <c r="K1251" s="27" t="s">
        <v>202</v>
      </c>
      <c r="L1251" s="27">
        <v>25</v>
      </c>
      <c r="M1251" s="27" t="s">
        <v>1200</v>
      </c>
      <c r="N1251" s="27"/>
      <c r="O1251" s="27"/>
      <c r="P1251" s="27"/>
      <c r="Q1251" s="27"/>
      <c r="R1251" s="29">
        <v>45491.239814814813</v>
      </c>
      <c r="S1251" s="29">
        <v>45491.239814814813</v>
      </c>
      <c r="T1251" s="27"/>
      <c r="U1251" s="27"/>
      <c r="V1251" s="27"/>
      <c r="W1251" s="27"/>
      <c r="X1251" s="27"/>
      <c r="Y1251" s="27"/>
      <c r="Z1251" s="27"/>
      <c r="AA1251" s="27"/>
      <c r="AB1251" s="27"/>
      <c r="AC1251" s="27"/>
      <c r="AD1251" s="27"/>
      <c r="AE1251" s="27">
        <v>1</v>
      </c>
    </row>
    <row r="1252" spans="1:31" x14ac:dyDescent="0.25">
      <c r="A1252" s="26"/>
      <c r="B1252" s="27">
        <v>4031</v>
      </c>
      <c r="C1252" s="27" t="s">
        <v>1562</v>
      </c>
      <c r="D1252" s="27" t="s">
        <v>20</v>
      </c>
      <c r="E1252" s="27" t="s">
        <v>2769</v>
      </c>
      <c r="F1252" s="28">
        <v>45346</v>
      </c>
      <c r="G1252" s="28">
        <v>45711</v>
      </c>
      <c r="H1252" s="27">
        <v>1</v>
      </c>
      <c r="I1252" s="27">
        <v>1</v>
      </c>
      <c r="J1252" s="27">
        <v>0</v>
      </c>
      <c r="K1252" s="27" t="s">
        <v>1040</v>
      </c>
      <c r="L1252" s="27">
        <v>3000</v>
      </c>
      <c r="M1252" s="27" t="s">
        <v>17</v>
      </c>
      <c r="N1252" s="27"/>
      <c r="O1252" s="27"/>
      <c r="P1252" s="27"/>
      <c r="Q1252" s="27"/>
      <c r="R1252" s="29">
        <v>45491.239814814813</v>
      </c>
      <c r="S1252" s="29">
        <v>45491.239814814813</v>
      </c>
      <c r="T1252" s="27"/>
      <c r="U1252" s="27"/>
      <c r="V1252" s="27"/>
      <c r="W1252" s="27"/>
      <c r="X1252" s="27"/>
      <c r="Y1252" s="27"/>
      <c r="Z1252" s="27"/>
      <c r="AA1252" s="27"/>
      <c r="AB1252" s="27"/>
      <c r="AC1252" s="27"/>
      <c r="AD1252" s="27"/>
      <c r="AE1252" s="27">
        <v>1</v>
      </c>
    </row>
    <row r="1253" spans="1:31" x14ac:dyDescent="0.25">
      <c r="A1253" s="26"/>
      <c r="B1253" s="27">
        <v>4032</v>
      </c>
      <c r="C1253" s="27" t="s">
        <v>1555</v>
      </c>
      <c r="D1253" s="27" t="s">
        <v>20</v>
      </c>
      <c r="E1253" s="27" t="s">
        <v>2770</v>
      </c>
      <c r="F1253" s="28">
        <v>45346</v>
      </c>
      <c r="G1253" s="28">
        <v>45711</v>
      </c>
      <c r="H1253" s="27">
        <v>1</v>
      </c>
      <c r="I1253" s="27">
        <v>1</v>
      </c>
      <c r="J1253" s="27">
        <v>0</v>
      </c>
      <c r="K1253" s="27" t="s">
        <v>1086</v>
      </c>
      <c r="L1253" s="27">
        <v>50</v>
      </c>
      <c r="M1253" s="27" t="s">
        <v>1200</v>
      </c>
      <c r="N1253" s="27"/>
      <c r="O1253" s="27"/>
      <c r="P1253" s="27"/>
      <c r="Q1253" s="27"/>
      <c r="R1253" s="29">
        <v>45491.239814814813</v>
      </c>
      <c r="S1253" s="29">
        <v>45491.239814814813</v>
      </c>
      <c r="T1253" s="27"/>
      <c r="U1253" s="27"/>
      <c r="V1253" s="27"/>
      <c r="W1253" s="27"/>
      <c r="X1253" s="27"/>
      <c r="Y1253" s="27"/>
      <c r="Z1253" s="27"/>
      <c r="AA1253" s="27"/>
      <c r="AB1253" s="27"/>
      <c r="AC1253" s="27"/>
      <c r="AD1253" s="27"/>
      <c r="AE1253" s="27">
        <v>1</v>
      </c>
    </row>
    <row r="1254" spans="1:31" x14ac:dyDescent="0.25">
      <c r="A1254" s="26"/>
      <c r="B1254" s="27">
        <v>4033</v>
      </c>
      <c r="C1254" s="27" t="s">
        <v>1555</v>
      </c>
      <c r="D1254" s="27" t="s">
        <v>20</v>
      </c>
      <c r="E1254" s="27" t="s">
        <v>2771</v>
      </c>
      <c r="F1254" s="28">
        <v>45346</v>
      </c>
      <c r="G1254" s="28">
        <v>45711</v>
      </c>
      <c r="H1254" s="27">
        <v>1</v>
      </c>
      <c r="I1254" s="27">
        <v>1</v>
      </c>
      <c r="J1254" s="27">
        <v>0</v>
      </c>
      <c r="K1254" s="27" t="s">
        <v>1039</v>
      </c>
      <c r="L1254" s="27">
        <v>25</v>
      </c>
      <c r="M1254" s="27" t="s">
        <v>1200</v>
      </c>
      <c r="N1254" s="27"/>
      <c r="O1254" s="27"/>
      <c r="P1254" s="27"/>
      <c r="Q1254" s="27"/>
      <c r="R1254" s="29">
        <v>45491.239814814813</v>
      </c>
      <c r="S1254" s="29">
        <v>45491.239814814813</v>
      </c>
      <c r="T1254" s="27"/>
      <c r="U1254" s="27"/>
      <c r="V1254" s="27"/>
      <c r="W1254" s="27"/>
      <c r="X1254" s="27"/>
      <c r="Y1254" s="27"/>
      <c r="Z1254" s="27"/>
      <c r="AA1254" s="27"/>
      <c r="AB1254" s="27"/>
      <c r="AC1254" s="27"/>
      <c r="AD1254" s="27"/>
      <c r="AE1254" s="27">
        <v>1</v>
      </c>
    </row>
    <row r="1255" spans="1:31" x14ac:dyDescent="0.25">
      <c r="A1255" s="26"/>
      <c r="B1255" s="27">
        <v>4034</v>
      </c>
      <c r="C1255" s="27" t="s">
        <v>1555</v>
      </c>
      <c r="D1255" s="27" t="s">
        <v>20</v>
      </c>
      <c r="E1255" s="27" t="s">
        <v>2312</v>
      </c>
      <c r="F1255" s="28">
        <v>45346</v>
      </c>
      <c r="G1255" s="28">
        <v>45711</v>
      </c>
      <c r="H1255" s="27">
        <v>1</v>
      </c>
      <c r="I1255" s="27">
        <v>1</v>
      </c>
      <c r="J1255" s="27">
        <v>0</v>
      </c>
      <c r="K1255" s="27" t="s">
        <v>1122</v>
      </c>
      <c r="L1255" s="27">
        <v>100</v>
      </c>
      <c r="M1255" s="27" t="s">
        <v>1200</v>
      </c>
      <c r="N1255" s="27"/>
      <c r="O1255" s="27"/>
      <c r="P1255" s="27"/>
      <c r="Q1255" s="27"/>
      <c r="R1255" s="29">
        <v>45491.239814814813</v>
      </c>
      <c r="S1255" s="29">
        <v>45491.239814814813</v>
      </c>
      <c r="T1255" s="27"/>
      <c r="U1255" s="27"/>
      <c r="V1255" s="27"/>
      <c r="W1255" s="27"/>
      <c r="X1255" s="27"/>
      <c r="Y1255" s="27"/>
      <c r="Z1255" s="27"/>
      <c r="AA1255" s="27"/>
      <c r="AB1255" s="27"/>
      <c r="AC1255" s="27"/>
      <c r="AD1255" s="27"/>
      <c r="AE1255" s="27">
        <v>1</v>
      </c>
    </row>
    <row r="1256" spans="1:31" x14ac:dyDescent="0.25">
      <c r="A1256" s="26"/>
      <c r="B1256" s="27">
        <v>4035</v>
      </c>
      <c r="C1256" s="27" t="s">
        <v>1555</v>
      </c>
      <c r="D1256" s="27" t="s">
        <v>20</v>
      </c>
      <c r="E1256" s="27" t="s">
        <v>2772</v>
      </c>
      <c r="F1256" s="28">
        <v>45348</v>
      </c>
      <c r="G1256" s="28">
        <v>45713</v>
      </c>
      <c r="H1256" s="27">
        <v>1</v>
      </c>
      <c r="I1256" s="27">
        <v>1</v>
      </c>
      <c r="J1256" s="27">
        <v>0</v>
      </c>
      <c r="K1256" s="27" t="s">
        <v>1140</v>
      </c>
      <c r="L1256" s="27">
        <v>30</v>
      </c>
      <c r="M1256" s="27" t="s">
        <v>1200</v>
      </c>
      <c r="N1256" s="27"/>
      <c r="O1256" s="27"/>
      <c r="P1256" s="27"/>
      <c r="Q1256" s="27"/>
      <c r="R1256" s="29">
        <v>45491.239814814813</v>
      </c>
      <c r="S1256" s="29">
        <v>45491.239814814813</v>
      </c>
      <c r="T1256" s="27"/>
      <c r="U1256" s="27"/>
      <c r="V1256" s="27"/>
      <c r="W1256" s="27"/>
      <c r="X1256" s="27"/>
      <c r="Y1256" s="27"/>
      <c r="Z1256" s="27"/>
      <c r="AA1256" s="27"/>
      <c r="AB1256" s="27"/>
      <c r="AC1256" s="27"/>
      <c r="AD1256" s="27"/>
      <c r="AE1256" s="27">
        <v>1</v>
      </c>
    </row>
    <row r="1257" spans="1:31" x14ac:dyDescent="0.25">
      <c r="A1257" s="26"/>
      <c r="B1257" s="27">
        <v>4036</v>
      </c>
      <c r="C1257" s="27" t="s">
        <v>1571</v>
      </c>
      <c r="D1257" s="27" t="s">
        <v>20</v>
      </c>
      <c r="E1257" s="27" t="s">
        <v>2773</v>
      </c>
      <c r="F1257" s="28">
        <v>45348</v>
      </c>
      <c r="G1257" s="28">
        <v>45713</v>
      </c>
      <c r="H1257" s="27">
        <v>1</v>
      </c>
      <c r="I1257" s="27">
        <v>1</v>
      </c>
      <c r="J1257" s="27">
        <v>0</v>
      </c>
      <c r="K1257" s="27" t="s">
        <v>1118</v>
      </c>
      <c r="L1257" s="27">
        <v>175</v>
      </c>
      <c r="M1257" s="27" t="s">
        <v>1201</v>
      </c>
      <c r="N1257" s="27"/>
      <c r="O1257" s="27"/>
      <c r="P1257" s="27"/>
      <c r="Q1257" s="27"/>
      <c r="R1257" s="29">
        <v>45491.239814814813</v>
      </c>
      <c r="S1257" s="29">
        <v>45491.239814814813</v>
      </c>
      <c r="T1257" s="27"/>
      <c r="U1257" s="27"/>
      <c r="V1257" s="27"/>
      <c r="W1257" s="27"/>
      <c r="X1257" s="27"/>
      <c r="Y1257" s="27"/>
      <c r="Z1257" s="27"/>
      <c r="AA1257" s="27"/>
      <c r="AB1257" s="27"/>
      <c r="AC1257" s="27"/>
      <c r="AD1257" s="27"/>
      <c r="AE1257" s="27">
        <v>1</v>
      </c>
    </row>
    <row r="1258" spans="1:31" x14ac:dyDescent="0.25">
      <c r="A1258" s="26"/>
      <c r="B1258" s="27">
        <v>4037</v>
      </c>
      <c r="C1258" s="27" t="s">
        <v>1555</v>
      </c>
      <c r="D1258" s="27" t="s">
        <v>20</v>
      </c>
      <c r="E1258" s="27" t="s">
        <v>2774</v>
      </c>
      <c r="F1258" s="28">
        <v>45348</v>
      </c>
      <c r="G1258" s="28">
        <v>45713</v>
      </c>
      <c r="H1258" s="27">
        <v>1</v>
      </c>
      <c r="I1258" s="27">
        <v>1</v>
      </c>
      <c r="J1258" s="27">
        <v>0</v>
      </c>
      <c r="K1258" s="27" t="s">
        <v>1082</v>
      </c>
      <c r="L1258" s="27">
        <v>25</v>
      </c>
      <c r="M1258" s="27" t="s">
        <v>1200</v>
      </c>
      <c r="N1258" s="27"/>
      <c r="O1258" s="27"/>
      <c r="P1258" s="27"/>
      <c r="Q1258" s="27"/>
      <c r="R1258" s="29">
        <v>45491.239814814813</v>
      </c>
      <c r="S1258" s="29">
        <v>45491.239814814813</v>
      </c>
      <c r="T1258" s="27"/>
      <c r="U1258" s="27"/>
      <c r="V1258" s="27"/>
      <c r="W1258" s="27"/>
      <c r="X1258" s="27"/>
      <c r="Y1258" s="27"/>
      <c r="Z1258" s="27"/>
      <c r="AA1258" s="27"/>
      <c r="AB1258" s="27"/>
      <c r="AC1258" s="27"/>
      <c r="AD1258" s="27"/>
      <c r="AE1258" s="27">
        <v>1</v>
      </c>
    </row>
    <row r="1259" spans="1:31" x14ac:dyDescent="0.25">
      <c r="A1259" s="26"/>
      <c r="B1259" s="27">
        <v>4038</v>
      </c>
      <c r="C1259" s="27" t="s">
        <v>1555</v>
      </c>
      <c r="D1259" s="27" t="s">
        <v>20</v>
      </c>
      <c r="E1259" s="27" t="s">
        <v>2775</v>
      </c>
      <c r="F1259" s="28">
        <v>45348</v>
      </c>
      <c r="G1259" s="28">
        <v>45713</v>
      </c>
      <c r="H1259" s="27">
        <v>1</v>
      </c>
      <c r="I1259" s="27">
        <v>1</v>
      </c>
      <c r="J1259" s="27">
        <v>0</v>
      </c>
      <c r="K1259" s="27" t="s">
        <v>1065</v>
      </c>
      <c r="L1259" s="27">
        <v>30</v>
      </c>
      <c r="M1259" s="27" t="s">
        <v>1200</v>
      </c>
      <c r="N1259" s="27"/>
      <c r="O1259" s="27"/>
      <c r="P1259" s="27"/>
      <c r="Q1259" s="27"/>
      <c r="R1259" s="29">
        <v>45491.239814814813</v>
      </c>
      <c r="S1259" s="29">
        <v>45491.239814814813</v>
      </c>
      <c r="T1259" s="27"/>
      <c r="U1259" s="27"/>
      <c r="V1259" s="27"/>
      <c r="W1259" s="27"/>
      <c r="X1259" s="27"/>
      <c r="Y1259" s="27"/>
      <c r="Z1259" s="27"/>
      <c r="AA1259" s="27"/>
      <c r="AB1259" s="27"/>
      <c r="AC1259" s="27"/>
      <c r="AD1259" s="27"/>
      <c r="AE1259" s="27">
        <v>1</v>
      </c>
    </row>
    <row r="1260" spans="1:31" x14ac:dyDescent="0.25">
      <c r="A1260" s="26"/>
      <c r="B1260" s="27">
        <v>4039</v>
      </c>
      <c r="C1260" s="27" t="s">
        <v>1571</v>
      </c>
      <c r="D1260" s="27" t="s">
        <v>20</v>
      </c>
      <c r="E1260" s="27" t="s">
        <v>2776</v>
      </c>
      <c r="F1260" s="28">
        <v>45348</v>
      </c>
      <c r="G1260" s="28">
        <v>45713</v>
      </c>
      <c r="H1260" s="27">
        <v>1</v>
      </c>
      <c r="I1260" s="27">
        <v>1</v>
      </c>
      <c r="J1260" s="27">
        <v>0</v>
      </c>
      <c r="K1260" s="27" t="s">
        <v>281</v>
      </c>
      <c r="L1260" s="27">
        <v>200</v>
      </c>
      <c r="M1260" s="27" t="s">
        <v>1201</v>
      </c>
      <c r="N1260" s="27"/>
      <c r="O1260" s="27"/>
      <c r="P1260" s="27"/>
      <c r="Q1260" s="27"/>
      <c r="R1260" s="29">
        <v>45491.239814814813</v>
      </c>
      <c r="S1260" s="29">
        <v>45491.239814814813</v>
      </c>
      <c r="T1260" s="27"/>
      <c r="U1260" s="27"/>
      <c r="V1260" s="27"/>
      <c r="W1260" s="27"/>
      <c r="X1260" s="27"/>
      <c r="Y1260" s="27"/>
      <c r="Z1260" s="27"/>
      <c r="AA1260" s="27"/>
      <c r="AB1260" s="27"/>
      <c r="AC1260" s="27"/>
      <c r="AD1260" s="27"/>
      <c r="AE1260" s="27">
        <v>1</v>
      </c>
    </row>
    <row r="1261" spans="1:31" x14ac:dyDescent="0.25">
      <c r="A1261" s="26"/>
      <c r="B1261" s="27">
        <v>4040</v>
      </c>
      <c r="C1261" s="27" t="s">
        <v>1571</v>
      </c>
      <c r="D1261" s="27" t="s">
        <v>20</v>
      </c>
      <c r="E1261" s="27" t="s">
        <v>2777</v>
      </c>
      <c r="F1261" s="28">
        <v>45348</v>
      </c>
      <c r="G1261" s="28">
        <v>45713</v>
      </c>
      <c r="H1261" s="27">
        <v>1</v>
      </c>
      <c r="I1261" s="27">
        <v>1</v>
      </c>
      <c r="J1261" s="27">
        <v>0</v>
      </c>
      <c r="K1261" s="27" t="s">
        <v>203</v>
      </c>
      <c r="L1261" s="27">
        <v>175</v>
      </c>
      <c r="M1261" s="27" t="s">
        <v>1201</v>
      </c>
      <c r="N1261" s="27"/>
      <c r="O1261" s="27"/>
      <c r="P1261" s="27"/>
      <c r="Q1261" s="27"/>
      <c r="R1261" s="29">
        <v>45491.239814814813</v>
      </c>
      <c r="S1261" s="29">
        <v>45491.239814814813</v>
      </c>
      <c r="T1261" s="27"/>
      <c r="U1261" s="27"/>
      <c r="V1261" s="27"/>
      <c r="W1261" s="27"/>
      <c r="X1261" s="27"/>
      <c r="Y1261" s="27"/>
      <c r="Z1261" s="27"/>
      <c r="AA1261" s="27"/>
      <c r="AB1261" s="27"/>
      <c r="AC1261" s="27"/>
      <c r="AD1261" s="27"/>
      <c r="AE1261" s="27">
        <v>1</v>
      </c>
    </row>
    <row r="1262" spans="1:31" x14ac:dyDescent="0.25">
      <c r="A1262" s="26"/>
      <c r="B1262" s="27">
        <v>4041</v>
      </c>
      <c r="C1262" s="27" t="s">
        <v>1571</v>
      </c>
      <c r="D1262" s="27" t="s">
        <v>20</v>
      </c>
      <c r="E1262" s="27" t="s">
        <v>2778</v>
      </c>
      <c r="F1262" s="28">
        <v>45348</v>
      </c>
      <c r="G1262" s="28">
        <v>45713</v>
      </c>
      <c r="H1262" s="27">
        <v>1</v>
      </c>
      <c r="I1262" s="27">
        <v>1</v>
      </c>
      <c r="J1262" s="27">
        <v>0</v>
      </c>
      <c r="K1262" s="27" t="s">
        <v>1069</v>
      </c>
      <c r="L1262" s="27">
        <v>200</v>
      </c>
      <c r="M1262" s="27" t="s">
        <v>1201</v>
      </c>
      <c r="N1262" s="27"/>
      <c r="O1262" s="27"/>
      <c r="P1262" s="27"/>
      <c r="Q1262" s="27"/>
      <c r="R1262" s="29">
        <v>45491.239814814813</v>
      </c>
      <c r="S1262" s="29">
        <v>45491.239814814813</v>
      </c>
      <c r="T1262" s="27"/>
      <c r="U1262" s="27"/>
      <c r="V1262" s="27"/>
      <c r="W1262" s="27"/>
      <c r="X1262" s="27"/>
      <c r="Y1262" s="27"/>
      <c r="Z1262" s="27"/>
      <c r="AA1262" s="27"/>
      <c r="AB1262" s="27"/>
      <c r="AC1262" s="27"/>
      <c r="AD1262" s="27"/>
      <c r="AE1262" s="27">
        <v>1</v>
      </c>
    </row>
    <row r="1263" spans="1:31" x14ac:dyDescent="0.25">
      <c r="A1263" s="26"/>
      <c r="B1263" s="27">
        <v>4042</v>
      </c>
      <c r="C1263" s="27" t="s">
        <v>1555</v>
      </c>
      <c r="D1263" s="27" t="s">
        <v>20</v>
      </c>
      <c r="E1263" s="27" t="s">
        <v>2779</v>
      </c>
      <c r="F1263" s="28">
        <v>45348</v>
      </c>
      <c r="G1263" s="28">
        <v>45713</v>
      </c>
      <c r="H1263" s="27">
        <v>1</v>
      </c>
      <c r="I1263" s="27">
        <v>1</v>
      </c>
      <c r="J1263" s="27">
        <v>0</v>
      </c>
      <c r="K1263" s="27" t="s">
        <v>214</v>
      </c>
      <c r="L1263" s="27">
        <v>25</v>
      </c>
      <c r="M1263" s="27" t="s">
        <v>1200</v>
      </c>
      <c r="N1263" s="27"/>
      <c r="O1263" s="27"/>
      <c r="P1263" s="27"/>
      <c r="Q1263" s="27"/>
      <c r="R1263" s="29">
        <v>45491.239814814813</v>
      </c>
      <c r="S1263" s="29">
        <v>45491.239814814813</v>
      </c>
      <c r="T1263" s="27"/>
      <c r="U1263" s="27"/>
      <c r="V1263" s="27"/>
      <c r="W1263" s="27"/>
      <c r="X1263" s="27"/>
      <c r="Y1263" s="27"/>
      <c r="Z1263" s="27"/>
      <c r="AA1263" s="27"/>
      <c r="AB1263" s="27"/>
      <c r="AC1263" s="27"/>
      <c r="AD1263" s="27"/>
      <c r="AE1263" s="27">
        <v>1</v>
      </c>
    </row>
    <row r="1264" spans="1:31" x14ac:dyDescent="0.25">
      <c r="A1264" s="26"/>
      <c r="B1264" s="27">
        <v>4043</v>
      </c>
      <c r="C1264" s="27" t="s">
        <v>1555</v>
      </c>
      <c r="D1264" s="27" t="s">
        <v>20</v>
      </c>
      <c r="E1264" s="27" t="s">
        <v>2780</v>
      </c>
      <c r="F1264" s="28">
        <v>45348</v>
      </c>
      <c r="G1264" s="28">
        <v>45713</v>
      </c>
      <c r="H1264" s="27">
        <v>1</v>
      </c>
      <c r="I1264" s="27">
        <v>1</v>
      </c>
      <c r="J1264" s="27">
        <v>0</v>
      </c>
      <c r="K1264" s="27" t="s">
        <v>1070</v>
      </c>
      <c r="L1264" s="27">
        <v>50</v>
      </c>
      <c r="M1264" s="27" t="s">
        <v>1200</v>
      </c>
      <c r="N1264" s="27"/>
      <c r="O1264" s="27"/>
      <c r="P1264" s="27"/>
      <c r="Q1264" s="27"/>
      <c r="R1264" s="29">
        <v>45491.239814814813</v>
      </c>
      <c r="S1264" s="29">
        <v>45491.239814814813</v>
      </c>
      <c r="T1264" s="27"/>
      <c r="U1264" s="27"/>
      <c r="V1264" s="27"/>
      <c r="W1264" s="27"/>
      <c r="X1264" s="27"/>
      <c r="Y1264" s="27"/>
      <c r="Z1264" s="27"/>
      <c r="AA1264" s="27"/>
      <c r="AB1264" s="27"/>
      <c r="AC1264" s="27"/>
      <c r="AD1264" s="27"/>
      <c r="AE1264" s="27">
        <v>1</v>
      </c>
    </row>
    <row r="1265" spans="1:31" x14ac:dyDescent="0.25">
      <c r="A1265" s="26"/>
      <c r="B1265" s="27">
        <v>4044</v>
      </c>
      <c r="C1265" s="27" t="s">
        <v>1555</v>
      </c>
      <c r="D1265" s="27" t="s">
        <v>20</v>
      </c>
      <c r="E1265" s="27" t="s">
        <v>2781</v>
      </c>
      <c r="F1265" s="28">
        <v>45348</v>
      </c>
      <c r="G1265" s="28">
        <v>45713</v>
      </c>
      <c r="H1265" s="27">
        <v>1</v>
      </c>
      <c r="I1265" s="27">
        <v>1</v>
      </c>
      <c r="J1265" s="27">
        <v>0</v>
      </c>
      <c r="K1265" s="27" t="s">
        <v>1089</v>
      </c>
      <c r="L1265" s="27">
        <v>200</v>
      </c>
      <c r="M1265" s="27" t="s">
        <v>1200</v>
      </c>
      <c r="N1265" s="27"/>
      <c r="O1265" s="27"/>
      <c r="P1265" s="27"/>
      <c r="Q1265" s="27"/>
      <c r="R1265" s="29">
        <v>45491.239814814813</v>
      </c>
      <c r="S1265" s="29">
        <v>45491.239814814813</v>
      </c>
      <c r="T1265" s="27"/>
      <c r="U1265" s="27"/>
      <c r="V1265" s="27"/>
      <c r="W1265" s="27"/>
      <c r="X1265" s="27"/>
      <c r="Y1265" s="27"/>
      <c r="Z1265" s="27"/>
      <c r="AA1265" s="27"/>
      <c r="AB1265" s="27"/>
      <c r="AC1265" s="27"/>
      <c r="AD1265" s="27"/>
      <c r="AE1265" s="27">
        <v>1</v>
      </c>
    </row>
    <row r="1266" spans="1:31" x14ac:dyDescent="0.25">
      <c r="A1266" s="26"/>
      <c r="B1266" s="27">
        <v>4045</v>
      </c>
      <c r="C1266" s="27" t="s">
        <v>1555</v>
      </c>
      <c r="D1266" s="27" t="s">
        <v>20</v>
      </c>
      <c r="E1266" s="27" t="s">
        <v>2782</v>
      </c>
      <c r="F1266" s="28">
        <v>45348</v>
      </c>
      <c r="G1266" s="28">
        <v>45713</v>
      </c>
      <c r="H1266" s="27">
        <v>1</v>
      </c>
      <c r="I1266" s="27">
        <v>1</v>
      </c>
      <c r="J1266" s="27">
        <v>0</v>
      </c>
      <c r="K1266" s="27" t="s">
        <v>190</v>
      </c>
      <c r="L1266" s="27">
        <v>100</v>
      </c>
      <c r="M1266" s="27" t="s">
        <v>1200</v>
      </c>
      <c r="N1266" s="27"/>
      <c r="O1266" s="27"/>
      <c r="P1266" s="27"/>
      <c r="Q1266" s="27"/>
      <c r="R1266" s="29">
        <v>45491.239814814813</v>
      </c>
      <c r="S1266" s="29">
        <v>45491.239814814813</v>
      </c>
      <c r="T1266" s="27"/>
      <c r="U1266" s="27"/>
      <c r="V1266" s="27"/>
      <c r="W1266" s="27"/>
      <c r="X1266" s="27"/>
      <c r="Y1266" s="27"/>
      <c r="Z1266" s="27"/>
      <c r="AA1266" s="27"/>
      <c r="AB1266" s="27"/>
      <c r="AC1266" s="27"/>
      <c r="AD1266" s="27"/>
      <c r="AE1266" s="27">
        <v>1</v>
      </c>
    </row>
    <row r="1267" spans="1:31" x14ac:dyDescent="0.25">
      <c r="A1267" s="26"/>
      <c r="B1267" s="27">
        <v>4046</v>
      </c>
      <c r="C1267" s="27" t="s">
        <v>1555</v>
      </c>
      <c r="D1267" s="27" t="s">
        <v>20</v>
      </c>
      <c r="E1267" s="27" t="s">
        <v>2783</v>
      </c>
      <c r="F1267" s="28">
        <v>45348</v>
      </c>
      <c r="G1267" s="28">
        <v>45713</v>
      </c>
      <c r="H1267" s="27">
        <v>1</v>
      </c>
      <c r="I1267" s="27">
        <v>1</v>
      </c>
      <c r="J1267" s="27">
        <v>0</v>
      </c>
      <c r="K1267" s="27" t="s">
        <v>1112</v>
      </c>
      <c r="L1267" s="27">
        <v>100</v>
      </c>
      <c r="M1267" s="27" t="s">
        <v>1200</v>
      </c>
      <c r="N1267" s="27"/>
      <c r="O1267" s="27"/>
      <c r="P1267" s="27"/>
      <c r="Q1267" s="27"/>
      <c r="R1267" s="29">
        <v>45491.239814814813</v>
      </c>
      <c r="S1267" s="29">
        <v>45491.239814814813</v>
      </c>
      <c r="T1267" s="27"/>
      <c r="U1267" s="27"/>
      <c r="V1267" s="27"/>
      <c r="W1267" s="27"/>
      <c r="X1267" s="27"/>
      <c r="Y1267" s="27"/>
      <c r="Z1267" s="27"/>
      <c r="AA1267" s="27"/>
      <c r="AB1267" s="27"/>
      <c r="AC1267" s="27"/>
      <c r="AD1267" s="27"/>
      <c r="AE1267" s="27">
        <v>1</v>
      </c>
    </row>
    <row r="1268" spans="1:31" x14ac:dyDescent="0.25">
      <c r="A1268" s="26"/>
      <c r="B1268" s="27">
        <v>4047</v>
      </c>
      <c r="C1268" s="27" t="s">
        <v>1571</v>
      </c>
      <c r="D1268" s="27" t="s">
        <v>20</v>
      </c>
      <c r="E1268" s="27" t="s">
        <v>2784</v>
      </c>
      <c r="F1268" s="28">
        <v>45349</v>
      </c>
      <c r="G1268" s="28">
        <v>45714</v>
      </c>
      <c r="H1268" s="27">
        <v>1</v>
      </c>
      <c r="I1268" s="27">
        <v>1</v>
      </c>
      <c r="J1268" s="27">
        <v>0</v>
      </c>
      <c r="K1268" s="27" t="s">
        <v>206</v>
      </c>
      <c r="L1268" s="27">
        <v>350</v>
      </c>
      <c r="M1268" s="27" t="s">
        <v>1201</v>
      </c>
      <c r="N1268" s="27"/>
      <c r="O1268" s="27"/>
      <c r="P1268" s="27"/>
      <c r="Q1268" s="27"/>
      <c r="R1268" s="29">
        <v>45491.239814814813</v>
      </c>
      <c r="S1268" s="29">
        <v>45491.239814814813</v>
      </c>
      <c r="T1268" s="27"/>
      <c r="U1268" s="27"/>
      <c r="V1268" s="27"/>
      <c r="W1268" s="27"/>
      <c r="X1268" s="27"/>
      <c r="Y1268" s="27"/>
      <c r="Z1268" s="27"/>
      <c r="AA1268" s="27"/>
      <c r="AB1268" s="27"/>
      <c r="AC1268" s="27"/>
      <c r="AD1268" s="27"/>
      <c r="AE1268" s="27">
        <v>1</v>
      </c>
    </row>
    <row r="1269" spans="1:31" x14ac:dyDescent="0.25">
      <c r="A1269" s="26"/>
      <c r="B1269" s="27">
        <v>4048</v>
      </c>
      <c r="C1269" s="27" t="s">
        <v>1555</v>
      </c>
      <c r="D1269" s="27" t="s">
        <v>20</v>
      </c>
      <c r="E1269" s="27" t="s">
        <v>2785</v>
      </c>
      <c r="F1269" s="28">
        <v>45349</v>
      </c>
      <c r="G1269" s="28">
        <v>45714</v>
      </c>
      <c r="H1269" s="27">
        <v>1</v>
      </c>
      <c r="I1269" s="27">
        <v>1</v>
      </c>
      <c r="J1269" s="27">
        <v>0</v>
      </c>
      <c r="K1269" s="27" t="s">
        <v>233</v>
      </c>
      <c r="L1269" s="27">
        <v>100</v>
      </c>
      <c r="M1269" s="27" t="s">
        <v>1200</v>
      </c>
      <c r="N1269" s="27"/>
      <c r="O1269" s="27"/>
      <c r="P1269" s="27"/>
      <c r="Q1269" s="27"/>
      <c r="R1269" s="29">
        <v>45491.239814814813</v>
      </c>
      <c r="S1269" s="29">
        <v>45491.239814814813</v>
      </c>
      <c r="T1269" s="27"/>
      <c r="U1269" s="27"/>
      <c r="V1269" s="27"/>
      <c r="W1269" s="27"/>
      <c r="X1269" s="27"/>
      <c r="Y1269" s="27"/>
      <c r="Z1269" s="27"/>
      <c r="AA1269" s="27"/>
      <c r="AB1269" s="27"/>
      <c r="AC1269" s="27"/>
      <c r="AD1269" s="27"/>
      <c r="AE1269" s="27">
        <v>1</v>
      </c>
    </row>
    <row r="1270" spans="1:31" x14ac:dyDescent="0.25">
      <c r="A1270" s="26"/>
      <c r="B1270" s="27">
        <v>4049</v>
      </c>
      <c r="C1270" s="27" t="s">
        <v>1555</v>
      </c>
      <c r="D1270" s="27" t="s">
        <v>20</v>
      </c>
      <c r="E1270" s="27" t="s">
        <v>2786</v>
      </c>
      <c r="F1270" s="28">
        <v>45349</v>
      </c>
      <c r="G1270" s="28">
        <v>45714</v>
      </c>
      <c r="H1270" s="27">
        <v>1</v>
      </c>
      <c r="I1270" s="27">
        <v>1</v>
      </c>
      <c r="J1270" s="27">
        <v>0</v>
      </c>
      <c r="K1270" s="27" t="s">
        <v>1063</v>
      </c>
      <c r="L1270" s="27">
        <v>50</v>
      </c>
      <c r="M1270" s="27" t="s">
        <v>1200</v>
      </c>
      <c r="N1270" s="27"/>
      <c r="O1270" s="27"/>
      <c r="P1270" s="27"/>
      <c r="Q1270" s="27"/>
      <c r="R1270" s="29">
        <v>45491.239814814813</v>
      </c>
      <c r="S1270" s="29">
        <v>45491.239814814813</v>
      </c>
      <c r="T1270" s="27"/>
      <c r="U1270" s="27"/>
      <c r="V1270" s="27"/>
      <c r="W1270" s="27"/>
      <c r="X1270" s="27"/>
      <c r="Y1270" s="27"/>
      <c r="Z1270" s="27"/>
      <c r="AA1270" s="27"/>
      <c r="AB1270" s="27"/>
      <c r="AC1270" s="27"/>
      <c r="AD1270" s="27"/>
      <c r="AE1270" s="27">
        <v>1</v>
      </c>
    </row>
    <row r="1271" spans="1:31" x14ac:dyDescent="0.25">
      <c r="A1271" s="26"/>
      <c r="B1271" s="27">
        <v>4050</v>
      </c>
      <c r="C1271" s="27" t="s">
        <v>1555</v>
      </c>
      <c r="D1271" s="27" t="s">
        <v>20</v>
      </c>
      <c r="E1271" s="27" t="s">
        <v>2787</v>
      </c>
      <c r="F1271" s="28">
        <v>45349</v>
      </c>
      <c r="G1271" s="28">
        <v>45714</v>
      </c>
      <c r="H1271" s="27">
        <v>1</v>
      </c>
      <c r="I1271" s="27">
        <v>1</v>
      </c>
      <c r="J1271" s="27">
        <v>0</v>
      </c>
      <c r="K1271" s="27" t="s">
        <v>1094</v>
      </c>
      <c r="L1271" s="27">
        <v>50</v>
      </c>
      <c r="M1271" s="27" t="s">
        <v>1200</v>
      </c>
      <c r="N1271" s="27"/>
      <c r="O1271" s="27"/>
      <c r="P1271" s="27"/>
      <c r="Q1271" s="27"/>
      <c r="R1271" s="29">
        <v>45491.239814814813</v>
      </c>
      <c r="S1271" s="29">
        <v>45491.239814814813</v>
      </c>
      <c r="T1271" s="27"/>
      <c r="U1271" s="27"/>
      <c r="V1271" s="27"/>
      <c r="W1271" s="27"/>
      <c r="X1271" s="27"/>
      <c r="Y1271" s="27"/>
      <c r="Z1271" s="27"/>
      <c r="AA1271" s="27"/>
      <c r="AB1271" s="27"/>
      <c r="AC1271" s="27"/>
      <c r="AD1271" s="27"/>
      <c r="AE1271" s="27">
        <v>1</v>
      </c>
    </row>
    <row r="1272" spans="1:31" x14ac:dyDescent="0.25">
      <c r="A1272" s="26"/>
      <c r="B1272" s="27">
        <v>4051</v>
      </c>
      <c r="C1272" s="27" t="s">
        <v>1555</v>
      </c>
      <c r="D1272" s="27" t="s">
        <v>20</v>
      </c>
      <c r="E1272" s="27" t="s">
        <v>2788</v>
      </c>
      <c r="F1272" s="28">
        <v>45350</v>
      </c>
      <c r="G1272" s="28">
        <v>45715</v>
      </c>
      <c r="H1272" s="27">
        <v>1</v>
      </c>
      <c r="I1272" s="27">
        <v>1</v>
      </c>
      <c r="J1272" s="27">
        <v>0</v>
      </c>
      <c r="K1272" s="27" t="s">
        <v>1133</v>
      </c>
      <c r="L1272" s="27">
        <v>100</v>
      </c>
      <c r="M1272" s="27" t="s">
        <v>1200</v>
      </c>
      <c r="N1272" s="27"/>
      <c r="O1272" s="27"/>
      <c r="P1272" s="27"/>
      <c r="Q1272" s="27"/>
      <c r="R1272" s="29">
        <v>45491.239814814813</v>
      </c>
      <c r="S1272" s="29">
        <v>45491.239814814813</v>
      </c>
      <c r="T1272" s="27"/>
      <c r="U1272" s="27"/>
      <c r="V1272" s="27"/>
      <c r="W1272" s="27"/>
      <c r="X1272" s="27"/>
      <c r="Y1272" s="27"/>
      <c r="Z1272" s="27"/>
      <c r="AA1272" s="27"/>
      <c r="AB1272" s="27"/>
      <c r="AC1272" s="27"/>
      <c r="AD1272" s="27"/>
      <c r="AE1272" s="27">
        <v>1</v>
      </c>
    </row>
    <row r="1273" spans="1:31" x14ac:dyDescent="0.25">
      <c r="A1273" s="26"/>
      <c r="B1273" s="27">
        <v>4052</v>
      </c>
      <c r="C1273" s="27" t="s">
        <v>1555</v>
      </c>
      <c r="D1273" s="27" t="s">
        <v>20</v>
      </c>
      <c r="E1273" s="27" t="s">
        <v>2310</v>
      </c>
      <c r="F1273" s="28">
        <v>45350</v>
      </c>
      <c r="G1273" s="28">
        <v>45715</v>
      </c>
      <c r="H1273" s="27">
        <v>1</v>
      </c>
      <c r="I1273" s="27">
        <v>1</v>
      </c>
      <c r="J1273" s="27">
        <v>0</v>
      </c>
      <c r="K1273" s="27" t="s">
        <v>690</v>
      </c>
      <c r="L1273" s="27">
        <v>50</v>
      </c>
      <c r="M1273" s="27" t="s">
        <v>1200</v>
      </c>
      <c r="N1273" s="27"/>
      <c r="O1273" s="27"/>
      <c r="P1273" s="27"/>
      <c r="Q1273" s="27"/>
      <c r="R1273" s="29">
        <v>45491.239814814813</v>
      </c>
      <c r="S1273" s="29">
        <v>45491.239814814813</v>
      </c>
      <c r="T1273" s="27"/>
      <c r="U1273" s="27"/>
      <c r="V1273" s="27"/>
      <c r="W1273" s="27"/>
      <c r="X1273" s="27"/>
      <c r="Y1273" s="27"/>
      <c r="Z1273" s="27"/>
      <c r="AA1273" s="27"/>
      <c r="AB1273" s="27"/>
      <c r="AC1273" s="27"/>
      <c r="AD1273" s="27"/>
      <c r="AE1273" s="27">
        <v>1</v>
      </c>
    </row>
    <row r="1274" spans="1:31" x14ac:dyDescent="0.25">
      <c r="A1274" s="26"/>
      <c r="B1274" s="27">
        <v>4053</v>
      </c>
      <c r="C1274" s="27" t="s">
        <v>1571</v>
      </c>
      <c r="D1274" s="27" t="s">
        <v>20</v>
      </c>
      <c r="E1274" s="27" t="s">
        <v>2789</v>
      </c>
      <c r="F1274" s="28">
        <v>45351</v>
      </c>
      <c r="G1274" s="28">
        <v>45716</v>
      </c>
      <c r="H1274" s="27">
        <v>1</v>
      </c>
      <c r="I1274" s="27">
        <v>1</v>
      </c>
      <c r="J1274" s="27">
        <v>0</v>
      </c>
      <c r="K1274" s="27" t="s">
        <v>1363</v>
      </c>
      <c r="L1274" s="27">
        <v>200</v>
      </c>
      <c r="M1274" s="27" t="s">
        <v>1201</v>
      </c>
      <c r="N1274" s="27"/>
      <c r="O1274" s="27"/>
      <c r="P1274" s="27"/>
      <c r="Q1274" s="27"/>
      <c r="R1274" s="29">
        <v>45491.239814814813</v>
      </c>
      <c r="S1274" s="29">
        <v>45491.239814814813</v>
      </c>
      <c r="T1274" s="27"/>
      <c r="U1274" s="27"/>
      <c r="V1274" s="27"/>
      <c r="W1274" s="27"/>
      <c r="X1274" s="27"/>
      <c r="Y1274" s="27"/>
      <c r="Z1274" s="27"/>
      <c r="AA1274" s="27"/>
      <c r="AB1274" s="27"/>
      <c r="AC1274" s="27"/>
      <c r="AD1274" s="27"/>
      <c r="AE1274" s="27">
        <v>1</v>
      </c>
    </row>
    <row r="1275" spans="1:31" x14ac:dyDescent="0.25">
      <c r="A1275" s="26"/>
      <c r="B1275" s="27">
        <v>4054</v>
      </c>
      <c r="C1275" s="27" t="s">
        <v>1555</v>
      </c>
      <c r="D1275" s="27" t="s">
        <v>20</v>
      </c>
      <c r="E1275" s="27" t="s">
        <v>2790</v>
      </c>
      <c r="F1275" s="28">
        <v>45351</v>
      </c>
      <c r="G1275" s="28">
        <v>45716</v>
      </c>
      <c r="H1275" s="27">
        <v>1</v>
      </c>
      <c r="I1275" s="27">
        <v>1</v>
      </c>
      <c r="J1275" s="27">
        <v>0</v>
      </c>
      <c r="K1275" s="27" t="s">
        <v>1090</v>
      </c>
      <c r="L1275" s="27">
        <v>200</v>
      </c>
      <c r="M1275" s="27" t="s">
        <v>1200</v>
      </c>
      <c r="N1275" s="27"/>
      <c r="O1275" s="27"/>
      <c r="P1275" s="27"/>
      <c r="Q1275" s="27"/>
      <c r="R1275" s="29">
        <v>45491.239814814813</v>
      </c>
      <c r="S1275" s="29">
        <v>45491.239814814813</v>
      </c>
      <c r="T1275" s="27"/>
      <c r="U1275" s="27"/>
      <c r="V1275" s="27"/>
      <c r="W1275" s="27"/>
      <c r="X1275" s="27"/>
      <c r="Y1275" s="27"/>
      <c r="Z1275" s="27"/>
      <c r="AA1275" s="27"/>
      <c r="AB1275" s="27"/>
      <c r="AC1275" s="27"/>
      <c r="AD1275" s="27"/>
      <c r="AE1275" s="27">
        <v>1</v>
      </c>
    </row>
    <row r="1276" spans="1:31" x14ac:dyDescent="0.25">
      <c r="A1276" s="26"/>
      <c r="B1276" s="27">
        <v>4055</v>
      </c>
      <c r="C1276" s="27" t="s">
        <v>1555</v>
      </c>
      <c r="D1276" s="27" t="s">
        <v>20</v>
      </c>
      <c r="E1276" s="27" t="s">
        <v>2791</v>
      </c>
      <c r="F1276" s="28">
        <v>45352</v>
      </c>
      <c r="G1276" s="28">
        <v>45716</v>
      </c>
      <c r="H1276" s="27">
        <v>1</v>
      </c>
      <c r="I1276" s="27">
        <v>1</v>
      </c>
      <c r="J1276" s="27">
        <v>0</v>
      </c>
      <c r="K1276" s="27" t="s">
        <v>204</v>
      </c>
      <c r="L1276" s="27">
        <v>100</v>
      </c>
      <c r="M1276" s="27" t="s">
        <v>1200</v>
      </c>
      <c r="N1276" s="27"/>
      <c r="O1276" s="27"/>
      <c r="P1276" s="27"/>
      <c r="Q1276" s="27"/>
      <c r="R1276" s="29">
        <v>45491.239814814813</v>
      </c>
      <c r="S1276" s="29">
        <v>45491.239814814813</v>
      </c>
      <c r="T1276" s="27"/>
      <c r="U1276" s="27"/>
      <c r="V1276" s="27"/>
      <c r="W1276" s="27"/>
      <c r="X1276" s="27"/>
      <c r="Y1276" s="27"/>
      <c r="Z1276" s="27"/>
      <c r="AA1276" s="27"/>
      <c r="AB1276" s="27"/>
      <c r="AC1276" s="27"/>
      <c r="AD1276" s="27"/>
      <c r="AE1276" s="27">
        <v>1</v>
      </c>
    </row>
    <row r="1277" spans="1:31" x14ac:dyDescent="0.25">
      <c r="A1277" s="26"/>
      <c r="B1277" s="27">
        <v>4056</v>
      </c>
      <c r="C1277" s="27" t="s">
        <v>1555</v>
      </c>
      <c r="D1277" s="27" t="s">
        <v>20</v>
      </c>
      <c r="E1277" s="27" t="s">
        <v>2792</v>
      </c>
      <c r="F1277" s="28">
        <v>45352</v>
      </c>
      <c r="G1277" s="28">
        <v>45716</v>
      </c>
      <c r="H1277" s="27">
        <v>1</v>
      </c>
      <c r="I1277" s="27">
        <v>1</v>
      </c>
      <c r="J1277" s="27">
        <v>0</v>
      </c>
      <c r="K1277" s="27" t="s">
        <v>1171</v>
      </c>
      <c r="L1277" s="27">
        <v>150</v>
      </c>
      <c r="M1277" s="27" t="s">
        <v>1200</v>
      </c>
      <c r="N1277" s="27"/>
      <c r="O1277" s="27"/>
      <c r="P1277" s="27"/>
      <c r="Q1277" s="27"/>
      <c r="R1277" s="29">
        <v>45491.239814814813</v>
      </c>
      <c r="S1277" s="29">
        <v>45491.239814814813</v>
      </c>
      <c r="T1277" s="27"/>
      <c r="U1277" s="27"/>
      <c r="V1277" s="27"/>
      <c r="W1277" s="27"/>
      <c r="X1277" s="27"/>
      <c r="Y1277" s="27"/>
      <c r="Z1277" s="27"/>
      <c r="AA1277" s="27"/>
      <c r="AB1277" s="27"/>
      <c r="AC1277" s="27"/>
      <c r="AD1277" s="27"/>
      <c r="AE1277" s="27">
        <v>1</v>
      </c>
    </row>
    <row r="1278" spans="1:31" x14ac:dyDescent="0.25">
      <c r="A1278" s="26"/>
      <c r="B1278" s="27">
        <v>4057</v>
      </c>
      <c r="C1278" s="27" t="s">
        <v>1555</v>
      </c>
      <c r="D1278" s="27" t="s">
        <v>20</v>
      </c>
      <c r="E1278" s="27" t="s">
        <v>2793</v>
      </c>
      <c r="F1278" s="28">
        <v>45352</v>
      </c>
      <c r="G1278" s="28">
        <v>45716</v>
      </c>
      <c r="H1278" s="27">
        <v>1</v>
      </c>
      <c r="I1278" s="27">
        <v>1</v>
      </c>
      <c r="J1278" s="27">
        <v>0</v>
      </c>
      <c r="K1278" s="27" t="s">
        <v>1146</v>
      </c>
      <c r="L1278" s="27">
        <v>30</v>
      </c>
      <c r="M1278" s="27" t="s">
        <v>1200</v>
      </c>
      <c r="N1278" s="27"/>
      <c r="O1278" s="27"/>
      <c r="P1278" s="27"/>
      <c r="Q1278" s="27"/>
      <c r="R1278" s="29">
        <v>45491.239814814813</v>
      </c>
      <c r="S1278" s="29">
        <v>45491.239814814813</v>
      </c>
      <c r="T1278" s="27"/>
      <c r="U1278" s="27"/>
      <c r="V1278" s="27"/>
      <c r="W1278" s="27"/>
      <c r="X1278" s="27"/>
      <c r="Y1278" s="27"/>
      <c r="Z1278" s="27"/>
      <c r="AA1278" s="27"/>
      <c r="AB1278" s="27"/>
      <c r="AC1278" s="27"/>
      <c r="AD1278" s="27"/>
      <c r="AE1278" s="27">
        <v>1</v>
      </c>
    </row>
    <row r="1279" spans="1:31" x14ac:dyDescent="0.25">
      <c r="A1279" s="26"/>
      <c r="B1279" s="27">
        <v>4058</v>
      </c>
      <c r="C1279" s="27" t="s">
        <v>1555</v>
      </c>
      <c r="D1279" s="27" t="s">
        <v>20</v>
      </c>
      <c r="E1279" s="27" t="s">
        <v>2794</v>
      </c>
      <c r="F1279" s="28">
        <v>45352</v>
      </c>
      <c r="G1279" s="28">
        <v>45716</v>
      </c>
      <c r="H1279" s="27">
        <v>1</v>
      </c>
      <c r="I1279" s="27">
        <v>1</v>
      </c>
      <c r="J1279" s="27">
        <v>0</v>
      </c>
      <c r="K1279" s="27" t="s">
        <v>563</v>
      </c>
      <c r="L1279" s="27">
        <v>25</v>
      </c>
      <c r="M1279" s="27" t="s">
        <v>1200</v>
      </c>
      <c r="N1279" s="27"/>
      <c r="O1279" s="27"/>
      <c r="P1279" s="27"/>
      <c r="Q1279" s="27"/>
      <c r="R1279" s="29">
        <v>45491.239814814813</v>
      </c>
      <c r="S1279" s="29">
        <v>45491.239814814813</v>
      </c>
      <c r="T1279" s="27"/>
      <c r="U1279" s="27"/>
      <c r="V1279" s="27"/>
      <c r="W1279" s="27"/>
      <c r="X1279" s="27"/>
      <c r="Y1279" s="27"/>
      <c r="Z1279" s="27"/>
      <c r="AA1279" s="27"/>
      <c r="AB1279" s="27"/>
      <c r="AC1279" s="27"/>
      <c r="AD1279" s="27"/>
      <c r="AE1279" s="27">
        <v>1</v>
      </c>
    </row>
    <row r="1280" spans="1:31" x14ac:dyDescent="0.25">
      <c r="A1280" s="26"/>
      <c r="B1280" s="27">
        <v>4059</v>
      </c>
      <c r="C1280" s="27" t="s">
        <v>1555</v>
      </c>
      <c r="D1280" s="27" t="s">
        <v>20</v>
      </c>
      <c r="E1280" s="27" t="s">
        <v>2795</v>
      </c>
      <c r="F1280" s="28">
        <v>45352</v>
      </c>
      <c r="G1280" s="28">
        <v>45716</v>
      </c>
      <c r="H1280" s="27">
        <v>1</v>
      </c>
      <c r="I1280" s="27">
        <v>1</v>
      </c>
      <c r="J1280" s="27">
        <v>0</v>
      </c>
      <c r="K1280" s="27" t="s">
        <v>144</v>
      </c>
      <c r="L1280" s="27">
        <v>50</v>
      </c>
      <c r="M1280" s="27" t="s">
        <v>1200</v>
      </c>
      <c r="N1280" s="27"/>
      <c r="O1280" s="27"/>
      <c r="P1280" s="27"/>
      <c r="Q1280" s="27"/>
      <c r="R1280" s="29">
        <v>45491.239814814813</v>
      </c>
      <c r="S1280" s="29">
        <v>45491.239814814813</v>
      </c>
      <c r="T1280" s="27"/>
      <c r="U1280" s="27"/>
      <c r="V1280" s="27"/>
      <c r="W1280" s="27"/>
      <c r="X1280" s="27"/>
      <c r="Y1280" s="27"/>
      <c r="Z1280" s="27"/>
      <c r="AA1280" s="27"/>
      <c r="AB1280" s="27"/>
      <c r="AC1280" s="27"/>
      <c r="AD1280" s="27"/>
      <c r="AE1280" s="27">
        <v>1</v>
      </c>
    </row>
    <row r="1281" spans="1:31" x14ac:dyDescent="0.25">
      <c r="A1281" s="26"/>
      <c r="B1281" s="27">
        <v>4060</v>
      </c>
      <c r="C1281" s="27" t="s">
        <v>1555</v>
      </c>
      <c r="D1281" s="27" t="s">
        <v>20</v>
      </c>
      <c r="E1281" s="27" t="s">
        <v>2796</v>
      </c>
      <c r="F1281" s="28">
        <v>45352</v>
      </c>
      <c r="G1281" s="28">
        <v>45716</v>
      </c>
      <c r="H1281" s="27">
        <v>1</v>
      </c>
      <c r="I1281" s="27">
        <v>1</v>
      </c>
      <c r="J1281" s="27">
        <v>0</v>
      </c>
      <c r="K1281" s="27" t="s">
        <v>187</v>
      </c>
      <c r="L1281" s="27">
        <v>30</v>
      </c>
      <c r="M1281" s="27" t="s">
        <v>1200</v>
      </c>
      <c r="N1281" s="27"/>
      <c r="O1281" s="27"/>
      <c r="P1281" s="27"/>
      <c r="Q1281" s="27"/>
      <c r="R1281" s="29">
        <v>45491.239814814813</v>
      </c>
      <c r="S1281" s="29">
        <v>45491.239814814813</v>
      </c>
      <c r="T1281" s="27"/>
      <c r="U1281" s="27"/>
      <c r="V1281" s="27"/>
      <c r="W1281" s="27"/>
      <c r="X1281" s="27"/>
      <c r="Y1281" s="27"/>
      <c r="Z1281" s="27"/>
      <c r="AA1281" s="27"/>
      <c r="AB1281" s="27"/>
      <c r="AC1281" s="27"/>
      <c r="AD1281" s="27"/>
      <c r="AE1281" s="27">
        <v>1</v>
      </c>
    </row>
    <row r="1282" spans="1:31" x14ac:dyDescent="0.25">
      <c r="A1282" s="26"/>
      <c r="B1282" s="27">
        <v>4061</v>
      </c>
      <c r="C1282" s="27" t="s">
        <v>1555</v>
      </c>
      <c r="D1282" s="27" t="s">
        <v>20</v>
      </c>
      <c r="E1282" s="27" t="s">
        <v>2797</v>
      </c>
      <c r="F1282" s="28">
        <v>45352</v>
      </c>
      <c r="G1282" s="28">
        <v>45716</v>
      </c>
      <c r="H1282" s="27">
        <v>1</v>
      </c>
      <c r="I1282" s="27">
        <v>1</v>
      </c>
      <c r="J1282" s="27">
        <v>0</v>
      </c>
      <c r="K1282" s="27" t="s">
        <v>1141</v>
      </c>
      <c r="L1282" s="27">
        <v>50</v>
      </c>
      <c r="M1282" s="27" t="s">
        <v>1200</v>
      </c>
      <c r="N1282" s="27"/>
      <c r="O1282" s="27"/>
      <c r="P1282" s="27"/>
      <c r="Q1282" s="27"/>
      <c r="R1282" s="29">
        <v>45491.239814814813</v>
      </c>
      <c r="S1282" s="29">
        <v>45491.239814814813</v>
      </c>
      <c r="T1282" s="27"/>
      <c r="U1282" s="27"/>
      <c r="V1282" s="27"/>
      <c r="W1282" s="27"/>
      <c r="X1282" s="27"/>
      <c r="Y1282" s="27"/>
      <c r="Z1282" s="27"/>
      <c r="AA1282" s="27"/>
      <c r="AB1282" s="27"/>
      <c r="AC1282" s="27"/>
      <c r="AD1282" s="27"/>
      <c r="AE1282" s="27">
        <v>1</v>
      </c>
    </row>
    <row r="1283" spans="1:31" x14ac:dyDescent="0.25">
      <c r="A1283" s="26"/>
      <c r="B1283" s="27">
        <v>4062</v>
      </c>
      <c r="C1283" s="27" t="s">
        <v>1555</v>
      </c>
      <c r="D1283" s="27" t="s">
        <v>20</v>
      </c>
      <c r="E1283" s="27" t="s">
        <v>2798</v>
      </c>
      <c r="F1283" s="28">
        <v>45352</v>
      </c>
      <c r="G1283" s="28">
        <v>45716</v>
      </c>
      <c r="H1283" s="27">
        <v>1</v>
      </c>
      <c r="I1283" s="27">
        <v>1</v>
      </c>
      <c r="J1283" s="27">
        <v>0</v>
      </c>
      <c r="K1283" s="27" t="s">
        <v>179</v>
      </c>
      <c r="L1283" s="27">
        <v>30</v>
      </c>
      <c r="M1283" s="27" t="s">
        <v>1200</v>
      </c>
      <c r="N1283" s="27"/>
      <c r="O1283" s="27"/>
      <c r="P1283" s="27"/>
      <c r="Q1283" s="27"/>
      <c r="R1283" s="29">
        <v>45491.239814814813</v>
      </c>
      <c r="S1283" s="29">
        <v>45491.239814814813</v>
      </c>
      <c r="T1283" s="27"/>
      <c r="U1283" s="27"/>
      <c r="V1283" s="27"/>
      <c r="W1283" s="27"/>
      <c r="X1283" s="27"/>
      <c r="Y1283" s="27"/>
      <c r="Z1283" s="27"/>
      <c r="AA1283" s="27"/>
      <c r="AB1283" s="27"/>
      <c r="AC1283" s="27"/>
      <c r="AD1283" s="27"/>
      <c r="AE1283" s="27">
        <v>1</v>
      </c>
    </row>
    <row r="1284" spans="1:31" x14ac:dyDescent="0.25">
      <c r="A1284" s="26"/>
      <c r="B1284" s="27">
        <v>4063</v>
      </c>
      <c r="C1284" s="27" t="s">
        <v>1571</v>
      </c>
      <c r="D1284" s="27" t="s">
        <v>20</v>
      </c>
      <c r="E1284" s="27" t="s">
        <v>2799</v>
      </c>
      <c r="F1284" s="28">
        <v>45352</v>
      </c>
      <c r="G1284" s="28">
        <v>45716</v>
      </c>
      <c r="H1284" s="27">
        <v>1</v>
      </c>
      <c r="I1284" s="27">
        <v>1</v>
      </c>
      <c r="J1284" s="27">
        <v>0</v>
      </c>
      <c r="K1284" s="27" t="s">
        <v>628</v>
      </c>
      <c r="L1284" s="27">
        <v>200</v>
      </c>
      <c r="M1284" s="27" t="s">
        <v>1201</v>
      </c>
      <c r="N1284" s="27"/>
      <c r="O1284" s="27"/>
      <c r="P1284" s="27"/>
      <c r="Q1284" s="27"/>
      <c r="R1284" s="29">
        <v>45491.239814814813</v>
      </c>
      <c r="S1284" s="29">
        <v>45491.239814814813</v>
      </c>
      <c r="T1284" s="27"/>
      <c r="U1284" s="27"/>
      <c r="V1284" s="27"/>
      <c r="W1284" s="27"/>
      <c r="X1284" s="27"/>
      <c r="Y1284" s="27"/>
      <c r="Z1284" s="27"/>
      <c r="AA1284" s="27"/>
      <c r="AB1284" s="27"/>
      <c r="AC1284" s="27"/>
      <c r="AD1284" s="27"/>
      <c r="AE1284" s="27">
        <v>1</v>
      </c>
    </row>
    <row r="1285" spans="1:31" x14ac:dyDescent="0.25">
      <c r="A1285" s="26"/>
      <c r="B1285" s="27">
        <v>4064</v>
      </c>
      <c r="C1285" s="27" t="s">
        <v>1555</v>
      </c>
      <c r="D1285" s="27" t="s">
        <v>20</v>
      </c>
      <c r="E1285" s="27" t="s">
        <v>2800</v>
      </c>
      <c r="F1285" s="28">
        <v>45352</v>
      </c>
      <c r="G1285" s="28">
        <v>45716</v>
      </c>
      <c r="H1285" s="27">
        <v>1</v>
      </c>
      <c r="I1285" s="27">
        <v>1</v>
      </c>
      <c r="J1285" s="27">
        <v>0</v>
      </c>
      <c r="K1285" s="27" t="s">
        <v>1174</v>
      </c>
      <c r="L1285" s="27">
        <v>50</v>
      </c>
      <c r="M1285" s="27" t="s">
        <v>1200</v>
      </c>
      <c r="N1285" s="27"/>
      <c r="O1285" s="27"/>
      <c r="P1285" s="27"/>
      <c r="Q1285" s="27"/>
      <c r="R1285" s="29">
        <v>45491.239814814813</v>
      </c>
      <c r="S1285" s="29">
        <v>45491.239814814813</v>
      </c>
      <c r="T1285" s="27"/>
      <c r="U1285" s="27"/>
      <c r="V1285" s="27"/>
      <c r="W1285" s="27"/>
      <c r="X1285" s="27"/>
      <c r="Y1285" s="27"/>
      <c r="Z1285" s="27"/>
      <c r="AA1285" s="27"/>
      <c r="AB1285" s="27"/>
      <c r="AC1285" s="27"/>
      <c r="AD1285" s="27"/>
      <c r="AE1285" s="27">
        <v>1</v>
      </c>
    </row>
    <row r="1286" spans="1:31" x14ac:dyDescent="0.25">
      <c r="A1286" s="26"/>
      <c r="B1286" s="27">
        <v>4065</v>
      </c>
      <c r="C1286" s="27" t="s">
        <v>1555</v>
      </c>
      <c r="D1286" s="27" t="s">
        <v>20</v>
      </c>
      <c r="E1286" s="27" t="s">
        <v>2801</v>
      </c>
      <c r="F1286" s="28">
        <v>45352</v>
      </c>
      <c r="G1286" s="28">
        <v>45716</v>
      </c>
      <c r="H1286" s="27">
        <v>1</v>
      </c>
      <c r="I1286" s="27">
        <v>1</v>
      </c>
      <c r="J1286" s="27">
        <v>0</v>
      </c>
      <c r="K1286" s="27" t="s">
        <v>1170</v>
      </c>
      <c r="L1286" s="27">
        <v>100</v>
      </c>
      <c r="M1286" s="27" t="s">
        <v>1200</v>
      </c>
      <c r="N1286" s="27"/>
      <c r="O1286" s="27"/>
      <c r="P1286" s="27"/>
      <c r="Q1286" s="27"/>
      <c r="R1286" s="29">
        <v>45491.239814814813</v>
      </c>
      <c r="S1286" s="29">
        <v>45491.239814814813</v>
      </c>
      <c r="T1286" s="27"/>
      <c r="U1286" s="27"/>
      <c r="V1286" s="27"/>
      <c r="W1286" s="27"/>
      <c r="X1286" s="27"/>
      <c r="Y1286" s="27"/>
      <c r="Z1286" s="27"/>
      <c r="AA1286" s="27"/>
      <c r="AB1286" s="27"/>
      <c r="AC1286" s="27"/>
      <c r="AD1286" s="27"/>
      <c r="AE1286" s="27">
        <v>1</v>
      </c>
    </row>
    <row r="1287" spans="1:31" x14ac:dyDescent="0.25">
      <c r="A1287" s="26"/>
      <c r="B1287" s="27">
        <v>4066</v>
      </c>
      <c r="C1287" s="27" t="s">
        <v>1555</v>
      </c>
      <c r="D1287" s="27" t="s">
        <v>20</v>
      </c>
      <c r="E1287" s="27" t="s">
        <v>2802</v>
      </c>
      <c r="F1287" s="28">
        <v>45352</v>
      </c>
      <c r="G1287" s="28">
        <v>45744</v>
      </c>
      <c r="H1287" s="27">
        <v>1</v>
      </c>
      <c r="I1287" s="27">
        <v>1</v>
      </c>
      <c r="J1287" s="27">
        <v>0</v>
      </c>
      <c r="K1287" s="27" t="s">
        <v>1364</v>
      </c>
      <c r="L1287" s="27">
        <v>50</v>
      </c>
      <c r="M1287" s="27" t="s">
        <v>1200</v>
      </c>
      <c r="N1287" s="27"/>
      <c r="O1287" s="27"/>
      <c r="P1287" s="27"/>
      <c r="Q1287" s="27"/>
      <c r="R1287" s="29">
        <v>45491.239814814813</v>
      </c>
      <c r="S1287" s="29">
        <v>45491.239814814813</v>
      </c>
      <c r="T1287" s="27"/>
      <c r="U1287" s="27"/>
      <c r="V1287" s="27"/>
      <c r="W1287" s="27"/>
      <c r="X1287" s="27"/>
      <c r="Y1287" s="27"/>
      <c r="Z1287" s="27"/>
      <c r="AA1287" s="27"/>
      <c r="AB1287" s="27"/>
      <c r="AC1287" s="27"/>
      <c r="AD1287" s="27"/>
      <c r="AE1287" s="27">
        <v>1</v>
      </c>
    </row>
    <row r="1288" spans="1:31" x14ac:dyDescent="0.25">
      <c r="A1288" s="26"/>
      <c r="B1288" s="27">
        <v>4067</v>
      </c>
      <c r="C1288" s="27" t="s">
        <v>1555</v>
      </c>
      <c r="D1288" s="27" t="s">
        <v>20</v>
      </c>
      <c r="E1288" s="27" t="s">
        <v>2803</v>
      </c>
      <c r="F1288" s="28">
        <v>45350</v>
      </c>
      <c r="G1288" s="28">
        <v>45715</v>
      </c>
      <c r="H1288" s="27">
        <v>1</v>
      </c>
      <c r="I1288" s="27">
        <v>1</v>
      </c>
      <c r="J1288" s="27">
        <v>0</v>
      </c>
      <c r="K1288" s="27" t="s">
        <v>1123</v>
      </c>
      <c r="L1288" s="27">
        <v>50</v>
      </c>
      <c r="M1288" s="27" t="s">
        <v>1200</v>
      </c>
      <c r="N1288" s="27"/>
      <c r="O1288" s="27"/>
      <c r="P1288" s="27"/>
      <c r="Q1288" s="27"/>
      <c r="R1288" s="29">
        <v>45491.239814814813</v>
      </c>
      <c r="S1288" s="29">
        <v>45491.239814814813</v>
      </c>
      <c r="T1288" s="27"/>
      <c r="U1288" s="27"/>
      <c r="V1288" s="27"/>
      <c r="W1288" s="27"/>
      <c r="X1288" s="27"/>
      <c r="Y1288" s="27"/>
      <c r="Z1288" s="27"/>
      <c r="AA1288" s="27"/>
      <c r="AB1288" s="27"/>
      <c r="AC1288" s="27"/>
      <c r="AD1288" s="27"/>
      <c r="AE1288" s="27">
        <v>1</v>
      </c>
    </row>
    <row r="1289" spans="1:31" x14ac:dyDescent="0.25">
      <c r="A1289" s="26"/>
      <c r="B1289" s="27">
        <v>4068</v>
      </c>
      <c r="C1289" s="27" t="s">
        <v>1571</v>
      </c>
      <c r="D1289" s="27" t="s">
        <v>20</v>
      </c>
      <c r="E1289" s="27" t="s">
        <v>2804</v>
      </c>
      <c r="F1289" s="28">
        <v>45352</v>
      </c>
      <c r="G1289" s="28">
        <v>45716</v>
      </c>
      <c r="H1289" s="27">
        <v>1</v>
      </c>
      <c r="I1289" s="27">
        <v>1</v>
      </c>
      <c r="J1289" s="27">
        <v>0</v>
      </c>
      <c r="K1289" s="27" t="s">
        <v>576</v>
      </c>
      <c r="L1289" s="27">
        <v>500</v>
      </c>
      <c r="M1289" s="27" t="s">
        <v>1201</v>
      </c>
      <c r="N1289" s="27"/>
      <c r="O1289" s="27"/>
      <c r="P1289" s="27"/>
      <c r="Q1289" s="27"/>
      <c r="R1289" s="29">
        <v>45491.239814814813</v>
      </c>
      <c r="S1289" s="29">
        <v>45491.239814814813</v>
      </c>
      <c r="T1289" s="27"/>
      <c r="U1289" s="27"/>
      <c r="V1289" s="27"/>
      <c r="W1289" s="27"/>
      <c r="X1289" s="27"/>
      <c r="Y1289" s="27"/>
      <c r="Z1289" s="27"/>
      <c r="AA1289" s="27"/>
      <c r="AB1289" s="27"/>
      <c r="AC1289" s="27"/>
      <c r="AD1289" s="27"/>
      <c r="AE1289" s="27">
        <v>1</v>
      </c>
    </row>
    <row r="1290" spans="1:31" x14ac:dyDescent="0.25">
      <c r="A1290" s="26"/>
      <c r="B1290" s="27">
        <v>4069</v>
      </c>
      <c r="C1290" s="27" t="s">
        <v>1555</v>
      </c>
      <c r="D1290" s="27" t="s">
        <v>20</v>
      </c>
      <c r="E1290" s="27" t="s">
        <v>2805</v>
      </c>
      <c r="F1290" s="28">
        <v>45352</v>
      </c>
      <c r="G1290" s="28">
        <v>45716</v>
      </c>
      <c r="H1290" s="27">
        <v>1</v>
      </c>
      <c r="I1290" s="27">
        <v>1</v>
      </c>
      <c r="J1290" s="27">
        <v>0</v>
      </c>
      <c r="K1290" s="27" t="s">
        <v>1187</v>
      </c>
      <c r="L1290" s="27">
        <v>50</v>
      </c>
      <c r="M1290" s="27" t="s">
        <v>1200</v>
      </c>
      <c r="N1290" s="27"/>
      <c r="O1290" s="27"/>
      <c r="P1290" s="27"/>
      <c r="Q1290" s="27"/>
      <c r="R1290" s="29">
        <v>45491.239814814813</v>
      </c>
      <c r="S1290" s="29">
        <v>45491.239814814813</v>
      </c>
      <c r="T1290" s="27"/>
      <c r="U1290" s="27"/>
      <c r="V1290" s="27"/>
      <c r="W1290" s="27"/>
      <c r="X1290" s="27"/>
      <c r="Y1290" s="27"/>
      <c r="Z1290" s="27"/>
      <c r="AA1290" s="27"/>
      <c r="AB1290" s="27"/>
      <c r="AC1290" s="27"/>
      <c r="AD1290" s="27"/>
      <c r="AE1290" s="27">
        <v>1</v>
      </c>
    </row>
    <row r="1291" spans="1:31" x14ac:dyDescent="0.25">
      <c r="A1291" s="26"/>
      <c r="B1291" s="27">
        <v>4070</v>
      </c>
      <c r="C1291" s="27" t="s">
        <v>1562</v>
      </c>
      <c r="D1291" s="27" t="s">
        <v>20</v>
      </c>
      <c r="E1291" s="27" t="s">
        <v>2806</v>
      </c>
      <c r="F1291" s="28">
        <v>45353</v>
      </c>
      <c r="G1291" s="28">
        <v>45717</v>
      </c>
      <c r="H1291" s="27">
        <v>1</v>
      </c>
      <c r="I1291" s="27">
        <v>1</v>
      </c>
      <c r="J1291" s="27">
        <v>0</v>
      </c>
      <c r="K1291" s="27" t="s">
        <v>1166</v>
      </c>
      <c r="L1291" s="27">
        <v>500</v>
      </c>
      <c r="M1291" s="27" t="s">
        <v>17</v>
      </c>
      <c r="N1291" s="27"/>
      <c r="O1291" s="27"/>
      <c r="P1291" s="27"/>
      <c r="Q1291" s="27"/>
      <c r="R1291" s="29">
        <v>45491.239814814813</v>
      </c>
      <c r="S1291" s="29">
        <v>45491.239814814813</v>
      </c>
      <c r="T1291" s="27"/>
      <c r="U1291" s="27"/>
      <c r="V1291" s="27"/>
      <c r="W1291" s="27"/>
      <c r="X1291" s="27"/>
      <c r="Y1291" s="27"/>
      <c r="Z1291" s="27"/>
      <c r="AA1291" s="27"/>
      <c r="AB1291" s="27"/>
      <c r="AC1291" s="27"/>
      <c r="AD1291" s="27"/>
      <c r="AE1291" s="27">
        <v>1</v>
      </c>
    </row>
    <row r="1292" spans="1:31" x14ac:dyDescent="0.25">
      <c r="A1292" s="26"/>
      <c r="B1292" s="27">
        <v>4071</v>
      </c>
      <c r="C1292" s="27" t="s">
        <v>1555</v>
      </c>
      <c r="D1292" s="27" t="s">
        <v>20</v>
      </c>
      <c r="E1292" s="30" t="s">
        <v>2807</v>
      </c>
      <c r="F1292" s="28">
        <v>45352</v>
      </c>
      <c r="G1292" s="28">
        <v>45716</v>
      </c>
      <c r="H1292" s="27">
        <v>1</v>
      </c>
      <c r="I1292" s="27">
        <v>1</v>
      </c>
      <c r="J1292" s="27">
        <v>0</v>
      </c>
      <c r="K1292" s="27" t="s">
        <v>1142</v>
      </c>
      <c r="L1292" s="27">
        <v>100</v>
      </c>
      <c r="M1292" s="27" t="s">
        <v>1200</v>
      </c>
      <c r="N1292" s="27"/>
      <c r="O1292" s="27"/>
      <c r="P1292" s="27"/>
      <c r="Q1292" s="27"/>
      <c r="R1292" s="29">
        <v>45491.239814814813</v>
      </c>
      <c r="S1292" s="29">
        <v>45491.239814814813</v>
      </c>
      <c r="T1292" s="27"/>
      <c r="U1292" s="27"/>
      <c r="V1292" s="27"/>
      <c r="W1292" s="27"/>
      <c r="X1292" s="27"/>
      <c r="Y1292" s="27"/>
      <c r="Z1292" s="27"/>
      <c r="AA1292" s="27"/>
      <c r="AB1292" s="27"/>
      <c r="AC1292" s="27"/>
      <c r="AD1292" s="27"/>
      <c r="AE1292" s="27">
        <v>1</v>
      </c>
    </row>
    <row r="1293" spans="1:31" x14ac:dyDescent="0.25">
      <c r="A1293" s="26"/>
      <c r="B1293" s="27">
        <v>4072</v>
      </c>
      <c r="C1293" s="27" t="s">
        <v>1555</v>
      </c>
      <c r="D1293" s="27" t="s">
        <v>20</v>
      </c>
      <c r="E1293" s="27" t="s">
        <v>2808</v>
      </c>
      <c r="F1293" s="28">
        <v>45353</v>
      </c>
      <c r="G1293" s="28">
        <v>45717</v>
      </c>
      <c r="H1293" s="27">
        <v>1</v>
      </c>
      <c r="I1293" s="27">
        <v>1</v>
      </c>
      <c r="J1293" s="27">
        <v>0</v>
      </c>
      <c r="K1293" s="27" t="s">
        <v>1159</v>
      </c>
      <c r="L1293" s="27">
        <v>50</v>
      </c>
      <c r="M1293" s="27" t="s">
        <v>1200</v>
      </c>
      <c r="N1293" s="27"/>
      <c r="O1293" s="27"/>
      <c r="P1293" s="27"/>
      <c r="Q1293" s="27"/>
      <c r="R1293" s="29">
        <v>45491.239814814813</v>
      </c>
      <c r="S1293" s="29">
        <v>45491.239814814813</v>
      </c>
      <c r="T1293" s="27"/>
      <c r="U1293" s="27"/>
      <c r="V1293" s="27"/>
      <c r="W1293" s="27"/>
      <c r="X1293" s="27"/>
      <c r="Y1293" s="27"/>
      <c r="Z1293" s="27"/>
      <c r="AA1293" s="27"/>
      <c r="AB1293" s="27"/>
      <c r="AC1293" s="27"/>
      <c r="AD1293" s="27"/>
      <c r="AE1293" s="27">
        <v>1</v>
      </c>
    </row>
    <row r="1294" spans="1:31" x14ac:dyDescent="0.25">
      <c r="A1294" s="26"/>
      <c r="B1294" s="27">
        <v>4073</v>
      </c>
      <c r="C1294" s="27" t="s">
        <v>1555</v>
      </c>
      <c r="D1294" s="27" t="s">
        <v>20</v>
      </c>
      <c r="E1294" s="27" t="s">
        <v>2809</v>
      </c>
      <c r="F1294" s="28">
        <v>45352</v>
      </c>
      <c r="G1294" s="28">
        <v>45716</v>
      </c>
      <c r="H1294" s="27">
        <v>1</v>
      </c>
      <c r="I1294" s="27">
        <v>1</v>
      </c>
      <c r="J1294" s="27">
        <v>0</v>
      </c>
      <c r="K1294" s="27" t="s">
        <v>1365</v>
      </c>
      <c r="L1294" s="27">
        <v>50</v>
      </c>
      <c r="M1294" s="27" t="s">
        <v>1200</v>
      </c>
      <c r="N1294" s="27"/>
      <c r="O1294" s="27"/>
      <c r="P1294" s="27"/>
      <c r="Q1294" s="27"/>
      <c r="R1294" s="29">
        <v>45491.239814814813</v>
      </c>
      <c r="S1294" s="29">
        <v>45491.239814814813</v>
      </c>
      <c r="T1294" s="27"/>
      <c r="U1294" s="27"/>
      <c r="V1294" s="27"/>
      <c r="W1294" s="27"/>
      <c r="X1294" s="27"/>
      <c r="Y1294" s="27"/>
      <c r="Z1294" s="27"/>
      <c r="AA1294" s="27"/>
      <c r="AB1294" s="27"/>
      <c r="AC1294" s="27"/>
      <c r="AD1294" s="27"/>
      <c r="AE1294" s="27">
        <v>1</v>
      </c>
    </row>
    <row r="1295" spans="1:31" x14ac:dyDescent="0.25">
      <c r="A1295" s="26"/>
      <c r="B1295" s="27">
        <v>4074</v>
      </c>
      <c r="C1295" s="27" t="s">
        <v>1555</v>
      </c>
      <c r="D1295" s="27" t="s">
        <v>20</v>
      </c>
      <c r="E1295" s="27" t="s">
        <v>2809</v>
      </c>
      <c r="F1295" s="28">
        <v>45352</v>
      </c>
      <c r="G1295" s="28">
        <v>45716</v>
      </c>
      <c r="H1295" s="27">
        <v>1</v>
      </c>
      <c r="I1295" s="27">
        <v>1</v>
      </c>
      <c r="J1295" s="27">
        <v>0</v>
      </c>
      <c r="K1295" s="27" t="s">
        <v>1149</v>
      </c>
      <c r="L1295" s="27">
        <v>100</v>
      </c>
      <c r="M1295" s="27" t="s">
        <v>1200</v>
      </c>
      <c r="N1295" s="27"/>
      <c r="O1295" s="27"/>
      <c r="P1295" s="27"/>
      <c r="Q1295" s="27"/>
      <c r="R1295" s="29">
        <v>45491.239814814813</v>
      </c>
      <c r="S1295" s="29">
        <v>45491.239814814813</v>
      </c>
      <c r="T1295" s="27"/>
      <c r="U1295" s="27"/>
      <c r="V1295" s="27"/>
      <c r="W1295" s="27"/>
      <c r="X1295" s="27"/>
      <c r="Y1295" s="27"/>
      <c r="Z1295" s="27"/>
      <c r="AA1295" s="27"/>
      <c r="AB1295" s="27"/>
      <c r="AC1295" s="27"/>
      <c r="AD1295" s="27"/>
      <c r="AE1295" s="27">
        <v>1</v>
      </c>
    </row>
    <row r="1296" spans="1:31" x14ac:dyDescent="0.25">
      <c r="A1296" s="26"/>
      <c r="B1296" s="27">
        <v>4075</v>
      </c>
      <c r="C1296" s="27" t="s">
        <v>1571</v>
      </c>
      <c r="D1296" s="27" t="s">
        <v>20</v>
      </c>
      <c r="E1296" s="27" t="s">
        <v>2810</v>
      </c>
      <c r="F1296" s="28">
        <v>45354</v>
      </c>
      <c r="G1296" s="28">
        <v>45718</v>
      </c>
      <c r="H1296" s="27">
        <v>1</v>
      </c>
      <c r="I1296" s="27">
        <v>1</v>
      </c>
      <c r="J1296" s="27">
        <v>0</v>
      </c>
      <c r="K1296" s="27" t="s">
        <v>1177</v>
      </c>
      <c r="L1296" s="27">
        <v>700</v>
      </c>
      <c r="M1296" s="27" t="s">
        <v>1201</v>
      </c>
      <c r="N1296" s="27"/>
      <c r="O1296" s="27"/>
      <c r="P1296" s="27"/>
      <c r="Q1296" s="27"/>
      <c r="R1296" s="29">
        <v>45491.239814814813</v>
      </c>
      <c r="S1296" s="29">
        <v>45491.239814814813</v>
      </c>
      <c r="T1296" s="27"/>
      <c r="U1296" s="27"/>
      <c r="V1296" s="27"/>
      <c r="W1296" s="27"/>
      <c r="X1296" s="27"/>
      <c r="Y1296" s="27"/>
      <c r="Z1296" s="27"/>
      <c r="AA1296" s="27"/>
      <c r="AB1296" s="27"/>
      <c r="AC1296" s="27"/>
      <c r="AD1296" s="27"/>
      <c r="AE1296" s="27">
        <v>1</v>
      </c>
    </row>
    <row r="1297" spans="1:31" x14ac:dyDescent="0.25">
      <c r="A1297" s="26"/>
      <c r="B1297" s="27">
        <v>4076</v>
      </c>
      <c r="C1297" s="27" t="s">
        <v>1555</v>
      </c>
      <c r="D1297" s="27" t="s">
        <v>20</v>
      </c>
      <c r="E1297" s="27" t="s">
        <v>2811</v>
      </c>
      <c r="F1297" s="28">
        <v>45353</v>
      </c>
      <c r="G1297" s="28">
        <v>45717</v>
      </c>
      <c r="H1297" s="27">
        <v>1</v>
      </c>
      <c r="I1297" s="27">
        <v>1</v>
      </c>
      <c r="J1297" s="27">
        <v>0</v>
      </c>
      <c r="K1297" s="27" t="s">
        <v>1155</v>
      </c>
      <c r="L1297" s="27">
        <v>100</v>
      </c>
      <c r="M1297" s="27" t="s">
        <v>1200</v>
      </c>
      <c r="N1297" s="27"/>
      <c r="O1297" s="27"/>
      <c r="P1297" s="27"/>
      <c r="Q1297" s="27"/>
      <c r="R1297" s="29">
        <v>45491.239814814813</v>
      </c>
      <c r="S1297" s="29">
        <v>45491.239814814813</v>
      </c>
      <c r="T1297" s="27"/>
      <c r="U1297" s="27"/>
      <c r="V1297" s="27"/>
      <c r="W1297" s="27"/>
      <c r="X1297" s="27"/>
      <c r="Y1297" s="27"/>
      <c r="Z1297" s="27"/>
      <c r="AA1297" s="27"/>
      <c r="AB1297" s="27"/>
      <c r="AC1297" s="27"/>
      <c r="AD1297" s="27"/>
      <c r="AE1297" s="27">
        <v>1</v>
      </c>
    </row>
    <row r="1298" spans="1:31" x14ac:dyDescent="0.25">
      <c r="A1298" s="26"/>
      <c r="B1298" s="27">
        <v>4077</v>
      </c>
      <c r="C1298" s="27" t="s">
        <v>1555</v>
      </c>
      <c r="D1298" s="27" t="s">
        <v>20</v>
      </c>
      <c r="E1298" s="27" t="s">
        <v>2812</v>
      </c>
      <c r="F1298" s="28">
        <v>45352</v>
      </c>
      <c r="G1298" s="28">
        <v>45716</v>
      </c>
      <c r="H1298" s="27">
        <v>1</v>
      </c>
      <c r="I1298" s="27">
        <v>1</v>
      </c>
      <c r="J1298" s="27">
        <v>0</v>
      </c>
      <c r="K1298" s="27" t="s">
        <v>1175</v>
      </c>
      <c r="L1298" s="27">
        <v>100</v>
      </c>
      <c r="M1298" s="27" t="s">
        <v>1200</v>
      </c>
      <c r="N1298" s="27"/>
      <c r="O1298" s="27"/>
      <c r="P1298" s="27"/>
      <c r="Q1298" s="27"/>
      <c r="R1298" s="29">
        <v>45491.239814814813</v>
      </c>
      <c r="S1298" s="29">
        <v>45491.239814814813</v>
      </c>
      <c r="T1298" s="27"/>
      <c r="U1298" s="27"/>
      <c r="V1298" s="27"/>
      <c r="W1298" s="27"/>
      <c r="X1298" s="27"/>
      <c r="Y1298" s="27"/>
      <c r="Z1298" s="27"/>
      <c r="AA1298" s="27"/>
      <c r="AB1298" s="27"/>
      <c r="AC1298" s="27"/>
      <c r="AD1298" s="27"/>
      <c r="AE1298" s="27">
        <v>1</v>
      </c>
    </row>
    <row r="1299" spans="1:31" x14ac:dyDescent="0.25">
      <c r="A1299" s="26"/>
      <c r="B1299" s="27">
        <v>4078</v>
      </c>
      <c r="C1299" s="27" t="s">
        <v>1555</v>
      </c>
      <c r="D1299" s="27" t="s">
        <v>20</v>
      </c>
      <c r="E1299" s="27" t="s">
        <v>2813</v>
      </c>
      <c r="F1299" s="28">
        <v>45352</v>
      </c>
      <c r="G1299" s="28">
        <v>45716</v>
      </c>
      <c r="H1299" s="27">
        <v>1</v>
      </c>
      <c r="I1299" s="27">
        <v>1</v>
      </c>
      <c r="J1299" s="27">
        <v>0</v>
      </c>
      <c r="K1299" s="27" t="s">
        <v>1150</v>
      </c>
      <c r="L1299" s="27">
        <v>100</v>
      </c>
      <c r="M1299" s="27" t="s">
        <v>1200</v>
      </c>
      <c r="N1299" s="27"/>
      <c r="O1299" s="27"/>
      <c r="P1299" s="27"/>
      <c r="Q1299" s="27"/>
      <c r="R1299" s="29">
        <v>45491.239814814813</v>
      </c>
      <c r="S1299" s="29">
        <v>45491.239814814813</v>
      </c>
      <c r="T1299" s="27"/>
      <c r="U1299" s="27"/>
      <c r="V1299" s="27"/>
      <c r="W1299" s="27"/>
      <c r="X1299" s="27"/>
      <c r="Y1299" s="27"/>
      <c r="Z1299" s="27"/>
      <c r="AA1299" s="27"/>
      <c r="AB1299" s="27"/>
      <c r="AC1299" s="27"/>
      <c r="AD1299" s="27"/>
      <c r="AE1299" s="27">
        <v>1</v>
      </c>
    </row>
    <row r="1300" spans="1:31" x14ac:dyDescent="0.25">
      <c r="A1300" s="26"/>
      <c r="B1300" s="27">
        <v>4079</v>
      </c>
      <c r="C1300" s="27" t="s">
        <v>1555</v>
      </c>
      <c r="D1300" s="27" t="s">
        <v>20</v>
      </c>
      <c r="E1300" s="27" t="s">
        <v>2814</v>
      </c>
      <c r="F1300" s="28">
        <v>45352</v>
      </c>
      <c r="G1300" s="28">
        <v>45716</v>
      </c>
      <c r="H1300" s="27">
        <v>1</v>
      </c>
      <c r="I1300" s="27">
        <v>1</v>
      </c>
      <c r="J1300" s="27">
        <v>0</v>
      </c>
      <c r="K1300" s="27" t="s">
        <v>1188</v>
      </c>
      <c r="L1300" s="27">
        <v>50</v>
      </c>
      <c r="M1300" s="27" t="s">
        <v>1200</v>
      </c>
      <c r="N1300" s="27"/>
      <c r="O1300" s="27"/>
      <c r="P1300" s="27"/>
      <c r="Q1300" s="27"/>
      <c r="R1300" s="29">
        <v>45491.239814814813</v>
      </c>
      <c r="S1300" s="29">
        <v>45491.239814814813</v>
      </c>
      <c r="T1300" s="27"/>
      <c r="U1300" s="27"/>
      <c r="V1300" s="27"/>
      <c r="W1300" s="27"/>
      <c r="X1300" s="27"/>
      <c r="Y1300" s="27"/>
      <c r="Z1300" s="27"/>
      <c r="AA1300" s="27"/>
      <c r="AB1300" s="27"/>
      <c r="AC1300" s="27"/>
      <c r="AD1300" s="27"/>
      <c r="AE1300" s="27">
        <v>1</v>
      </c>
    </row>
    <row r="1301" spans="1:31" x14ac:dyDescent="0.25">
      <c r="A1301" s="26"/>
      <c r="B1301" s="27">
        <v>4080</v>
      </c>
      <c r="C1301" s="27" t="s">
        <v>1562</v>
      </c>
      <c r="D1301" s="27" t="s">
        <v>20</v>
      </c>
      <c r="E1301" s="27" t="s">
        <v>2815</v>
      </c>
      <c r="F1301" s="28">
        <v>45354</v>
      </c>
      <c r="G1301" s="28">
        <v>45718</v>
      </c>
      <c r="H1301" s="27">
        <v>1</v>
      </c>
      <c r="I1301" s="27">
        <v>1</v>
      </c>
      <c r="J1301" s="27">
        <v>0</v>
      </c>
      <c r="K1301" s="27" t="s">
        <v>130</v>
      </c>
      <c r="L1301" s="27">
        <v>2000</v>
      </c>
      <c r="M1301" s="27" t="s">
        <v>17</v>
      </c>
      <c r="N1301" s="27"/>
      <c r="O1301" s="27"/>
      <c r="P1301" s="27"/>
      <c r="Q1301" s="27"/>
      <c r="R1301" s="29">
        <v>45491.239814814813</v>
      </c>
      <c r="S1301" s="29">
        <v>45491.239814814813</v>
      </c>
      <c r="T1301" s="27"/>
      <c r="U1301" s="27"/>
      <c r="V1301" s="27"/>
      <c r="W1301" s="27"/>
      <c r="X1301" s="27"/>
      <c r="Y1301" s="27"/>
      <c r="Z1301" s="27"/>
      <c r="AA1301" s="27"/>
      <c r="AB1301" s="27"/>
      <c r="AC1301" s="27"/>
      <c r="AD1301" s="27"/>
      <c r="AE1301" s="27">
        <v>1</v>
      </c>
    </row>
    <row r="1302" spans="1:31" x14ac:dyDescent="0.25">
      <c r="A1302" s="26"/>
      <c r="B1302" s="27">
        <v>4081</v>
      </c>
      <c r="C1302" s="27" t="s">
        <v>1555</v>
      </c>
      <c r="D1302" s="27" t="s">
        <v>20</v>
      </c>
      <c r="E1302" s="30" t="s">
        <v>2816</v>
      </c>
      <c r="F1302" s="28">
        <v>45354</v>
      </c>
      <c r="G1302" s="28">
        <v>45718</v>
      </c>
      <c r="H1302" s="27">
        <v>1</v>
      </c>
      <c r="I1302" s="27">
        <v>1</v>
      </c>
      <c r="J1302" s="27">
        <v>0</v>
      </c>
      <c r="K1302" s="27" t="s">
        <v>605</v>
      </c>
      <c r="L1302" s="27">
        <v>200</v>
      </c>
      <c r="M1302" s="27" t="s">
        <v>1200</v>
      </c>
      <c r="N1302" s="27"/>
      <c r="O1302" s="27"/>
      <c r="P1302" s="27"/>
      <c r="Q1302" s="27"/>
      <c r="R1302" s="29">
        <v>45491.239814814813</v>
      </c>
      <c r="S1302" s="29">
        <v>45491.239814814813</v>
      </c>
      <c r="T1302" s="27"/>
      <c r="U1302" s="27"/>
      <c r="V1302" s="27"/>
      <c r="W1302" s="27"/>
      <c r="X1302" s="27"/>
      <c r="Y1302" s="27"/>
      <c r="Z1302" s="27"/>
      <c r="AA1302" s="27"/>
      <c r="AB1302" s="27"/>
      <c r="AC1302" s="27"/>
      <c r="AD1302" s="27"/>
      <c r="AE1302" s="27">
        <v>1</v>
      </c>
    </row>
    <row r="1303" spans="1:31" x14ac:dyDescent="0.25">
      <c r="A1303" s="26"/>
      <c r="B1303" s="27">
        <v>4082</v>
      </c>
      <c r="C1303" s="27" t="s">
        <v>1555</v>
      </c>
      <c r="D1303" s="27" t="s">
        <v>20</v>
      </c>
      <c r="E1303" s="27" t="s">
        <v>2817</v>
      </c>
      <c r="F1303" s="28">
        <v>45352</v>
      </c>
      <c r="G1303" s="28">
        <v>45716</v>
      </c>
      <c r="H1303" s="27">
        <v>1</v>
      </c>
      <c r="I1303" s="27">
        <v>1</v>
      </c>
      <c r="J1303" s="27">
        <v>0</v>
      </c>
      <c r="K1303" s="27" t="s">
        <v>1184</v>
      </c>
      <c r="L1303" s="27">
        <v>100</v>
      </c>
      <c r="M1303" s="27" t="s">
        <v>1200</v>
      </c>
      <c r="N1303" s="27"/>
      <c r="O1303" s="27"/>
      <c r="P1303" s="27"/>
      <c r="Q1303" s="27"/>
      <c r="R1303" s="29">
        <v>45491.239814814813</v>
      </c>
      <c r="S1303" s="29">
        <v>45491.239814814813</v>
      </c>
      <c r="T1303" s="27"/>
      <c r="U1303" s="27"/>
      <c r="V1303" s="27"/>
      <c r="W1303" s="27"/>
      <c r="X1303" s="27"/>
      <c r="Y1303" s="27"/>
      <c r="Z1303" s="27"/>
      <c r="AA1303" s="27"/>
      <c r="AB1303" s="27"/>
      <c r="AC1303" s="27"/>
      <c r="AD1303" s="27"/>
      <c r="AE1303" s="27">
        <v>1</v>
      </c>
    </row>
    <row r="1304" spans="1:31" x14ac:dyDescent="0.25">
      <c r="A1304" s="26"/>
      <c r="B1304" s="27">
        <v>4083</v>
      </c>
      <c r="C1304" s="27" t="s">
        <v>1555</v>
      </c>
      <c r="D1304" s="27" t="s">
        <v>20</v>
      </c>
      <c r="E1304" s="27" t="s">
        <v>2818</v>
      </c>
      <c r="F1304" s="28">
        <v>45354</v>
      </c>
      <c r="G1304" s="28">
        <v>45718</v>
      </c>
      <c r="H1304" s="27">
        <v>1</v>
      </c>
      <c r="I1304" s="27">
        <v>1</v>
      </c>
      <c r="J1304" s="27">
        <v>0</v>
      </c>
      <c r="K1304" s="27" t="s">
        <v>575</v>
      </c>
      <c r="L1304" s="27">
        <v>50</v>
      </c>
      <c r="M1304" s="27" t="s">
        <v>1200</v>
      </c>
      <c r="N1304" s="27"/>
      <c r="O1304" s="27"/>
      <c r="P1304" s="27"/>
      <c r="Q1304" s="27"/>
      <c r="R1304" s="29">
        <v>45491.239814814813</v>
      </c>
      <c r="S1304" s="29">
        <v>45491.239814814813</v>
      </c>
      <c r="T1304" s="27"/>
      <c r="U1304" s="27"/>
      <c r="V1304" s="27"/>
      <c r="W1304" s="27"/>
      <c r="X1304" s="27"/>
      <c r="Y1304" s="27"/>
      <c r="Z1304" s="27"/>
      <c r="AA1304" s="27"/>
      <c r="AB1304" s="27"/>
      <c r="AC1304" s="27"/>
      <c r="AD1304" s="27"/>
      <c r="AE1304" s="27">
        <v>1</v>
      </c>
    </row>
    <row r="1305" spans="1:31" x14ac:dyDescent="0.25">
      <c r="A1305" s="26"/>
      <c r="B1305" s="27">
        <v>4084</v>
      </c>
      <c r="C1305" s="27" t="s">
        <v>1555</v>
      </c>
      <c r="D1305" s="27" t="s">
        <v>20</v>
      </c>
      <c r="E1305" s="27" t="s">
        <v>2819</v>
      </c>
      <c r="F1305" s="28">
        <v>45355</v>
      </c>
      <c r="G1305" s="28">
        <v>45719</v>
      </c>
      <c r="H1305" s="27">
        <v>1</v>
      </c>
      <c r="I1305" s="27">
        <v>1</v>
      </c>
      <c r="J1305" s="27">
        <v>0</v>
      </c>
      <c r="K1305" s="27" t="s">
        <v>1152</v>
      </c>
      <c r="L1305" s="27">
        <v>30</v>
      </c>
      <c r="M1305" s="27" t="s">
        <v>1200</v>
      </c>
      <c r="N1305" s="27"/>
      <c r="O1305" s="27"/>
      <c r="P1305" s="27"/>
      <c r="Q1305" s="27"/>
      <c r="R1305" s="29">
        <v>45491.239814814813</v>
      </c>
      <c r="S1305" s="29">
        <v>45491.239814814813</v>
      </c>
      <c r="T1305" s="27"/>
      <c r="U1305" s="27"/>
      <c r="V1305" s="27"/>
      <c r="W1305" s="27"/>
      <c r="X1305" s="27"/>
      <c r="Y1305" s="27"/>
      <c r="Z1305" s="27"/>
      <c r="AA1305" s="27"/>
      <c r="AB1305" s="27"/>
      <c r="AC1305" s="27"/>
      <c r="AD1305" s="27"/>
      <c r="AE1305" s="27">
        <v>1</v>
      </c>
    </row>
    <row r="1306" spans="1:31" x14ac:dyDescent="0.25">
      <c r="A1306" s="26"/>
      <c r="B1306" s="27">
        <v>4085</v>
      </c>
      <c r="C1306" s="27" t="s">
        <v>1555</v>
      </c>
      <c r="D1306" s="27" t="s">
        <v>20</v>
      </c>
      <c r="E1306" s="27" t="s">
        <v>2820</v>
      </c>
      <c r="F1306" s="28">
        <v>45356</v>
      </c>
      <c r="G1306" s="28">
        <v>45720</v>
      </c>
      <c r="H1306" s="27">
        <v>1</v>
      </c>
      <c r="I1306" s="27">
        <v>1</v>
      </c>
      <c r="J1306" s="27">
        <v>0</v>
      </c>
      <c r="K1306" s="27" t="s">
        <v>1182</v>
      </c>
      <c r="L1306" s="27">
        <v>50</v>
      </c>
      <c r="M1306" s="27" t="s">
        <v>1200</v>
      </c>
      <c r="N1306" s="27"/>
      <c r="O1306" s="27"/>
      <c r="P1306" s="27"/>
      <c r="Q1306" s="27"/>
      <c r="R1306" s="29">
        <v>45491.239814814813</v>
      </c>
      <c r="S1306" s="29">
        <v>45491.239814814813</v>
      </c>
      <c r="T1306" s="27"/>
      <c r="U1306" s="27"/>
      <c r="V1306" s="27"/>
      <c r="W1306" s="27"/>
      <c r="X1306" s="27"/>
      <c r="Y1306" s="27"/>
      <c r="Z1306" s="27"/>
      <c r="AA1306" s="27"/>
      <c r="AB1306" s="27"/>
      <c r="AC1306" s="27"/>
      <c r="AD1306" s="27"/>
      <c r="AE1306" s="27">
        <v>1</v>
      </c>
    </row>
    <row r="1307" spans="1:31" x14ac:dyDescent="0.25">
      <c r="A1307" s="26"/>
      <c r="B1307" s="27">
        <v>4086</v>
      </c>
      <c r="C1307" s="27" t="s">
        <v>1571</v>
      </c>
      <c r="D1307" s="27" t="s">
        <v>20</v>
      </c>
      <c r="E1307" s="27" t="s">
        <v>2821</v>
      </c>
      <c r="F1307" s="28">
        <v>45357</v>
      </c>
      <c r="G1307" s="28">
        <v>45721</v>
      </c>
      <c r="H1307" s="27">
        <v>1</v>
      </c>
      <c r="I1307" s="27">
        <v>1</v>
      </c>
      <c r="J1307" s="27">
        <v>0</v>
      </c>
      <c r="K1307" s="27" t="s">
        <v>136</v>
      </c>
      <c r="L1307" s="27">
        <v>350</v>
      </c>
      <c r="M1307" s="27" t="s">
        <v>1201</v>
      </c>
      <c r="N1307" s="27"/>
      <c r="O1307" s="27"/>
      <c r="P1307" s="27"/>
      <c r="Q1307" s="27"/>
      <c r="R1307" s="29">
        <v>45491.239814814813</v>
      </c>
      <c r="S1307" s="29">
        <v>45491.239814814813</v>
      </c>
      <c r="T1307" s="27"/>
      <c r="U1307" s="27"/>
      <c r="V1307" s="27"/>
      <c r="W1307" s="27"/>
      <c r="X1307" s="27"/>
      <c r="Y1307" s="27"/>
      <c r="Z1307" s="27"/>
      <c r="AA1307" s="27"/>
      <c r="AB1307" s="27"/>
      <c r="AC1307" s="27"/>
      <c r="AD1307" s="27"/>
      <c r="AE1307" s="27">
        <v>1</v>
      </c>
    </row>
    <row r="1308" spans="1:31" x14ac:dyDescent="0.25">
      <c r="A1308" s="26"/>
      <c r="B1308" s="27">
        <v>4087</v>
      </c>
      <c r="C1308" s="27" t="s">
        <v>1571</v>
      </c>
      <c r="D1308" s="27" t="s">
        <v>20</v>
      </c>
      <c r="E1308" s="27" t="s">
        <v>2822</v>
      </c>
      <c r="F1308" s="28">
        <v>45357</v>
      </c>
      <c r="G1308" s="28">
        <v>45721</v>
      </c>
      <c r="H1308" s="27">
        <v>1</v>
      </c>
      <c r="I1308" s="27">
        <v>1</v>
      </c>
      <c r="J1308" s="27">
        <v>0</v>
      </c>
      <c r="K1308" s="27" t="s">
        <v>151</v>
      </c>
      <c r="L1308" s="27">
        <v>175</v>
      </c>
      <c r="M1308" s="27" t="s">
        <v>1201</v>
      </c>
      <c r="N1308" s="27"/>
      <c r="O1308" s="27"/>
      <c r="P1308" s="27"/>
      <c r="Q1308" s="27"/>
      <c r="R1308" s="29">
        <v>45491.239814814813</v>
      </c>
      <c r="S1308" s="29">
        <v>45491.239814814813</v>
      </c>
      <c r="T1308" s="27"/>
      <c r="U1308" s="27"/>
      <c r="V1308" s="27"/>
      <c r="W1308" s="27"/>
      <c r="X1308" s="27"/>
      <c r="Y1308" s="27"/>
      <c r="Z1308" s="27"/>
      <c r="AA1308" s="27"/>
      <c r="AB1308" s="27"/>
      <c r="AC1308" s="27"/>
      <c r="AD1308" s="27"/>
      <c r="AE1308" s="27">
        <v>1</v>
      </c>
    </row>
    <row r="1309" spans="1:31" x14ac:dyDescent="0.25">
      <c r="A1309" s="26"/>
      <c r="B1309" s="27">
        <v>4088</v>
      </c>
      <c r="C1309" s="27" t="s">
        <v>1555</v>
      </c>
      <c r="D1309" s="27" t="s">
        <v>20</v>
      </c>
      <c r="E1309" s="27" t="s">
        <v>2823</v>
      </c>
      <c r="F1309" s="28">
        <v>45356</v>
      </c>
      <c r="G1309" s="28">
        <v>45720</v>
      </c>
      <c r="H1309" s="27">
        <v>1</v>
      </c>
      <c r="I1309" s="27">
        <v>1</v>
      </c>
      <c r="J1309" s="27">
        <v>0</v>
      </c>
      <c r="K1309" s="27" t="s">
        <v>1154</v>
      </c>
      <c r="L1309" s="27">
        <v>100</v>
      </c>
      <c r="M1309" s="27" t="s">
        <v>1200</v>
      </c>
      <c r="N1309" s="27"/>
      <c r="O1309" s="27"/>
      <c r="P1309" s="27"/>
      <c r="Q1309" s="27"/>
      <c r="R1309" s="29">
        <v>45491.239814814813</v>
      </c>
      <c r="S1309" s="29">
        <v>45491.239814814813</v>
      </c>
      <c r="T1309" s="27"/>
      <c r="U1309" s="27"/>
      <c r="V1309" s="27"/>
      <c r="W1309" s="27"/>
      <c r="X1309" s="27"/>
      <c r="Y1309" s="27"/>
      <c r="Z1309" s="27"/>
      <c r="AA1309" s="27"/>
      <c r="AB1309" s="27"/>
      <c r="AC1309" s="27"/>
      <c r="AD1309" s="27"/>
      <c r="AE1309" s="27">
        <v>1</v>
      </c>
    </row>
    <row r="1310" spans="1:31" x14ac:dyDescent="0.25">
      <c r="A1310" s="26"/>
      <c r="B1310" s="27">
        <v>4089</v>
      </c>
      <c r="C1310" s="27" t="s">
        <v>1555</v>
      </c>
      <c r="D1310" s="27" t="s">
        <v>20</v>
      </c>
      <c r="E1310" s="27" t="s">
        <v>2824</v>
      </c>
      <c r="F1310" s="28">
        <v>45357</v>
      </c>
      <c r="G1310" s="28">
        <v>45721</v>
      </c>
      <c r="H1310" s="27">
        <v>1</v>
      </c>
      <c r="I1310" s="27">
        <v>1</v>
      </c>
      <c r="J1310" s="27">
        <v>0</v>
      </c>
      <c r="K1310" s="27" t="s">
        <v>1163</v>
      </c>
      <c r="L1310" s="27">
        <v>50</v>
      </c>
      <c r="M1310" s="27" t="s">
        <v>1200</v>
      </c>
      <c r="N1310" s="27"/>
      <c r="O1310" s="27"/>
      <c r="P1310" s="27"/>
      <c r="Q1310" s="27"/>
      <c r="R1310" s="29">
        <v>45491.239814814813</v>
      </c>
      <c r="S1310" s="29">
        <v>45491.239814814813</v>
      </c>
      <c r="T1310" s="27"/>
      <c r="U1310" s="27"/>
      <c r="V1310" s="27"/>
      <c r="W1310" s="27"/>
      <c r="X1310" s="27"/>
      <c r="Y1310" s="27"/>
      <c r="Z1310" s="27"/>
      <c r="AA1310" s="27"/>
      <c r="AB1310" s="27"/>
      <c r="AC1310" s="27"/>
      <c r="AD1310" s="27"/>
      <c r="AE1310" s="27">
        <v>1</v>
      </c>
    </row>
    <row r="1311" spans="1:31" x14ac:dyDescent="0.25">
      <c r="A1311" s="26"/>
      <c r="B1311" s="27">
        <v>4090</v>
      </c>
      <c r="C1311" s="27" t="s">
        <v>1555</v>
      </c>
      <c r="D1311" s="27" t="s">
        <v>20</v>
      </c>
      <c r="E1311" s="27" t="s">
        <v>2825</v>
      </c>
      <c r="F1311" s="28">
        <v>45357</v>
      </c>
      <c r="G1311" s="28">
        <v>45721</v>
      </c>
      <c r="H1311" s="27">
        <v>1</v>
      </c>
      <c r="I1311" s="27">
        <v>1</v>
      </c>
      <c r="J1311" s="27">
        <v>0</v>
      </c>
      <c r="K1311" s="27" t="s">
        <v>283</v>
      </c>
      <c r="L1311" s="27">
        <v>50</v>
      </c>
      <c r="M1311" s="27" t="s">
        <v>1200</v>
      </c>
      <c r="N1311" s="27"/>
      <c r="O1311" s="27"/>
      <c r="P1311" s="27"/>
      <c r="Q1311" s="27"/>
      <c r="R1311" s="29">
        <v>45491.239814814813</v>
      </c>
      <c r="S1311" s="29">
        <v>45491.239814814813</v>
      </c>
      <c r="T1311" s="27"/>
      <c r="U1311" s="27"/>
      <c r="V1311" s="27"/>
      <c r="W1311" s="27"/>
      <c r="X1311" s="27"/>
      <c r="Y1311" s="27"/>
      <c r="Z1311" s="27"/>
      <c r="AA1311" s="27"/>
      <c r="AB1311" s="27"/>
      <c r="AC1311" s="27"/>
      <c r="AD1311" s="27"/>
      <c r="AE1311" s="27">
        <v>1</v>
      </c>
    </row>
    <row r="1312" spans="1:31" x14ac:dyDescent="0.25">
      <c r="A1312" s="26"/>
      <c r="B1312" s="27">
        <v>4091</v>
      </c>
      <c r="C1312" s="27" t="s">
        <v>1555</v>
      </c>
      <c r="D1312" s="27" t="s">
        <v>20</v>
      </c>
      <c r="E1312" s="27" t="s">
        <v>2826</v>
      </c>
      <c r="F1312" s="28">
        <v>45352</v>
      </c>
      <c r="G1312" s="28">
        <v>45716</v>
      </c>
      <c r="H1312" s="27">
        <v>1</v>
      </c>
      <c r="I1312" s="27">
        <v>1</v>
      </c>
      <c r="J1312" s="27">
        <v>0</v>
      </c>
      <c r="K1312" s="27" t="s">
        <v>632</v>
      </c>
      <c r="L1312" s="27">
        <v>50</v>
      </c>
      <c r="M1312" s="27" t="s">
        <v>1200</v>
      </c>
      <c r="N1312" s="27"/>
      <c r="O1312" s="27"/>
      <c r="P1312" s="27"/>
      <c r="Q1312" s="27"/>
      <c r="R1312" s="29">
        <v>45491.239814814813</v>
      </c>
      <c r="S1312" s="29">
        <v>45491.239814814813</v>
      </c>
      <c r="T1312" s="27"/>
      <c r="U1312" s="27"/>
      <c r="V1312" s="27"/>
      <c r="W1312" s="27"/>
      <c r="X1312" s="27"/>
      <c r="Y1312" s="27"/>
      <c r="Z1312" s="27"/>
      <c r="AA1312" s="27"/>
      <c r="AB1312" s="27"/>
      <c r="AC1312" s="27"/>
      <c r="AD1312" s="27"/>
      <c r="AE1312" s="27">
        <v>1</v>
      </c>
    </row>
    <row r="1313" spans="1:31" x14ac:dyDescent="0.25">
      <c r="A1313" s="26"/>
      <c r="B1313" s="27">
        <v>4092</v>
      </c>
      <c r="C1313" s="27" t="s">
        <v>1555</v>
      </c>
      <c r="D1313" s="27" t="s">
        <v>20</v>
      </c>
      <c r="E1313" s="27" t="s">
        <v>2827</v>
      </c>
      <c r="F1313" s="28">
        <v>45357</v>
      </c>
      <c r="G1313" s="28">
        <v>45721</v>
      </c>
      <c r="H1313" s="27">
        <v>1</v>
      </c>
      <c r="I1313" s="27">
        <v>1</v>
      </c>
      <c r="J1313" s="27">
        <v>0</v>
      </c>
      <c r="K1313" s="27" t="s">
        <v>1167</v>
      </c>
      <c r="L1313" s="27">
        <v>100</v>
      </c>
      <c r="M1313" s="27" t="s">
        <v>1200</v>
      </c>
      <c r="N1313" s="27"/>
      <c r="O1313" s="27"/>
      <c r="P1313" s="27"/>
      <c r="Q1313" s="27"/>
      <c r="R1313" s="29">
        <v>45491.239814814813</v>
      </c>
      <c r="S1313" s="29">
        <v>45491.239814814813</v>
      </c>
      <c r="T1313" s="27"/>
      <c r="U1313" s="27"/>
      <c r="V1313" s="27"/>
      <c r="W1313" s="27"/>
      <c r="X1313" s="27"/>
      <c r="Y1313" s="27"/>
      <c r="Z1313" s="27"/>
      <c r="AA1313" s="27"/>
      <c r="AB1313" s="27"/>
      <c r="AC1313" s="27"/>
      <c r="AD1313" s="27"/>
      <c r="AE1313" s="27">
        <v>1</v>
      </c>
    </row>
    <row r="1314" spans="1:31" x14ac:dyDescent="0.25">
      <c r="A1314" s="26"/>
      <c r="B1314" s="27">
        <v>4093</v>
      </c>
      <c r="C1314" s="27" t="s">
        <v>1555</v>
      </c>
      <c r="D1314" s="27" t="s">
        <v>20</v>
      </c>
      <c r="E1314" s="27" t="s">
        <v>2828</v>
      </c>
      <c r="F1314" s="28">
        <v>45357</v>
      </c>
      <c r="G1314" s="28">
        <v>45721</v>
      </c>
      <c r="H1314" s="27">
        <v>1</v>
      </c>
      <c r="I1314" s="27">
        <v>1</v>
      </c>
      <c r="J1314" s="27">
        <v>0</v>
      </c>
      <c r="K1314" s="27" t="s">
        <v>1172</v>
      </c>
      <c r="L1314" s="27">
        <v>100</v>
      </c>
      <c r="M1314" s="27" t="s">
        <v>1200</v>
      </c>
      <c r="N1314" s="27"/>
      <c r="O1314" s="27"/>
      <c r="P1314" s="27"/>
      <c r="Q1314" s="27"/>
      <c r="R1314" s="29">
        <v>45491.239814814813</v>
      </c>
      <c r="S1314" s="29">
        <v>45491.239814814813</v>
      </c>
      <c r="T1314" s="27"/>
      <c r="U1314" s="27"/>
      <c r="V1314" s="27"/>
      <c r="W1314" s="27"/>
      <c r="X1314" s="27"/>
      <c r="Y1314" s="27"/>
      <c r="Z1314" s="27"/>
      <c r="AA1314" s="27"/>
      <c r="AB1314" s="27"/>
      <c r="AC1314" s="27"/>
      <c r="AD1314" s="27"/>
      <c r="AE1314" s="27">
        <v>1</v>
      </c>
    </row>
    <row r="1315" spans="1:31" x14ac:dyDescent="0.25">
      <c r="A1315" s="26"/>
      <c r="B1315" s="27">
        <v>4094</v>
      </c>
      <c r="C1315" s="27" t="s">
        <v>1555</v>
      </c>
      <c r="D1315" s="27" t="s">
        <v>20</v>
      </c>
      <c r="E1315" s="27" t="s">
        <v>2829</v>
      </c>
      <c r="F1315" s="28">
        <v>45357</v>
      </c>
      <c r="G1315" s="28">
        <v>45721</v>
      </c>
      <c r="H1315" s="27">
        <v>1</v>
      </c>
      <c r="I1315" s="27">
        <v>1</v>
      </c>
      <c r="J1315" s="27">
        <v>0</v>
      </c>
      <c r="K1315" s="27" t="s">
        <v>1190</v>
      </c>
      <c r="L1315" s="27">
        <v>300</v>
      </c>
      <c r="M1315" s="27" t="s">
        <v>1200</v>
      </c>
      <c r="N1315" s="27"/>
      <c r="O1315" s="27"/>
      <c r="P1315" s="27"/>
      <c r="Q1315" s="27"/>
      <c r="R1315" s="29">
        <v>45491.239814814813</v>
      </c>
      <c r="S1315" s="29">
        <v>45491.239814814813</v>
      </c>
      <c r="T1315" s="27"/>
      <c r="U1315" s="27"/>
      <c r="V1315" s="27"/>
      <c r="W1315" s="27"/>
      <c r="X1315" s="27"/>
      <c r="Y1315" s="27"/>
      <c r="Z1315" s="27"/>
      <c r="AA1315" s="27"/>
      <c r="AB1315" s="27"/>
      <c r="AC1315" s="27"/>
      <c r="AD1315" s="27"/>
      <c r="AE1315" s="27">
        <v>1</v>
      </c>
    </row>
    <row r="1316" spans="1:31" x14ac:dyDescent="0.25">
      <c r="A1316" s="26"/>
      <c r="B1316" s="27">
        <v>4095</v>
      </c>
      <c r="C1316" s="27" t="s">
        <v>1555</v>
      </c>
      <c r="D1316" s="27" t="s">
        <v>20</v>
      </c>
      <c r="E1316" s="27" t="s">
        <v>2830</v>
      </c>
      <c r="F1316" s="28">
        <v>45357</v>
      </c>
      <c r="G1316" s="28">
        <v>45721</v>
      </c>
      <c r="H1316" s="27">
        <v>1</v>
      </c>
      <c r="I1316" s="27">
        <v>1</v>
      </c>
      <c r="J1316" s="27">
        <v>0</v>
      </c>
      <c r="K1316" s="27" t="s">
        <v>265</v>
      </c>
      <c r="L1316" s="27">
        <v>50</v>
      </c>
      <c r="M1316" s="27" t="s">
        <v>1200</v>
      </c>
      <c r="N1316" s="27"/>
      <c r="O1316" s="27"/>
      <c r="P1316" s="27"/>
      <c r="Q1316" s="27"/>
      <c r="R1316" s="29">
        <v>45491.239814814813</v>
      </c>
      <c r="S1316" s="29">
        <v>45491.239814814813</v>
      </c>
      <c r="T1316" s="27"/>
      <c r="U1316" s="27"/>
      <c r="V1316" s="27"/>
      <c r="W1316" s="27"/>
      <c r="X1316" s="27"/>
      <c r="Y1316" s="27"/>
      <c r="Z1316" s="27"/>
      <c r="AA1316" s="27"/>
      <c r="AB1316" s="27"/>
      <c r="AC1316" s="27"/>
      <c r="AD1316" s="27"/>
      <c r="AE1316" s="27">
        <v>1</v>
      </c>
    </row>
    <row r="1317" spans="1:31" x14ac:dyDescent="0.25">
      <c r="A1317" s="26"/>
      <c r="B1317" s="27">
        <v>4096</v>
      </c>
      <c r="C1317" s="27" t="s">
        <v>1555</v>
      </c>
      <c r="D1317" s="27" t="s">
        <v>20</v>
      </c>
      <c r="E1317" s="27" t="s">
        <v>2831</v>
      </c>
      <c r="F1317" s="28">
        <v>45358</v>
      </c>
      <c r="G1317" s="28">
        <v>45722</v>
      </c>
      <c r="H1317" s="27">
        <v>1</v>
      </c>
      <c r="I1317" s="27">
        <v>1</v>
      </c>
      <c r="J1317" s="27">
        <v>0</v>
      </c>
      <c r="K1317" s="27" t="s">
        <v>1143</v>
      </c>
      <c r="L1317" s="27">
        <v>200</v>
      </c>
      <c r="M1317" s="27" t="s">
        <v>1200</v>
      </c>
      <c r="N1317" s="27"/>
      <c r="O1317" s="27"/>
      <c r="P1317" s="27"/>
      <c r="Q1317" s="27"/>
      <c r="R1317" s="29">
        <v>45491.239814814813</v>
      </c>
      <c r="S1317" s="29">
        <v>45491.239814814813</v>
      </c>
      <c r="T1317" s="27"/>
      <c r="U1317" s="27"/>
      <c r="V1317" s="27"/>
      <c r="W1317" s="27"/>
      <c r="X1317" s="27"/>
      <c r="Y1317" s="27"/>
      <c r="Z1317" s="27"/>
      <c r="AA1317" s="27"/>
      <c r="AB1317" s="27"/>
      <c r="AC1317" s="27"/>
      <c r="AD1317" s="27"/>
      <c r="AE1317" s="27">
        <v>1</v>
      </c>
    </row>
    <row r="1318" spans="1:31" x14ac:dyDescent="0.25">
      <c r="A1318" s="26"/>
      <c r="B1318" s="27">
        <v>4097</v>
      </c>
      <c r="C1318" s="27" t="s">
        <v>1555</v>
      </c>
      <c r="D1318" s="27" t="s">
        <v>20</v>
      </c>
      <c r="E1318" s="27" t="s">
        <v>2832</v>
      </c>
      <c r="F1318" s="28">
        <v>45358</v>
      </c>
      <c r="G1318" s="28">
        <v>45722</v>
      </c>
      <c r="H1318" s="27">
        <v>1</v>
      </c>
      <c r="I1318" s="27">
        <v>1</v>
      </c>
      <c r="J1318" s="27">
        <v>0</v>
      </c>
      <c r="K1318" s="27" t="s">
        <v>1151</v>
      </c>
      <c r="L1318" s="27">
        <v>100</v>
      </c>
      <c r="M1318" s="27" t="s">
        <v>1200</v>
      </c>
      <c r="N1318" s="27"/>
      <c r="O1318" s="27"/>
      <c r="P1318" s="27"/>
      <c r="Q1318" s="27"/>
      <c r="R1318" s="29">
        <v>45491.239814814813</v>
      </c>
      <c r="S1318" s="29">
        <v>45491.239814814813</v>
      </c>
      <c r="T1318" s="27"/>
      <c r="U1318" s="27"/>
      <c r="V1318" s="27"/>
      <c r="W1318" s="27"/>
      <c r="X1318" s="27"/>
      <c r="Y1318" s="27"/>
      <c r="Z1318" s="27"/>
      <c r="AA1318" s="27"/>
      <c r="AB1318" s="27"/>
      <c r="AC1318" s="27"/>
      <c r="AD1318" s="27"/>
      <c r="AE1318" s="27">
        <v>1</v>
      </c>
    </row>
    <row r="1319" spans="1:31" x14ac:dyDescent="0.25">
      <c r="A1319" s="26"/>
      <c r="B1319" s="27">
        <v>4098</v>
      </c>
      <c r="C1319" s="27" t="s">
        <v>1555</v>
      </c>
      <c r="D1319" s="27" t="s">
        <v>20</v>
      </c>
      <c r="E1319" s="27" t="s">
        <v>2833</v>
      </c>
      <c r="F1319" s="28">
        <v>45356</v>
      </c>
      <c r="G1319" s="28">
        <v>45720</v>
      </c>
      <c r="H1319" s="27">
        <v>1</v>
      </c>
      <c r="I1319" s="27">
        <v>1</v>
      </c>
      <c r="J1319" s="27">
        <v>0</v>
      </c>
      <c r="K1319" s="27" t="s">
        <v>1181</v>
      </c>
      <c r="L1319" s="27">
        <v>200</v>
      </c>
      <c r="M1319" s="27" t="s">
        <v>1200</v>
      </c>
      <c r="N1319" s="27"/>
      <c r="O1319" s="27"/>
      <c r="P1319" s="27"/>
      <c r="Q1319" s="27"/>
      <c r="R1319" s="29">
        <v>45491.239814814813</v>
      </c>
      <c r="S1319" s="29">
        <v>45491.239814814813</v>
      </c>
      <c r="T1319" s="27"/>
      <c r="U1319" s="27"/>
      <c r="V1319" s="27"/>
      <c r="W1319" s="27"/>
      <c r="X1319" s="27"/>
      <c r="Y1319" s="27"/>
      <c r="Z1319" s="27"/>
      <c r="AA1319" s="27"/>
      <c r="AB1319" s="27"/>
      <c r="AC1319" s="27"/>
      <c r="AD1319" s="27"/>
      <c r="AE1319" s="27">
        <v>1</v>
      </c>
    </row>
    <row r="1320" spans="1:31" x14ac:dyDescent="0.25">
      <c r="A1320" s="26"/>
      <c r="B1320" s="27">
        <v>4099</v>
      </c>
      <c r="C1320" s="27" t="s">
        <v>1571</v>
      </c>
      <c r="D1320" s="27" t="s">
        <v>20</v>
      </c>
      <c r="E1320" s="27" t="s">
        <v>2834</v>
      </c>
      <c r="F1320" s="28">
        <v>45358</v>
      </c>
      <c r="G1320" s="28">
        <v>45722</v>
      </c>
      <c r="H1320" s="27">
        <v>1</v>
      </c>
      <c r="I1320" s="27">
        <v>1</v>
      </c>
      <c r="J1320" s="27">
        <v>0</v>
      </c>
      <c r="K1320" s="27" t="s">
        <v>618</v>
      </c>
      <c r="L1320" s="27">
        <v>350</v>
      </c>
      <c r="M1320" s="27" t="s">
        <v>1201</v>
      </c>
      <c r="N1320" s="27"/>
      <c r="O1320" s="27"/>
      <c r="P1320" s="27"/>
      <c r="Q1320" s="27"/>
      <c r="R1320" s="29">
        <v>45491.239814814813</v>
      </c>
      <c r="S1320" s="29">
        <v>45491.239814814813</v>
      </c>
      <c r="T1320" s="27"/>
      <c r="U1320" s="27"/>
      <c r="V1320" s="27"/>
      <c r="W1320" s="27"/>
      <c r="X1320" s="27"/>
      <c r="Y1320" s="27"/>
      <c r="Z1320" s="27"/>
      <c r="AA1320" s="27"/>
      <c r="AB1320" s="27"/>
      <c r="AC1320" s="27"/>
      <c r="AD1320" s="27"/>
      <c r="AE1320" s="27">
        <v>1</v>
      </c>
    </row>
    <row r="1321" spans="1:31" x14ac:dyDescent="0.25">
      <c r="A1321" s="26"/>
      <c r="B1321" s="27">
        <v>4100</v>
      </c>
      <c r="C1321" s="27" t="s">
        <v>1555</v>
      </c>
      <c r="D1321" s="27" t="s">
        <v>20</v>
      </c>
      <c r="E1321" s="27" t="s">
        <v>2835</v>
      </c>
      <c r="F1321" s="28">
        <v>45359</v>
      </c>
      <c r="G1321" s="28">
        <v>45723</v>
      </c>
      <c r="H1321" s="27">
        <v>1</v>
      </c>
      <c r="I1321" s="27">
        <v>1</v>
      </c>
      <c r="J1321" s="27">
        <v>0</v>
      </c>
      <c r="K1321" s="27" t="s">
        <v>1156</v>
      </c>
      <c r="L1321" s="27">
        <v>50</v>
      </c>
      <c r="M1321" s="27" t="s">
        <v>1200</v>
      </c>
      <c r="N1321" s="27"/>
      <c r="O1321" s="27"/>
      <c r="P1321" s="27"/>
      <c r="Q1321" s="27"/>
      <c r="R1321" s="29">
        <v>45491.239814814813</v>
      </c>
      <c r="S1321" s="29">
        <v>45491.239814814813</v>
      </c>
      <c r="T1321" s="27"/>
      <c r="U1321" s="27"/>
      <c r="V1321" s="27"/>
      <c r="W1321" s="27"/>
      <c r="X1321" s="27"/>
      <c r="Y1321" s="27"/>
      <c r="Z1321" s="27"/>
      <c r="AA1321" s="27"/>
      <c r="AB1321" s="27"/>
      <c r="AC1321" s="27"/>
      <c r="AD1321" s="27"/>
      <c r="AE1321" s="27">
        <v>1</v>
      </c>
    </row>
    <row r="1322" spans="1:31" x14ac:dyDescent="0.25">
      <c r="A1322" s="26"/>
      <c r="B1322" s="27">
        <v>4101</v>
      </c>
      <c r="C1322" s="27" t="s">
        <v>1555</v>
      </c>
      <c r="D1322" s="27" t="s">
        <v>20</v>
      </c>
      <c r="E1322" s="27" t="s">
        <v>2836</v>
      </c>
      <c r="F1322" s="28">
        <v>45360</v>
      </c>
      <c r="G1322" s="28">
        <v>45724</v>
      </c>
      <c r="H1322" s="27">
        <v>1</v>
      </c>
      <c r="I1322" s="27">
        <v>1</v>
      </c>
      <c r="J1322" s="27">
        <v>0</v>
      </c>
      <c r="K1322" s="27" t="s">
        <v>182</v>
      </c>
      <c r="L1322" s="27">
        <v>200</v>
      </c>
      <c r="M1322" s="27" t="s">
        <v>1200</v>
      </c>
      <c r="N1322" s="27"/>
      <c r="O1322" s="27"/>
      <c r="P1322" s="27"/>
      <c r="Q1322" s="27"/>
      <c r="R1322" s="29">
        <v>45491.239814814813</v>
      </c>
      <c r="S1322" s="29">
        <v>45491.239814814813</v>
      </c>
      <c r="T1322" s="27"/>
      <c r="U1322" s="27"/>
      <c r="V1322" s="27"/>
      <c r="W1322" s="27"/>
      <c r="X1322" s="27"/>
      <c r="Y1322" s="27"/>
      <c r="Z1322" s="27"/>
      <c r="AA1322" s="27"/>
      <c r="AB1322" s="27"/>
      <c r="AC1322" s="27"/>
      <c r="AD1322" s="27"/>
      <c r="AE1322" s="27">
        <v>1</v>
      </c>
    </row>
    <row r="1323" spans="1:31" x14ac:dyDescent="0.25">
      <c r="A1323" s="26"/>
      <c r="B1323" s="27">
        <v>4102</v>
      </c>
      <c r="C1323" s="27" t="s">
        <v>1555</v>
      </c>
      <c r="D1323" s="27" t="s">
        <v>20</v>
      </c>
      <c r="E1323" s="27" t="s">
        <v>2837</v>
      </c>
      <c r="F1323" s="28">
        <v>45354</v>
      </c>
      <c r="G1323" s="28">
        <v>45718</v>
      </c>
      <c r="H1323" s="27">
        <v>1</v>
      </c>
      <c r="I1323" s="27">
        <v>1</v>
      </c>
      <c r="J1323" s="27">
        <v>0</v>
      </c>
      <c r="K1323" s="27" t="s">
        <v>207</v>
      </c>
      <c r="L1323" s="27">
        <v>50</v>
      </c>
      <c r="M1323" s="27" t="s">
        <v>1200</v>
      </c>
      <c r="N1323" s="27"/>
      <c r="O1323" s="27"/>
      <c r="P1323" s="27"/>
      <c r="Q1323" s="27"/>
      <c r="R1323" s="29">
        <v>45491.239814814813</v>
      </c>
      <c r="S1323" s="29">
        <v>45491.239814814813</v>
      </c>
      <c r="T1323" s="27"/>
      <c r="U1323" s="27"/>
      <c r="V1323" s="27"/>
      <c r="W1323" s="27"/>
      <c r="X1323" s="27"/>
      <c r="Y1323" s="27"/>
      <c r="Z1323" s="27"/>
      <c r="AA1323" s="27"/>
      <c r="AB1323" s="27"/>
      <c r="AC1323" s="27"/>
      <c r="AD1323" s="27"/>
      <c r="AE1323" s="27">
        <v>1</v>
      </c>
    </row>
    <row r="1324" spans="1:31" x14ac:dyDescent="0.25">
      <c r="A1324" s="26"/>
      <c r="B1324" s="27">
        <v>4103</v>
      </c>
      <c r="C1324" s="27" t="s">
        <v>1555</v>
      </c>
      <c r="D1324" s="27" t="s">
        <v>20</v>
      </c>
      <c r="E1324" s="27" t="s">
        <v>2838</v>
      </c>
      <c r="F1324" s="28">
        <v>45358</v>
      </c>
      <c r="G1324" s="28">
        <v>45722</v>
      </c>
      <c r="H1324" s="27">
        <v>1</v>
      </c>
      <c r="I1324" s="27">
        <v>1</v>
      </c>
      <c r="J1324" s="27">
        <v>0</v>
      </c>
      <c r="K1324" s="27" t="s">
        <v>1195</v>
      </c>
      <c r="L1324" s="27">
        <v>50</v>
      </c>
      <c r="M1324" s="27" t="s">
        <v>1200</v>
      </c>
      <c r="N1324" s="27"/>
      <c r="O1324" s="27"/>
      <c r="P1324" s="27"/>
      <c r="Q1324" s="27"/>
      <c r="R1324" s="29">
        <v>45491.239814814813</v>
      </c>
      <c r="S1324" s="29">
        <v>45491.239814814813</v>
      </c>
      <c r="T1324" s="27"/>
      <c r="U1324" s="27"/>
      <c r="V1324" s="27"/>
      <c r="W1324" s="27"/>
      <c r="X1324" s="27"/>
      <c r="Y1324" s="27"/>
      <c r="Z1324" s="27"/>
      <c r="AA1324" s="27"/>
      <c r="AB1324" s="27"/>
      <c r="AC1324" s="27"/>
      <c r="AD1324" s="27"/>
      <c r="AE1324" s="27">
        <v>1</v>
      </c>
    </row>
    <row r="1325" spans="1:31" x14ac:dyDescent="0.25">
      <c r="A1325" s="26"/>
      <c r="B1325" s="27">
        <v>4104</v>
      </c>
      <c r="C1325" s="27" t="s">
        <v>1571</v>
      </c>
      <c r="D1325" s="27" t="s">
        <v>20</v>
      </c>
      <c r="E1325" s="27" t="s">
        <v>2839</v>
      </c>
      <c r="F1325" s="28">
        <v>45355</v>
      </c>
      <c r="G1325" s="28">
        <v>45719</v>
      </c>
      <c r="H1325" s="27">
        <v>1</v>
      </c>
      <c r="I1325" s="27">
        <v>1</v>
      </c>
      <c r="J1325" s="27">
        <v>0</v>
      </c>
      <c r="K1325" s="27" t="s">
        <v>1179</v>
      </c>
      <c r="L1325" s="27">
        <v>700</v>
      </c>
      <c r="M1325" s="27" t="s">
        <v>1201</v>
      </c>
      <c r="N1325" s="27"/>
      <c r="O1325" s="27"/>
      <c r="P1325" s="27"/>
      <c r="Q1325" s="27"/>
      <c r="R1325" s="29">
        <v>45491.239814814813</v>
      </c>
      <c r="S1325" s="29">
        <v>45491.239814814813</v>
      </c>
      <c r="T1325" s="27"/>
      <c r="U1325" s="27"/>
      <c r="V1325" s="27"/>
      <c r="W1325" s="27"/>
      <c r="X1325" s="27"/>
      <c r="Y1325" s="27"/>
      <c r="Z1325" s="27"/>
      <c r="AA1325" s="27"/>
      <c r="AB1325" s="27"/>
      <c r="AC1325" s="27"/>
      <c r="AD1325" s="27"/>
      <c r="AE1325" s="27">
        <v>1</v>
      </c>
    </row>
    <row r="1326" spans="1:31" x14ac:dyDescent="0.25">
      <c r="A1326" s="26"/>
      <c r="B1326" s="27">
        <v>4105</v>
      </c>
      <c r="C1326" s="27" t="s">
        <v>1571</v>
      </c>
      <c r="D1326" s="27" t="s">
        <v>20</v>
      </c>
      <c r="E1326" s="27" t="s">
        <v>2840</v>
      </c>
      <c r="F1326" s="28">
        <v>45356</v>
      </c>
      <c r="G1326" s="28">
        <v>45720</v>
      </c>
      <c r="H1326" s="27">
        <v>1</v>
      </c>
      <c r="I1326" s="27">
        <v>1</v>
      </c>
      <c r="J1326" s="27">
        <v>0</v>
      </c>
      <c r="K1326" s="27" t="s">
        <v>1134</v>
      </c>
      <c r="L1326" s="27">
        <v>350</v>
      </c>
      <c r="M1326" s="27" t="s">
        <v>1201</v>
      </c>
      <c r="N1326" s="27"/>
      <c r="O1326" s="27"/>
      <c r="P1326" s="27"/>
      <c r="Q1326" s="27"/>
      <c r="R1326" s="29">
        <v>45491.239814814813</v>
      </c>
      <c r="S1326" s="29">
        <v>45491.239814814813</v>
      </c>
      <c r="T1326" s="27"/>
      <c r="U1326" s="27"/>
      <c r="V1326" s="27"/>
      <c r="W1326" s="27"/>
      <c r="X1326" s="27"/>
      <c r="Y1326" s="27"/>
      <c r="Z1326" s="27"/>
      <c r="AA1326" s="27"/>
      <c r="AB1326" s="27"/>
      <c r="AC1326" s="27"/>
      <c r="AD1326" s="27"/>
      <c r="AE1326" s="27">
        <v>1</v>
      </c>
    </row>
    <row r="1327" spans="1:31" x14ac:dyDescent="0.25">
      <c r="A1327" s="26"/>
      <c r="B1327" s="27">
        <v>4106</v>
      </c>
      <c r="C1327" s="27" t="s">
        <v>1555</v>
      </c>
      <c r="D1327" s="27" t="s">
        <v>20</v>
      </c>
      <c r="E1327" s="27" t="s">
        <v>2841</v>
      </c>
      <c r="F1327" s="28">
        <v>45360</v>
      </c>
      <c r="G1327" s="28">
        <v>45724</v>
      </c>
      <c r="H1327" s="27">
        <v>1</v>
      </c>
      <c r="I1327" s="27">
        <v>1</v>
      </c>
      <c r="J1327" s="27">
        <v>0</v>
      </c>
      <c r="K1327" s="27" t="s">
        <v>1178</v>
      </c>
      <c r="L1327" s="27">
        <v>30</v>
      </c>
      <c r="M1327" s="27" t="s">
        <v>1200</v>
      </c>
      <c r="N1327" s="27"/>
      <c r="O1327" s="27"/>
      <c r="P1327" s="27"/>
      <c r="Q1327" s="27"/>
      <c r="R1327" s="29">
        <v>45491.239814814813</v>
      </c>
      <c r="S1327" s="29">
        <v>45491.239814814813</v>
      </c>
      <c r="T1327" s="27"/>
      <c r="U1327" s="27"/>
      <c r="V1327" s="27"/>
      <c r="W1327" s="27"/>
      <c r="X1327" s="27"/>
      <c r="Y1327" s="27"/>
      <c r="Z1327" s="27"/>
      <c r="AA1327" s="27"/>
      <c r="AB1327" s="27"/>
      <c r="AC1327" s="27"/>
      <c r="AD1327" s="27"/>
      <c r="AE1327" s="27">
        <v>1</v>
      </c>
    </row>
    <row r="1328" spans="1:31" x14ac:dyDescent="0.25">
      <c r="A1328" s="26"/>
      <c r="B1328" s="27">
        <v>4107</v>
      </c>
      <c r="C1328" s="27" t="s">
        <v>1555</v>
      </c>
      <c r="D1328" s="27" t="s">
        <v>20</v>
      </c>
      <c r="E1328" s="27" t="s">
        <v>2842</v>
      </c>
      <c r="F1328" s="28">
        <v>45360</v>
      </c>
      <c r="G1328" s="28">
        <v>45724</v>
      </c>
      <c r="H1328" s="27">
        <v>1</v>
      </c>
      <c r="I1328" s="27">
        <v>1</v>
      </c>
      <c r="J1328" s="27">
        <v>0</v>
      </c>
      <c r="K1328" s="27" t="s">
        <v>599</v>
      </c>
      <c r="L1328" s="27">
        <v>30</v>
      </c>
      <c r="M1328" s="27" t="s">
        <v>1200</v>
      </c>
      <c r="N1328" s="27"/>
      <c r="O1328" s="27"/>
      <c r="P1328" s="27"/>
      <c r="Q1328" s="27"/>
      <c r="R1328" s="29">
        <v>45491.239814814813</v>
      </c>
      <c r="S1328" s="29">
        <v>45491.239814814813</v>
      </c>
      <c r="T1328" s="27"/>
      <c r="U1328" s="27"/>
      <c r="V1328" s="27"/>
      <c r="W1328" s="27"/>
      <c r="X1328" s="27"/>
      <c r="Y1328" s="27"/>
      <c r="Z1328" s="27"/>
      <c r="AA1328" s="27"/>
      <c r="AB1328" s="27"/>
      <c r="AC1328" s="27"/>
      <c r="AD1328" s="27"/>
      <c r="AE1328" s="27">
        <v>1</v>
      </c>
    </row>
    <row r="1329" spans="1:31" x14ac:dyDescent="0.25">
      <c r="A1329" s="26"/>
      <c r="B1329" s="27">
        <v>4108</v>
      </c>
      <c r="C1329" s="27" t="s">
        <v>1555</v>
      </c>
      <c r="D1329" s="27" t="s">
        <v>20</v>
      </c>
      <c r="E1329" s="27" t="s">
        <v>2843</v>
      </c>
      <c r="F1329" s="28">
        <v>45361</v>
      </c>
      <c r="G1329" s="28">
        <v>45725</v>
      </c>
      <c r="H1329" s="27">
        <v>1</v>
      </c>
      <c r="I1329" s="27">
        <v>1</v>
      </c>
      <c r="J1329" s="27">
        <v>0</v>
      </c>
      <c r="K1329" s="27" t="s">
        <v>1169</v>
      </c>
      <c r="L1329" s="27">
        <v>50</v>
      </c>
      <c r="M1329" s="27" t="s">
        <v>1200</v>
      </c>
      <c r="N1329" s="27"/>
      <c r="O1329" s="27"/>
      <c r="P1329" s="27"/>
      <c r="Q1329" s="27"/>
      <c r="R1329" s="29">
        <v>45491.239814814813</v>
      </c>
      <c r="S1329" s="29">
        <v>45491.239814814813</v>
      </c>
      <c r="T1329" s="27"/>
      <c r="U1329" s="27"/>
      <c r="V1329" s="27"/>
      <c r="W1329" s="27"/>
      <c r="X1329" s="27"/>
      <c r="Y1329" s="27"/>
      <c r="Z1329" s="27"/>
      <c r="AA1329" s="27"/>
      <c r="AB1329" s="27"/>
      <c r="AC1329" s="27"/>
      <c r="AD1329" s="27"/>
      <c r="AE1329" s="27">
        <v>1</v>
      </c>
    </row>
    <row r="1330" spans="1:31" x14ac:dyDescent="0.25">
      <c r="A1330" s="26"/>
      <c r="B1330" s="27">
        <v>4109</v>
      </c>
      <c r="C1330" s="27" t="s">
        <v>1555</v>
      </c>
      <c r="D1330" s="27" t="s">
        <v>20</v>
      </c>
      <c r="E1330" s="27" t="s">
        <v>2844</v>
      </c>
      <c r="F1330" s="28">
        <v>45361</v>
      </c>
      <c r="G1330" s="28">
        <v>45725</v>
      </c>
      <c r="H1330" s="27">
        <v>1</v>
      </c>
      <c r="I1330" s="27">
        <v>1</v>
      </c>
      <c r="J1330" s="27">
        <v>0</v>
      </c>
      <c r="K1330" s="27" t="s">
        <v>614</v>
      </c>
      <c r="L1330" s="27">
        <v>50</v>
      </c>
      <c r="M1330" s="27" t="s">
        <v>1200</v>
      </c>
      <c r="N1330" s="27"/>
      <c r="O1330" s="27"/>
      <c r="P1330" s="27"/>
      <c r="Q1330" s="27"/>
      <c r="R1330" s="29">
        <v>45491.239814814813</v>
      </c>
      <c r="S1330" s="29">
        <v>45491.239814814813</v>
      </c>
      <c r="T1330" s="27"/>
      <c r="U1330" s="27"/>
      <c r="V1330" s="27"/>
      <c r="W1330" s="27"/>
      <c r="X1330" s="27"/>
      <c r="Y1330" s="27"/>
      <c r="Z1330" s="27"/>
      <c r="AA1330" s="27"/>
      <c r="AB1330" s="27"/>
      <c r="AC1330" s="27"/>
      <c r="AD1330" s="27"/>
      <c r="AE1330" s="27">
        <v>1</v>
      </c>
    </row>
    <row r="1331" spans="1:31" x14ac:dyDescent="0.25">
      <c r="A1331" s="26"/>
      <c r="B1331" s="27">
        <v>4110</v>
      </c>
      <c r="C1331" s="27" t="s">
        <v>1555</v>
      </c>
      <c r="D1331" s="27" t="s">
        <v>20</v>
      </c>
      <c r="E1331" s="27" t="s">
        <v>2845</v>
      </c>
      <c r="F1331" s="28">
        <v>45361</v>
      </c>
      <c r="G1331" s="28">
        <v>45725</v>
      </c>
      <c r="H1331" s="27">
        <v>1</v>
      </c>
      <c r="I1331" s="27">
        <v>1</v>
      </c>
      <c r="J1331" s="27">
        <v>0</v>
      </c>
      <c r="K1331" s="27" t="s">
        <v>604</v>
      </c>
      <c r="L1331" s="27">
        <v>50</v>
      </c>
      <c r="M1331" s="27" t="s">
        <v>1200</v>
      </c>
      <c r="N1331" s="27"/>
      <c r="O1331" s="27"/>
      <c r="P1331" s="27"/>
      <c r="Q1331" s="27"/>
      <c r="R1331" s="29">
        <v>45491.239814814813</v>
      </c>
      <c r="S1331" s="29">
        <v>45491.239814814813</v>
      </c>
      <c r="T1331" s="27"/>
      <c r="U1331" s="27"/>
      <c r="V1331" s="27"/>
      <c r="W1331" s="27"/>
      <c r="X1331" s="27"/>
      <c r="Y1331" s="27"/>
      <c r="Z1331" s="27"/>
      <c r="AA1331" s="27"/>
      <c r="AB1331" s="27"/>
      <c r="AC1331" s="27"/>
      <c r="AD1331" s="27"/>
      <c r="AE1331" s="27">
        <v>1</v>
      </c>
    </row>
    <row r="1332" spans="1:31" x14ac:dyDescent="0.25">
      <c r="A1332" s="26"/>
      <c r="B1332" s="27">
        <v>4111</v>
      </c>
      <c r="C1332" s="27" t="s">
        <v>1555</v>
      </c>
      <c r="D1332" s="27" t="s">
        <v>20</v>
      </c>
      <c r="E1332" s="27" t="s">
        <v>2846</v>
      </c>
      <c r="F1332" s="28">
        <v>45361</v>
      </c>
      <c r="G1332" s="28">
        <v>45725</v>
      </c>
      <c r="H1332" s="27">
        <v>1</v>
      </c>
      <c r="I1332" s="27">
        <v>1</v>
      </c>
      <c r="J1332" s="27">
        <v>0</v>
      </c>
      <c r="K1332" s="27" t="s">
        <v>1157</v>
      </c>
      <c r="L1332" s="27">
        <v>100</v>
      </c>
      <c r="M1332" s="27" t="s">
        <v>1200</v>
      </c>
      <c r="N1332" s="27"/>
      <c r="O1332" s="27"/>
      <c r="P1332" s="27"/>
      <c r="Q1332" s="27"/>
      <c r="R1332" s="29">
        <v>45491.239814814813</v>
      </c>
      <c r="S1332" s="29">
        <v>45491.239814814813</v>
      </c>
      <c r="T1332" s="27"/>
      <c r="U1332" s="27"/>
      <c r="V1332" s="27"/>
      <c r="W1332" s="27"/>
      <c r="X1332" s="27"/>
      <c r="Y1332" s="27"/>
      <c r="Z1332" s="27"/>
      <c r="AA1332" s="27"/>
      <c r="AB1332" s="27"/>
      <c r="AC1332" s="27"/>
      <c r="AD1332" s="27"/>
      <c r="AE1332" s="27">
        <v>1</v>
      </c>
    </row>
    <row r="1333" spans="1:31" x14ac:dyDescent="0.25">
      <c r="A1333" s="26"/>
      <c r="B1333" s="27">
        <v>4112</v>
      </c>
      <c r="C1333" s="27" t="s">
        <v>1571</v>
      </c>
      <c r="D1333" s="27" t="s">
        <v>20</v>
      </c>
      <c r="E1333" s="27" t="s">
        <v>2112</v>
      </c>
      <c r="F1333" s="28">
        <v>45360</v>
      </c>
      <c r="G1333" s="28">
        <v>45724</v>
      </c>
      <c r="H1333" s="27">
        <v>1</v>
      </c>
      <c r="I1333" s="27">
        <v>1</v>
      </c>
      <c r="J1333" s="27">
        <v>0</v>
      </c>
      <c r="K1333" s="27" t="s">
        <v>1180</v>
      </c>
      <c r="L1333" s="27">
        <v>350</v>
      </c>
      <c r="M1333" s="27" t="s">
        <v>1201</v>
      </c>
      <c r="N1333" s="27"/>
      <c r="O1333" s="27"/>
      <c r="P1333" s="27"/>
      <c r="Q1333" s="27"/>
      <c r="R1333" s="29">
        <v>45491.239814814813</v>
      </c>
      <c r="S1333" s="29">
        <v>45491.239814814813</v>
      </c>
      <c r="T1333" s="27"/>
      <c r="U1333" s="27"/>
      <c r="V1333" s="27"/>
      <c r="W1333" s="27"/>
      <c r="X1333" s="27"/>
      <c r="Y1333" s="27"/>
      <c r="Z1333" s="27"/>
      <c r="AA1333" s="27"/>
      <c r="AB1333" s="27"/>
      <c r="AC1333" s="27"/>
      <c r="AD1333" s="27"/>
      <c r="AE1333" s="27">
        <v>1</v>
      </c>
    </row>
    <row r="1334" spans="1:31" x14ac:dyDescent="0.25">
      <c r="A1334" s="26"/>
      <c r="B1334" s="27">
        <v>4113</v>
      </c>
      <c r="C1334" s="27" t="s">
        <v>1571</v>
      </c>
      <c r="D1334" s="27" t="s">
        <v>20</v>
      </c>
      <c r="E1334" s="27" t="s">
        <v>2847</v>
      </c>
      <c r="F1334" s="28">
        <v>45361</v>
      </c>
      <c r="G1334" s="28">
        <v>45725</v>
      </c>
      <c r="H1334" s="27">
        <v>1</v>
      </c>
      <c r="I1334" s="27">
        <v>1</v>
      </c>
      <c r="J1334" s="27">
        <v>0</v>
      </c>
      <c r="K1334" s="27" t="s">
        <v>1366</v>
      </c>
      <c r="L1334" s="27">
        <v>300</v>
      </c>
      <c r="M1334" s="27" t="s">
        <v>1201</v>
      </c>
      <c r="N1334" s="27"/>
      <c r="O1334" s="27"/>
      <c r="P1334" s="27"/>
      <c r="Q1334" s="27"/>
      <c r="R1334" s="29">
        <v>45491.239814814813</v>
      </c>
      <c r="S1334" s="29">
        <v>45491.239814814813</v>
      </c>
      <c r="T1334" s="27"/>
      <c r="U1334" s="27"/>
      <c r="V1334" s="27"/>
      <c r="W1334" s="27"/>
      <c r="X1334" s="27"/>
      <c r="Y1334" s="27"/>
      <c r="Z1334" s="27"/>
      <c r="AA1334" s="27"/>
      <c r="AB1334" s="27"/>
      <c r="AC1334" s="27"/>
      <c r="AD1334" s="27"/>
      <c r="AE1334" s="27">
        <v>1</v>
      </c>
    </row>
    <row r="1335" spans="1:31" x14ac:dyDescent="0.25">
      <c r="A1335" s="26"/>
      <c r="B1335" s="27">
        <v>4114</v>
      </c>
      <c r="C1335" s="27" t="s">
        <v>1571</v>
      </c>
      <c r="D1335" s="27" t="s">
        <v>20</v>
      </c>
      <c r="E1335" s="27" t="s">
        <v>2848</v>
      </c>
      <c r="F1335" s="28">
        <v>45361</v>
      </c>
      <c r="G1335" s="28">
        <v>45725</v>
      </c>
      <c r="H1335" s="27">
        <v>1</v>
      </c>
      <c r="I1335" s="27">
        <v>1</v>
      </c>
      <c r="J1335" s="27">
        <v>0</v>
      </c>
      <c r="K1335" s="27" t="s">
        <v>1145</v>
      </c>
      <c r="L1335" s="27">
        <v>500</v>
      </c>
      <c r="M1335" s="27" t="s">
        <v>1201</v>
      </c>
      <c r="N1335" s="27"/>
      <c r="O1335" s="27"/>
      <c r="P1335" s="27"/>
      <c r="Q1335" s="27"/>
      <c r="R1335" s="29">
        <v>45491.239814814813</v>
      </c>
      <c r="S1335" s="29">
        <v>45491.239814814813</v>
      </c>
      <c r="T1335" s="27"/>
      <c r="U1335" s="27"/>
      <c r="V1335" s="27"/>
      <c r="W1335" s="27"/>
      <c r="X1335" s="27"/>
      <c r="Y1335" s="27"/>
      <c r="Z1335" s="27"/>
      <c r="AA1335" s="27"/>
      <c r="AB1335" s="27"/>
      <c r="AC1335" s="27"/>
      <c r="AD1335" s="27"/>
      <c r="AE1335" s="27">
        <v>1</v>
      </c>
    </row>
    <row r="1336" spans="1:31" x14ac:dyDescent="0.25">
      <c r="A1336" s="26"/>
      <c r="B1336" s="27">
        <v>4115</v>
      </c>
      <c r="C1336" s="27" t="s">
        <v>1571</v>
      </c>
      <c r="D1336" s="27" t="s">
        <v>20</v>
      </c>
      <c r="E1336" s="27" t="s">
        <v>2849</v>
      </c>
      <c r="F1336" s="28">
        <v>45361</v>
      </c>
      <c r="G1336" s="28">
        <v>45725</v>
      </c>
      <c r="H1336" s="27">
        <v>1</v>
      </c>
      <c r="I1336" s="27">
        <v>1</v>
      </c>
      <c r="J1336" s="27">
        <v>0</v>
      </c>
      <c r="K1336" s="27" t="s">
        <v>569</v>
      </c>
      <c r="L1336" s="27">
        <v>500</v>
      </c>
      <c r="M1336" s="27" t="s">
        <v>1201</v>
      </c>
      <c r="N1336" s="27"/>
      <c r="O1336" s="27"/>
      <c r="P1336" s="27"/>
      <c r="Q1336" s="27"/>
      <c r="R1336" s="29">
        <v>45491.239814814813</v>
      </c>
      <c r="S1336" s="29">
        <v>45491.239814814813</v>
      </c>
      <c r="T1336" s="27"/>
      <c r="U1336" s="27"/>
      <c r="V1336" s="27"/>
      <c r="W1336" s="27"/>
      <c r="X1336" s="27"/>
      <c r="Y1336" s="27"/>
      <c r="Z1336" s="27"/>
      <c r="AA1336" s="27"/>
      <c r="AB1336" s="27"/>
      <c r="AC1336" s="27"/>
      <c r="AD1336" s="27"/>
      <c r="AE1336" s="27">
        <v>1</v>
      </c>
    </row>
    <row r="1337" spans="1:31" x14ac:dyDescent="0.25">
      <c r="A1337" s="26"/>
      <c r="B1337" s="27">
        <v>4116</v>
      </c>
      <c r="C1337" s="27" t="s">
        <v>1555</v>
      </c>
      <c r="D1337" s="27" t="s">
        <v>20</v>
      </c>
      <c r="E1337" s="27" t="s">
        <v>2850</v>
      </c>
      <c r="F1337" s="28">
        <v>45362</v>
      </c>
      <c r="G1337" s="28">
        <v>45726</v>
      </c>
      <c r="H1337" s="27">
        <v>1</v>
      </c>
      <c r="I1337" s="27">
        <v>1</v>
      </c>
      <c r="J1337" s="27">
        <v>0</v>
      </c>
      <c r="K1337" s="27" t="s">
        <v>198</v>
      </c>
      <c r="L1337" s="27">
        <v>50</v>
      </c>
      <c r="M1337" s="27" t="s">
        <v>1200</v>
      </c>
      <c r="N1337" s="27"/>
      <c r="O1337" s="27"/>
      <c r="P1337" s="27"/>
      <c r="Q1337" s="27"/>
      <c r="R1337" s="29">
        <v>45491.239814814813</v>
      </c>
      <c r="S1337" s="29">
        <v>45491.239814814813</v>
      </c>
      <c r="T1337" s="27"/>
      <c r="U1337" s="27"/>
      <c r="V1337" s="27"/>
      <c r="W1337" s="27"/>
      <c r="X1337" s="27"/>
      <c r="Y1337" s="27"/>
      <c r="Z1337" s="27"/>
      <c r="AA1337" s="27"/>
      <c r="AB1337" s="27"/>
      <c r="AC1337" s="27"/>
      <c r="AD1337" s="27"/>
      <c r="AE1337" s="27">
        <v>1</v>
      </c>
    </row>
    <row r="1338" spans="1:31" x14ac:dyDescent="0.25">
      <c r="A1338" s="26"/>
      <c r="B1338" s="27">
        <v>4117</v>
      </c>
      <c r="C1338" s="27" t="s">
        <v>1571</v>
      </c>
      <c r="D1338" s="27" t="s">
        <v>20</v>
      </c>
      <c r="E1338" s="27" t="s">
        <v>2770</v>
      </c>
      <c r="F1338" s="28">
        <v>45362</v>
      </c>
      <c r="G1338" s="28">
        <v>45726</v>
      </c>
      <c r="H1338" s="27">
        <v>1</v>
      </c>
      <c r="I1338" s="27">
        <v>1</v>
      </c>
      <c r="J1338" s="27">
        <v>0</v>
      </c>
      <c r="K1338" s="27" t="s">
        <v>142</v>
      </c>
      <c r="L1338" s="27">
        <v>350</v>
      </c>
      <c r="M1338" s="27" t="s">
        <v>1201</v>
      </c>
      <c r="N1338" s="27"/>
      <c r="O1338" s="27"/>
      <c r="P1338" s="27"/>
      <c r="Q1338" s="27"/>
      <c r="R1338" s="29">
        <v>45491.239814814813</v>
      </c>
      <c r="S1338" s="29">
        <v>45491.239814814813</v>
      </c>
      <c r="T1338" s="27"/>
      <c r="U1338" s="27"/>
      <c r="V1338" s="27"/>
      <c r="W1338" s="27"/>
      <c r="X1338" s="27"/>
      <c r="Y1338" s="27"/>
      <c r="Z1338" s="27"/>
      <c r="AA1338" s="27"/>
      <c r="AB1338" s="27"/>
      <c r="AC1338" s="27"/>
      <c r="AD1338" s="27"/>
      <c r="AE1338" s="27">
        <v>1</v>
      </c>
    </row>
    <row r="1339" spans="1:31" x14ac:dyDescent="0.25">
      <c r="A1339" s="26"/>
      <c r="B1339" s="27">
        <v>4118</v>
      </c>
      <c r="C1339" s="27" t="s">
        <v>1555</v>
      </c>
      <c r="D1339" s="27" t="s">
        <v>20</v>
      </c>
      <c r="E1339" s="27" t="s">
        <v>2851</v>
      </c>
      <c r="F1339" s="28">
        <v>45375</v>
      </c>
      <c r="G1339" s="28">
        <v>45739</v>
      </c>
      <c r="H1339" s="27">
        <v>1</v>
      </c>
      <c r="I1339" s="27">
        <v>1</v>
      </c>
      <c r="J1339" s="27">
        <v>0</v>
      </c>
      <c r="K1339" s="27" t="s">
        <v>1367</v>
      </c>
      <c r="L1339" s="27">
        <v>50</v>
      </c>
      <c r="M1339" s="27" t="s">
        <v>1200</v>
      </c>
      <c r="N1339" s="27"/>
      <c r="O1339" s="27"/>
      <c r="P1339" s="27"/>
      <c r="Q1339" s="27"/>
      <c r="R1339" s="29">
        <v>45491.239814814813</v>
      </c>
      <c r="S1339" s="29">
        <v>45491.239814814813</v>
      </c>
      <c r="T1339" s="27"/>
      <c r="U1339" s="27"/>
      <c r="V1339" s="27"/>
      <c r="W1339" s="27"/>
      <c r="X1339" s="27"/>
      <c r="Y1339" s="27"/>
      <c r="Z1339" s="27"/>
      <c r="AA1339" s="27"/>
      <c r="AB1339" s="27"/>
      <c r="AC1339" s="27"/>
      <c r="AD1339" s="27"/>
      <c r="AE1339" s="27">
        <v>1</v>
      </c>
    </row>
    <row r="1340" spans="1:31" x14ac:dyDescent="0.25">
      <c r="A1340" s="26"/>
      <c r="B1340" s="27">
        <v>4119</v>
      </c>
      <c r="C1340" s="27" t="s">
        <v>1555</v>
      </c>
      <c r="D1340" s="27" t="s">
        <v>20</v>
      </c>
      <c r="E1340" s="27" t="s">
        <v>2852</v>
      </c>
      <c r="F1340" s="28">
        <v>45375</v>
      </c>
      <c r="G1340" s="28">
        <v>45739</v>
      </c>
      <c r="H1340" s="27">
        <v>1</v>
      </c>
      <c r="I1340" s="27">
        <v>1</v>
      </c>
      <c r="J1340" s="27">
        <v>0</v>
      </c>
      <c r="K1340" s="27" t="s">
        <v>1368</v>
      </c>
      <c r="L1340" s="27">
        <v>30</v>
      </c>
      <c r="M1340" s="27" t="s">
        <v>1200</v>
      </c>
      <c r="N1340" s="27"/>
      <c r="O1340" s="27"/>
      <c r="P1340" s="27"/>
      <c r="Q1340" s="27"/>
      <c r="R1340" s="29">
        <v>45491.239814814813</v>
      </c>
      <c r="S1340" s="29">
        <v>45491.239814814813</v>
      </c>
      <c r="T1340" s="27"/>
      <c r="U1340" s="27"/>
      <c r="V1340" s="27"/>
      <c r="W1340" s="27"/>
      <c r="X1340" s="27"/>
      <c r="Y1340" s="27"/>
      <c r="Z1340" s="27"/>
      <c r="AA1340" s="27"/>
      <c r="AB1340" s="27"/>
      <c r="AC1340" s="27"/>
      <c r="AD1340" s="27"/>
      <c r="AE1340" s="27">
        <v>1</v>
      </c>
    </row>
    <row r="1341" spans="1:31" x14ac:dyDescent="0.25">
      <c r="A1341" s="26"/>
      <c r="B1341" s="27">
        <v>4120</v>
      </c>
      <c r="C1341" s="27" t="s">
        <v>1555</v>
      </c>
      <c r="D1341" s="27" t="s">
        <v>20</v>
      </c>
      <c r="E1341" s="27" t="s">
        <v>2853</v>
      </c>
      <c r="F1341" s="28">
        <v>45375</v>
      </c>
      <c r="G1341" s="28">
        <v>45739</v>
      </c>
      <c r="H1341" s="27">
        <v>1</v>
      </c>
      <c r="I1341" s="27">
        <v>1</v>
      </c>
      <c r="J1341" s="27">
        <v>0</v>
      </c>
      <c r="K1341" s="27" t="s">
        <v>1369</v>
      </c>
      <c r="L1341" s="27">
        <v>50</v>
      </c>
      <c r="M1341" s="27" t="s">
        <v>1200</v>
      </c>
      <c r="N1341" s="27"/>
      <c r="O1341" s="27"/>
      <c r="P1341" s="27"/>
      <c r="Q1341" s="27"/>
      <c r="R1341" s="29">
        <v>45491.239814814813</v>
      </c>
      <c r="S1341" s="29">
        <v>45491.239814814813</v>
      </c>
      <c r="T1341" s="27"/>
      <c r="U1341" s="27"/>
      <c r="V1341" s="27"/>
      <c r="W1341" s="27"/>
      <c r="X1341" s="27"/>
      <c r="Y1341" s="27"/>
      <c r="Z1341" s="27"/>
      <c r="AA1341" s="27"/>
      <c r="AB1341" s="27"/>
      <c r="AC1341" s="27"/>
      <c r="AD1341" s="27"/>
      <c r="AE1341" s="27">
        <v>1</v>
      </c>
    </row>
    <row r="1342" spans="1:31" x14ac:dyDescent="0.25">
      <c r="A1342" s="26"/>
      <c r="B1342" s="27">
        <v>4121</v>
      </c>
      <c r="C1342" s="27" t="s">
        <v>1555</v>
      </c>
      <c r="D1342" s="27" t="s">
        <v>20</v>
      </c>
      <c r="E1342" s="27" t="s">
        <v>2854</v>
      </c>
      <c r="F1342" s="28">
        <v>45378</v>
      </c>
      <c r="G1342" s="28">
        <v>45742</v>
      </c>
      <c r="H1342" s="27">
        <v>1</v>
      </c>
      <c r="I1342" s="27">
        <v>1</v>
      </c>
      <c r="J1342" s="27">
        <v>0</v>
      </c>
      <c r="K1342" s="27" t="s">
        <v>1370</v>
      </c>
      <c r="L1342" s="27">
        <v>50</v>
      </c>
      <c r="M1342" s="27" t="s">
        <v>1200</v>
      </c>
      <c r="N1342" s="27"/>
      <c r="O1342" s="27"/>
      <c r="P1342" s="27"/>
      <c r="Q1342" s="27"/>
      <c r="R1342" s="29">
        <v>45491.239814814813</v>
      </c>
      <c r="S1342" s="29">
        <v>45491.239814814813</v>
      </c>
      <c r="T1342" s="27"/>
      <c r="U1342" s="27"/>
      <c r="V1342" s="27"/>
      <c r="W1342" s="27"/>
      <c r="X1342" s="27"/>
      <c r="Y1342" s="27"/>
      <c r="Z1342" s="27"/>
      <c r="AA1342" s="27"/>
      <c r="AB1342" s="27"/>
      <c r="AC1342" s="27"/>
      <c r="AD1342" s="27"/>
      <c r="AE1342" s="27">
        <v>1</v>
      </c>
    </row>
    <row r="1343" spans="1:31" x14ac:dyDescent="0.25">
      <c r="A1343" s="26"/>
      <c r="B1343" s="27">
        <v>4122</v>
      </c>
      <c r="C1343" s="27" t="s">
        <v>1555</v>
      </c>
      <c r="D1343" s="27" t="s">
        <v>20</v>
      </c>
      <c r="E1343" s="27" t="s">
        <v>2855</v>
      </c>
      <c r="F1343" s="28">
        <v>45378</v>
      </c>
      <c r="G1343" s="28">
        <v>45742</v>
      </c>
      <c r="H1343" s="27">
        <v>1</v>
      </c>
      <c r="I1343" s="27">
        <v>1</v>
      </c>
      <c r="J1343" s="27">
        <v>0</v>
      </c>
      <c r="K1343" s="27" t="s">
        <v>1371</v>
      </c>
      <c r="L1343" s="27">
        <v>30</v>
      </c>
      <c r="M1343" s="27" t="s">
        <v>1200</v>
      </c>
      <c r="N1343" s="27"/>
      <c r="O1343" s="27"/>
      <c r="P1343" s="27"/>
      <c r="Q1343" s="27"/>
      <c r="R1343" s="29">
        <v>45491.239814814813</v>
      </c>
      <c r="S1343" s="29">
        <v>45491.239814814813</v>
      </c>
      <c r="T1343" s="27"/>
      <c r="U1343" s="27"/>
      <c r="V1343" s="27"/>
      <c r="W1343" s="27"/>
      <c r="X1343" s="27"/>
      <c r="Y1343" s="27"/>
      <c r="Z1343" s="27"/>
      <c r="AA1343" s="27"/>
      <c r="AB1343" s="27"/>
      <c r="AC1343" s="27"/>
      <c r="AD1343" s="27"/>
      <c r="AE1343" s="27">
        <v>1</v>
      </c>
    </row>
    <row r="1344" spans="1:31" x14ac:dyDescent="0.25">
      <c r="A1344" s="26"/>
      <c r="B1344" s="27">
        <v>4123</v>
      </c>
      <c r="C1344" s="27" t="s">
        <v>1555</v>
      </c>
      <c r="D1344" s="27" t="s">
        <v>20</v>
      </c>
      <c r="E1344" s="27" t="s">
        <v>2856</v>
      </c>
      <c r="F1344" s="28">
        <v>45378</v>
      </c>
      <c r="G1344" s="28">
        <v>45742</v>
      </c>
      <c r="H1344" s="27">
        <v>1</v>
      </c>
      <c r="I1344" s="27">
        <v>1</v>
      </c>
      <c r="J1344" s="27">
        <v>0</v>
      </c>
      <c r="K1344" s="27" t="s">
        <v>1482</v>
      </c>
      <c r="L1344" s="27">
        <v>50</v>
      </c>
      <c r="M1344" s="27" t="s">
        <v>1200</v>
      </c>
      <c r="N1344" s="27"/>
      <c r="O1344" s="27"/>
      <c r="P1344" s="27"/>
      <c r="Q1344" s="27"/>
      <c r="R1344" s="29">
        <v>45491.239814814813</v>
      </c>
      <c r="S1344" s="29">
        <v>45491.239814814813</v>
      </c>
      <c r="T1344" s="27"/>
      <c r="U1344" s="27"/>
      <c r="V1344" s="27"/>
      <c r="W1344" s="27"/>
      <c r="X1344" s="27"/>
      <c r="Y1344" s="27"/>
      <c r="Z1344" s="27"/>
      <c r="AA1344" s="27"/>
      <c r="AB1344" s="27"/>
      <c r="AC1344" s="27"/>
      <c r="AD1344" s="27"/>
      <c r="AE1344" s="27">
        <v>1</v>
      </c>
    </row>
    <row r="1345" spans="1:31" x14ac:dyDescent="0.25">
      <c r="A1345" s="26"/>
      <c r="B1345" s="27">
        <v>4124</v>
      </c>
      <c r="C1345" s="27" t="s">
        <v>1555</v>
      </c>
      <c r="D1345" s="27" t="s">
        <v>20</v>
      </c>
      <c r="E1345" s="27" t="s">
        <v>1744</v>
      </c>
      <c r="F1345" s="28">
        <v>45379</v>
      </c>
      <c r="G1345" s="28">
        <v>45743</v>
      </c>
      <c r="H1345" s="27">
        <v>1</v>
      </c>
      <c r="I1345" s="27">
        <v>1</v>
      </c>
      <c r="J1345" s="27">
        <v>0</v>
      </c>
      <c r="K1345" s="27" t="s">
        <v>1372</v>
      </c>
      <c r="L1345" s="27">
        <v>300</v>
      </c>
      <c r="M1345" s="27" t="s">
        <v>1200</v>
      </c>
      <c r="N1345" s="27"/>
      <c r="O1345" s="27"/>
      <c r="P1345" s="27"/>
      <c r="Q1345" s="27"/>
      <c r="R1345" s="29">
        <v>45491.239814814813</v>
      </c>
      <c r="S1345" s="29">
        <v>45491.239814814813</v>
      </c>
      <c r="T1345" s="27"/>
      <c r="U1345" s="27"/>
      <c r="V1345" s="27"/>
      <c r="W1345" s="27"/>
      <c r="X1345" s="27"/>
      <c r="Y1345" s="27"/>
      <c r="Z1345" s="27"/>
      <c r="AA1345" s="27"/>
      <c r="AB1345" s="27"/>
      <c r="AC1345" s="27"/>
      <c r="AD1345" s="27"/>
      <c r="AE1345" s="27">
        <v>1</v>
      </c>
    </row>
    <row r="1346" spans="1:31" x14ac:dyDescent="0.25">
      <c r="A1346" s="26"/>
      <c r="B1346" s="27">
        <v>4125</v>
      </c>
      <c r="C1346" s="27" t="s">
        <v>1555</v>
      </c>
      <c r="D1346" s="27" t="s">
        <v>20</v>
      </c>
      <c r="E1346" s="27" t="s">
        <v>2857</v>
      </c>
      <c r="F1346" s="28">
        <v>45379</v>
      </c>
      <c r="G1346" s="28">
        <v>45743</v>
      </c>
      <c r="H1346" s="27">
        <v>1</v>
      </c>
      <c r="I1346" s="27">
        <v>1</v>
      </c>
      <c r="J1346" s="27">
        <v>0</v>
      </c>
      <c r="K1346" s="27" t="s">
        <v>1373</v>
      </c>
      <c r="L1346" s="27">
        <v>50</v>
      </c>
      <c r="M1346" s="27" t="s">
        <v>1200</v>
      </c>
      <c r="N1346" s="27"/>
      <c r="O1346" s="27"/>
      <c r="P1346" s="27"/>
      <c r="Q1346" s="27"/>
      <c r="R1346" s="29">
        <v>45491.239814814813</v>
      </c>
      <c r="S1346" s="29">
        <v>45491.239814814813</v>
      </c>
      <c r="T1346" s="27"/>
      <c r="U1346" s="27"/>
      <c r="V1346" s="27"/>
      <c r="W1346" s="27"/>
      <c r="X1346" s="27"/>
      <c r="Y1346" s="27"/>
      <c r="Z1346" s="27"/>
      <c r="AA1346" s="27"/>
      <c r="AB1346" s="27"/>
      <c r="AC1346" s="27"/>
      <c r="AD1346" s="27"/>
      <c r="AE1346" s="27">
        <v>1</v>
      </c>
    </row>
    <row r="1347" spans="1:31" x14ac:dyDescent="0.25">
      <c r="A1347" s="26"/>
      <c r="B1347" s="27">
        <v>4126</v>
      </c>
      <c r="C1347" s="27" t="s">
        <v>1555</v>
      </c>
      <c r="D1347" s="27" t="s">
        <v>20</v>
      </c>
      <c r="E1347" s="27" t="s">
        <v>2858</v>
      </c>
      <c r="F1347" s="28">
        <v>45215</v>
      </c>
      <c r="G1347" s="28">
        <v>45580</v>
      </c>
      <c r="H1347" s="27">
        <v>1</v>
      </c>
      <c r="I1347" s="27">
        <v>1</v>
      </c>
      <c r="J1347" s="27">
        <v>0</v>
      </c>
      <c r="K1347" s="27" t="s">
        <v>1374</v>
      </c>
      <c r="L1347" s="27">
        <v>200</v>
      </c>
      <c r="M1347" s="27" t="s">
        <v>1200</v>
      </c>
      <c r="N1347" s="27"/>
      <c r="O1347" s="27"/>
      <c r="P1347" s="27"/>
      <c r="Q1347" s="27"/>
      <c r="R1347" s="29">
        <v>45491.239814814813</v>
      </c>
      <c r="S1347" s="29">
        <v>45491.239814814813</v>
      </c>
      <c r="T1347" s="27"/>
      <c r="U1347" s="27"/>
      <c r="V1347" s="27"/>
      <c r="W1347" s="27"/>
      <c r="X1347" s="27"/>
      <c r="Y1347" s="27"/>
      <c r="Z1347" s="27"/>
      <c r="AA1347" s="27"/>
      <c r="AB1347" s="27"/>
      <c r="AC1347" s="27"/>
      <c r="AD1347" s="27"/>
      <c r="AE1347" s="27">
        <v>1</v>
      </c>
    </row>
    <row r="1348" spans="1:31" x14ac:dyDescent="0.25">
      <c r="A1348" s="26"/>
      <c r="B1348" s="27">
        <v>4127</v>
      </c>
      <c r="C1348" s="27" t="s">
        <v>1562</v>
      </c>
      <c r="D1348" s="27" t="s">
        <v>20</v>
      </c>
      <c r="E1348" s="27" t="s">
        <v>2859</v>
      </c>
      <c r="F1348" s="28">
        <v>45380</v>
      </c>
      <c r="G1348" s="28">
        <v>45744</v>
      </c>
      <c r="H1348" s="27">
        <v>1</v>
      </c>
      <c r="I1348" s="27">
        <v>1</v>
      </c>
      <c r="J1348" s="27">
        <v>0</v>
      </c>
      <c r="K1348" s="27" t="s">
        <v>1483</v>
      </c>
      <c r="L1348" s="27">
        <v>2000</v>
      </c>
      <c r="M1348" s="27" t="s">
        <v>17</v>
      </c>
      <c r="N1348" s="27"/>
      <c r="O1348" s="27"/>
      <c r="P1348" s="27"/>
      <c r="Q1348" s="27"/>
      <c r="R1348" s="29">
        <v>45491.239814814813</v>
      </c>
      <c r="S1348" s="29">
        <v>45491.239814814813</v>
      </c>
      <c r="T1348" s="27"/>
      <c r="U1348" s="27"/>
      <c r="V1348" s="27"/>
      <c r="W1348" s="27"/>
      <c r="X1348" s="27"/>
      <c r="Y1348" s="27"/>
      <c r="Z1348" s="27"/>
      <c r="AA1348" s="27"/>
      <c r="AB1348" s="27"/>
      <c r="AC1348" s="27"/>
      <c r="AD1348" s="27"/>
      <c r="AE1348" s="27">
        <v>1</v>
      </c>
    </row>
    <row r="1349" spans="1:31" x14ac:dyDescent="0.25">
      <c r="A1349" s="26"/>
      <c r="B1349" s="27">
        <v>4128</v>
      </c>
      <c r="C1349" s="27" t="s">
        <v>1571</v>
      </c>
      <c r="D1349" s="27" t="s">
        <v>20</v>
      </c>
      <c r="E1349" s="27" t="s">
        <v>2860</v>
      </c>
      <c r="F1349" s="28">
        <v>45379</v>
      </c>
      <c r="G1349" s="28">
        <v>45743</v>
      </c>
      <c r="H1349" s="27">
        <v>1</v>
      </c>
      <c r="I1349" s="27">
        <v>1</v>
      </c>
      <c r="J1349" s="27">
        <v>0</v>
      </c>
      <c r="K1349" s="27" t="s">
        <v>1375</v>
      </c>
      <c r="L1349" s="27">
        <v>200</v>
      </c>
      <c r="M1349" s="27" t="s">
        <v>1201</v>
      </c>
      <c r="N1349" s="27"/>
      <c r="O1349" s="27"/>
      <c r="P1349" s="27"/>
      <c r="Q1349" s="27"/>
      <c r="R1349" s="29">
        <v>45491.239814814813</v>
      </c>
      <c r="S1349" s="29">
        <v>45491.239814814813</v>
      </c>
      <c r="T1349" s="27"/>
      <c r="U1349" s="27"/>
      <c r="V1349" s="27"/>
      <c r="W1349" s="27"/>
      <c r="X1349" s="27"/>
      <c r="Y1349" s="27"/>
      <c r="Z1349" s="27"/>
      <c r="AA1349" s="27"/>
      <c r="AB1349" s="27"/>
      <c r="AC1349" s="27"/>
      <c r="AD1349" s="27"/>
      <c r="AE1349" s="27">
        <v>1</v>
      </c>
    </row>
    <row r="1350" spans="1:31" x14ac:dyDescent="0.25">
      <c r="A1350" s="26"/>
      <c r="B1350" s="27">
        <v>4129</v>
      </c>
      <c r="C1350" s="27" t="s">
        <v>1571</v>
      </c>
      <c r="D1350" s="27" t="s">
        <v>20</v>
      </c>
      <c r="E1350" s="27" t="s">
        <v>2861</v>
      </c>
      <c r="F1350" s="28">
        <v>45379</v>
      </c>
      <c r="G1350" s="28">
        <v>45743</v>
      </c>
      <c r="H1350" s="27">
        <v>1</v>
      </c>
      <c r="I1350" s="27">
        <v>1</v>
      </c>
      <c r="J1350" s="27">
        <v>0</v>
      </c>
      <c r="K1350" s="27" t="s">
        <v>1376</v>
      </c>
      <c r="L1350" s="27">
        <v>200</v>
      </c>
      <c r="M1350" s="27" t="s">
        <v>1201</v>
      </c>
      <c r="N1350" s="27"/>
      <c r="O1350" s="27"/>
      <c r="P1350" s="27"/>
      <c r="Q1350" s="27"/>
      <c r="R1350" s="29">
        <v>45491.239814814813</v>
      </c>
      <c r="S1350" s="29">
        <v>45491.239814814813</v>
      </c>
      <c r="T1350" s="27"/>
      <c r="U1350" s="27"/>
      <c r="V1350" s="27"/>
      <c r="W1350" s="27"/>
      <c r="X1350" s="27"/>
      <c r="Y1350" s="27"/>
      <c r="Z1350" s="27"/>
      <c r="AA1350" s="27"/>
      <c r="AB1350" s="27"/>
      <c r="AC1350" s="27"/>
      <c r="AD1350" s="27"/>
      <c r="AE1350" s="27">
        <v>1</v>
      </c>
    </row>
    <row r="1351" spans="1:31" x14ac:dyDescent="0.25">
      <c r="A1351" s="26"/>
      <c r="B1351" s="27">
        <v>4130</v>
      </c>
      <c r="C1351" s="27" t="s">
        <v>1555</v>
      </c>
      <c r="D1351" s="27" t="s">
        <v>20</v>
      </c>
      <c r="E1351" s="27" t="s">
        <v>2862</v>
      </c>
      <c r="F1351" s="28">
        <v>45380</v>
      </c>
      <c r="G1351" s="28">
        <v>45744</v>
      </c>
      <c r="H1351" s="27">
        <v>1</v>
      </c>
      <c r="I1351" s="27">
        <v>1</v>
      </c>
      <c r="J1351" s="27">
        <v>0</v>
      </c>
      <c r="K1351" s="27" t="s">
        <v>1377</v>
      </c>
      <c r="L1351" s="27">
        <v>100</v>
      </c>
      <c r="M1351" s="27" t="s">
        <v>1200</v>
      </c>
      <c r="N1351" s="27"/>
      <c r="O1351" s="27"/>
      <c r="P1351" s="27"/>
      <c r="Q1351" s="27"/>
      <c r="R1351" s="29">
        <v>45491.239814814813</v>
      </c>
      <c r="S1351" s="29">
        <v>45491.239814814813</v>
      </c>
      <c r="T1351" s="27"/>
      <c r="U1351" s="27"/>
      <c r="V1351" s="27"/>
      <c r="W1351" s="27"/>
      <c r="X1351" s="27"/>
      <c r="Y1351" s="27"/>
      <c r="Z1351" s="27"/>
      <c r="AA1351" s="27"/>
      <c r="AB1351" s="27"/>
      <c r="AC1351" s="27"/>
      <c r="AD1351" s="27"/>
      <c r="AE1351" s="27">
        <v>1</v>
      </c>
    </row>
    <row r="1352" spans="1:31" x14ac:dyDescent="0.25">
      <c r="A1352" s="26"/>
      <c r="B1352" s="27">
        <v>4131</v>
      </c>
      <c r="C1352" s="27" t="s">
        <v>1555</v>
      </c>
      <c r="D1352" s="27" t="s">
        <v>20</v>
      </c>
      <c r="E1352" s="27" t="s">
        <v>2863</v>
      </c>
      <c r="F1352" s="28">
        <v>45380</v>
      </c>
      <c r="G1352" s="28">
        <v>45744</v>
      </c>
      <c r="H1352" s="27">
        <v>1</v>
      </c>
      <c r="I1352" s="27">
        <v>1</v>
      </c>
      <c r="J1352" s="27">
        <v>0</v>
      </c>
      <c r="K1352" s="27" t="s">
        <v>1378</v>
      </c>
      <c r="L1352" s="27">
        <v>100</v>
      </c>
      <c r="M1352" s="27" t="s">
        <v>1200</v>
      </c>
      <c r="N1352" s="27"/>
      <c r="O1352" s="27"/>
      <c r="P1352" s="27"/>
      <c r="Q1352" s="27"/>
      <c r="R1352" s="29">
        <v>45491.239814814813</v>
      </c>
      <c r="S1352" s="29">
        <v>45491.239814814813</v>
      </c>
      <c r="T1352" s="27"/>
      <c r="U1352" s="27"/>
      <c r="V1352" s="27"/>
      <c r="W1352" s="27"/>
      <c r="X1352" s="27"/>
      <c r="Y1352" s="27"/>
      <c r="Z1352" s="27"/>
      <c r="AA1352" s="27"/>
      <c r="AB1352" s="27"/>
      <c r="AC1352" s="27"/>
      <c r="AD1352" s="27"/>
      <c r="AE1352" s="27">
        <v>1</v>
      </c>
    </row>
    <row r="1353" spans="1:31" x14ac:dyDescent="0.25">
      <c r="A1353" s="26"/>
      <c r="B1353" s="27">
        <v>4132</v>
      </c>
      <c r="C1353" s="27" t="s">
        <v>1555</v>
      </c>
      <c r="D1353" s="27" t="s">
        <v>20</v>
      </c>
      <c r="E1353" s="27" t="s">
        <v>2864</v>
      </c>
      <c r="F1353" s="28">
        <v>45380</v>
      </c>
      <c r="G1353" s="28">
        <v>45744</v>
      </c>
      <c r="H1353" s="27">
        <v>1</v>
      </c>
      <c r="I1353" s="27">
        <v>1</v>
      </c>
      <c r="J1353" s="27">
        <v>0</v>
      </c>
      <c r="K1353" s="27" t="s">
        <v>1379</v>
      </c>
      <c r="L1353" s="27">
        <v>25</v>
      </c>
      <c r="M1353" s="27" t="s">
        <v>1200</v>
      </c>
      <c r="N1353" s="27"/>
      <c r="O1353" s="27"/>
      <c r="P1353" s="27"/>
      <c r="Q1353" s="27"/>
      <c r="R1353" s="29">
        <v>45491.239814814813</v>
      </c>
      <c r="S1353" s="29">
        <v>45491.239814814813</v>
      </c>
      <c r="T1353" s="27"/>
      <c r="U1353" s="27"/>
      <c r="V1353" s="27"/>
      <c r="W1353" s="27"/>
      <c r="X1353" s="27"/>
      <c r="Y1353" s="27"/>
      <c r="Z1353" s="27"/>
      <c r="AA1353" s="27"/>
      <c r="AB1353" s="27"/>
      <c r="AC1353" s="27"/>
      <c r="AD1353" s="27"/>
      <c r="AE1353" s="27">
        <v>1</v>
      </c>
    </row>
    <row r="1354" spans="1:31" x14ac:dyDescent="0.25">
      <c r="A1354" s="26"/>
      <c r="B1354" s="27">
        <v>4133</v>
      </c>
      <c r="C1354" s="27" t="s">
        <v>1555</v>
      </c>
      <c r="D1354" s="27" t="s">
        <v>20</v>
      </c>
      <c r="E1354" s="27" t="s">
        <v>2865</v>
      </c>
      <c r="F1354" s="28">
        <v>45380</v>
      </c>
      <c r="G1354" s="28">
        <v>45744</v>
      </c>
      <c r="H1354" s="27">
        <v>1</v>
      </c>
      <c r="I1354" s="27">
        <v>1</v>
      </c>
      <c r="J1354" s="27">
        <v>0</v>
      </c>
      <c r="K1354" s="27" t="s">
        <v>1480</v>
      </c>
      <c r="L1354" s="27">
        <v>50</v>
      </c>
      <c r="M1354" s="27" t="s">
        <v>1200</v>
      </c>
      <c r="N1354" s="27"/>
      <c r="O1354" s="27"/>
      <c r="P1354" s="27"/>
      <c r="Q1354" s="27"/>
      <c r="R1354" s="29">
        <v>45491.239814814813</v>
      </c>
      <c r="S1354" s="29">
        <v>45491.239814814813</v>
      </c>
      <c r="T1354" s="27"/>
      <c r="U1354" s="27"/>
      <c r="V1354" s="27"/>
      <c r="W1354" s="27"/>
      <c r="X1354" s="27"/>
      <c r="Y1354" s="27"/>
      <c r="Z1354" s="27"/>
      <c r="AA1354" s="27"/>
      <c r="AB1354" s="27"/>
      <c r="AC1354" s="27"/>
      <c r="AD1354" s="27"/>
      <c r="AE1354" s="27">
        <v>1</v>
      </c>
    </row>
    <row r="1355" spans="1:31" x14ac:dyDescent="0.25">
      <c r="A1355" s="26"/>
      <c r="B1355" s="27">
        <v>4134</v>
      </c>
      <c r="C1355" s="27" t="s">
        <v>1555</v>
      </c>
      <c r="D1355" s="27" t="s">
        <v>20</v>
      </c>
      <c r="E1355" s="27" t="s">
        <v>2866</v>
      </c>
      <c r="F1355" s="28">
        <v>45381</v>
      </c>
      <c r="G1355" s="28">
        <v>45745</v>
      </c>
      <c r="H1355" s="27">
        <v>1</v>
      </c>
      <c r="I1355" s="27">
        <v>1</v>
      </c>
      <c r="J1355" s="27">
        <v>0</v>
      </c>
      <c r="K1355" s="27" t="s">
        <v>1380</v>
      </c>
      <c r="L1355" s="27">
        <v>50</v>
      </c>
      <c r="M1355" s="27" t="s">
        <v>1200</v>
      </c>
      <c r="N1355" s="27"/>
      <c r="O1355" s="27"/>
      <c r="P1355" s="27"/>
      <c r="Q1355" s="27"/>
      <c r="R1355" s="29">
        <v>45491.239814814813</v>
      </c>
      <c r="S1355" s="29">
        <v>45491.239814814813</v>
      </c>
      <c r="T1355" s="27"/>
      <c r="U1355" s="27"/>
      <c r="V1355" s="27"/>
      <c r="W1355" s="27"/>
      <c r="X1355" s="27"/>
      <c r="Y1355" s="27"/>
      <c r="Z1355" s="27"/>
      <c r="AA1355" s="27"/>
      <c r="AB1355" s="27"/>
      <c r="AC1355" s="27"/>
      <c r="AD1355" s="27"/>
      <c r="AE1355" s="27">
        <v>1</v>
      </c>
    </row>
    <row r="1356" spans="1:31" x14ac:dyDescent="0.25">
      <c r="A1356" s="26"/>
      <c r="B1356" s="27">
        <v>4135</v>
      </c>
      <c r="C1356" s="27" t="s">
        <v>1562</v>
      </c>
      <c r="D1356" s="27" t="s">
        <v>20</v>
      </c>
      <c r="E1356" s="27" t="s">
        <v>2867</v>
      </c>
      <c r="F1356" s="28">
        <v>45375</v>
      </c>
      <c r="G1356" s="28">
        <v>45739</v>
      </c>
      <c r="H1356" s="27">
        <v>1</v>
      </c>
      <c r="I1356" s="27">
        <v>1</v>
      </c>
      <c r="J1356" s="27">
        <v>0</v>
      </c>
      <c r="K1356" s="27" t="s">
        <v>1381</v>
      </c>
      <c r="L1356" s="27">
        <v>2000</v>
      </c>
      <c r="M1356" s="27" t="s">
        <v>17</v>
      </c>
      <c r="N1356" s="27"/>
      <c r="O1356" s="27"/>
      <c r="P1356" s="27"/>
      <c r="Q1356" s="27"/>
      <c r="R1356" s="29">
        <v>45491.239814814813</v>
      </c>
      <c r="S1356" s="29">
        <v>45491.239814814813</v>
      </c>
      <c r="T1356" s="27"/>
      <c r="U1356" s="27"/>
      <c r="V1356" s="27"/>
      <c r="W1356" s="27"/>
      <c r="X1356" s="27"/>
      <c r="Y1356" s="27"/>
      <c r="Z1356" s="27"/>
      <c r="AA1356" s="27"/>
      <c r="AB1356" s="27"/>
      <c r="AC1356" s="27"/>
      <c r="AD1356" s="27"/>
      <c r="AE1356" s="27">
        <v>1</v>
      </c>
    </row>
    <row r="1357" spans="1:31" x14ac:dyDescent="0.25">
      <c r="A1357" s="26"/>
      <c r="B1357" s="27">
        <v>4136</v>
      </c>
      <c r="C1357" s="27" t="s">
        <v>1562</v>
      </c>
      <c r="D1357" s="27" t="s">
        <v>20</v>
      </c>
      <c r="E1357" s="27" t="s">
        <v>2868</v>
      </c>
      <c r="F1357" s="28">
        <v>45377</v>
      </c>
      <c r="G1357" s="28">
        <v>45741</v>
      </c>
      <c r="H1357" s="27">
        <v>1</v>
      </c>
      <c r="I1357" s="27">
        <v>1</v>
      </c>
      <c r="J1357" s="27">
        <v>0</v>
      </c>
      <c r="K1357" s="27" t="s">
        <v>1382</v>
      </c>
      <c r="L1357" s="27">
        <v>1500</v>
      </c>
      <c r="M1357" s="27" t="s">
        <v>17</v>
      </c>
      <c r="N1357" s="27"/>
      <c r="O1357" s="27"/>
      <c r="P1357" s="27"/>
      <c r="Q1357" s="27"/>
      <c r="R1357" s="29">
        <v>45491.239814814813</v>
      </c>
      <c r="S1357" s="29">
        <v>45491.239814814813</v>
      </c>
      <c r="T1357" s="27"/>
      <c r="U1357" s="27"/>
      <c r="V1357" s="27"/>
      <c r="W1357" s="27"/>
      <c r="X1357" s="27"/>
      <c r="Y1357" s="27"/>
      <c r="Z1357" s="27"/>
      <c r="AA1357" s="27"/>
      <c r="AB1357" s="27"/>
      <c r="AC1357" s="27"/>
      <c r="AD1357" s="27"/>
      <c r="AE1357" s="27">
        <v>1</v>
      </c>
    </row>
    <row r="1358" spans="1:31" x14ac:dyDescent="0.25">
      <c r="A1358" s="26"/>
      <c r="B1358" s="27">
        <v>4137</v>
      </c>
      <c r="C1358" s="27" t="s">
        <v>1555</v>
      </c>
      <c r="D1358" s="27" t="s">
        <v>20</v>
      </c>
      <c r="E1358" s="27" t="s">
        <v>2869</v>
      </c>
      <c r="F1358" s="28">
        <v>45381</v>
      </c>
      <c r="G1358" s="28">
        <v>45745</v>
      </c>
      <c r="H1358" s="27">
        <v>1</v>
      </c>
      <c r="I1358" s="27">
        <v>1</v>
      </c>
      <c r="J1358" s="27">
        <v>0</v>
      </c>
      <c r="K1358" s="27" t="s">
        <v>1383</v>
      </c>
      <c r="L1358" s="27">
        <v>50</v>
      </c>
      <c r="M1358" s="27" t="s">
        <v>1200</v>
      </c>
      <c r="N1358" s="27"/>
      <c r="O1358" s="27"/>
      <c r="P1358" s="27"/>
      <c r="Q1358" s="27"/>
      <c r="R1358" s="29">
        <v>45491.239814814813</v>
      </c>
      <c r="S1358" s="29">
        <v>45491.239814814813</v>
      </c>
      <c r="T1358" s="27"/>
      <c r="U1358" s="27"/>
      <c r="V1358" s="27"/>
      <c r="W1358" s="27"/>
      <c r="X1358" s="27"/>
      <c r="Y1358" s="27"/>
      <c r="Z1358" s="27"/>
      <c r="AA1358" s="27"/>
      <c r="AB1358" s="27"/>
      <c r="AC1358" s="27"/>
      <c r="AD1358" s="27"/>
      <c r="AE1358" s="27">
        <v>1</v>
      </c>
    </row>
    <row r="1359" spans="1:31" x14ac:dyDescent="0.25">
      <c r="A1359" s="26"/>
      <c r="B1359" s="27">
        <v>4138</v>
      </c>
      <c r="C1359" s="27" t="s">
        <v>1555</v>
      </c>
      <c r="D1359" s="27" t="s">
        <v>20</v>
      </c>
      <c r="E1359" s="27" t="s">
        <v>2870</v>
      </c>
      <c r="F1359" s="28">
        <v>45381</v>
      </c>
      <c r="G1359" s="28">
        <v>45745</v>
      </c>
      <c r="H1359" s="27">
        <v>1</v>
      </c>
      <c r="I1359" s="27">
        <v>1</v>
      </c>
      <c r="J1359" s="27">
        <v>0</v>
      </c>
      <c r="K1359" s="27" t="s">
        <v>1384</v>
      </c>
      <c r="L1359" s="27">
        <v>50</v>
      </c>
      <c r="M1359" s="27" t="s">
        <v>1200</v>
      </c>
      <c r="N1359" s="27"/>
      <c r="O1359" s="27"/>
      <c r="P1359" s="27"/>
      <c r="Q1359" s="27"/>
      <c r="R1359" s="29">
        <v>45491.239814814813</v>
      </c>
      <c r="S1359" s="29">
        <v>45491.239814814813</v>
      </c>
      <c r="T1359" s="27"/>
      <c r="U1359" s="27"/>
      <c r="V1359" s="27"/>
      <c r="W1359" s="27"/>
      <c r="X1359" s="27"/>
      <c r="Y1359" s="27"/>
      <c r="Z1359" s="27"/>
      <c r="AA1359" s="27"/>
      <c r="AB1359" s="27"/>
      <c r="AC1359" s="27"/>
      <c r="AD1359" s="27"/>
      <c r="AE1359" s="27">
        <v>1</v>
      </c>
    </row>
    <row r="1360" spans="1:31" x14ac:dyDescent="0.25">
      <c r="A1360" s="26"/>
      <c r="B1360" s="27">
        <v>4139</v>
      </c>
      <c r="C1360" s="27" t="s">
        <v>1555</v>
      </c>
      <c r="D1360" s="27" t="s">
        <v>20</v>
      </c>
      <c r="E1360" s="27" t="s">
        <v>2871</v>
      </c>
      <c r="F1360" s="28">
        <v>45381</v>
      </c>
      <c r="G1360" s="28">
        <v>45745</v>
      </c>
      <c r="H1360" s="27">
        <v>1</v>
      </c>
      <c r="I1360" s="27">
        <v>1</v>
      </c>
      <c r="J1360" s="27">
        <v>0</v>
      </c>
      <c r="K1360" s="27" t="s">
        <v>1385</v>
      </c>
      <c r="L1360" s="27">
        <v>50</v>
      </c>
      <c r="M1360" s="27" t="s">
        <v>1200</v>
      </c>
      <c r="N1360" s="27"/>
      <c r="O1360" s="27"/>
      <c r="P1360" s="27"/>
      <c r="Q1360" s="27"/>
      <c r="R1360" s="29">
        <v>45491.239814814813</v>
      </c>
      <c r="S1360" s="29">
        <v>45491.239814814813</v>
      </c>
      <c r="T1360" s="27"/>
      <c r="U1360" s="27"/>
      <c r="V1360" s="27"/>
      <c r="W1360" s="27"/>
      <c r="X1360" s="27"/>
      <c r="Y1360" s="27"/>
      <c r="Z1360" s="27"/>
      <c r="AA1360" s="27"/>
      <c r="AB1360" s="27"/>
      <c r="AC1360" s="27"/>
      <c r="AD1360" s="27"/>
      <c r="AE1360" s="27">
        <v>1</v>
      </c>
    </row>
    <row r="1361" spans="1:31" x14ac:dyDescent="0.25">
      <c r="A1361" s="26"/>
      <c r="B1361" s="27">
        <v>4140</v>
      </c>
      <c r="C1361" s="27" t="s">
        <v>1555</v>
      </c>
      <c r="D1361" s="27" t="s">
        <v>20</v>
      </c>
      <c r="E1361" s="27" t="s">
        <v>2872</v>
      </c>
      <c r="F1361" s="28">
        <v>45382</v>
      </c>
      <c r="G1361" s="28">
        <v>45746</v>
      </c>
      <c r="H1361" s="27">
        <v>1</v>
      </c>
      <c r="I1361" s="27">
        <v>1</v>
      </c>
      <c r="J1361" s="27">
        <v>0</v>
      </c>
      <c r="K1361" s="27" t="s">
        <v>1386</v>
      </c>
      <c r="L1361" s="27">
        <v>100</v>
      </c>
      <c r="M1361" s="27" t="s">
        <v>1200</v>
      </c>
      <c r="N1361" s="27"/>
      <c r="O1361" s="27"/>
      <c r="P1361" s="27"/>
      <c r="Q1361" s="27"/>
      <c r="R1361" s="29">
        <v>45491.239814814813</v>
      </c>
      <c r="S1361" s="29">
        <v>45491.239814814813</v>
      </c>
      <c r="T1361" s="27"/>
      <c r="U1361" s="27"/>
      <c r="V1361" s="27"/>
      <c r="W1361" s="27"/>
      <c r="X1361" s="27"/>
      <c r="Y1361" s="27"/>
      <c r="Z1361" s="27"/>
      <c r="AA1361" s="27"/>
      <c r="AB1361" s="27"/>
      <c r="AC1361" s="27"/>
      <c r="AD1361" s="27"/>
      <c r="AE1361" s="27">
        <v>1</v>
      </c>
    </row>
    <row r="1362" spans="1:31" x14ac:dyDescent="0.25">
      <c r="A1362" s="26"/>
      <c r="B1362" s="27">
        <v>4141</v>
      </c>
      <c r="C1362" s="27" t="s">
        <v>1555</v>
      </c>
      <c r="D1362" s="27" t="s">
        <v>20</v>
      </c>
      <c r="E1362" s="30" t="s">
        <v>2873</v>
      </c>
      <c r="F1362" s="28">
        <v>45382</v>
      </c>
      <c r="G1362" s="28">
        <v>45746</v>
      </c>
      <c r="H1362" s="27">
        <v>1</v>
      </c>
      <c r="I1362" s="27">
        <v>1</v>
      </c>
      <c r="J1362" s="27">
        <v>0</v>
      </c>
      <c r="K1362" s="27" t="s">
        <v>1387</v>
      </c>
      <c r="L1362" s="27">
        <v>100</v>
      </c>
      <c r="M1362" s="27" t="s">
        <v>1200</v>
      </c>
      <c r="N1362" s="27"/>
      <c r="O1362" s="27"/>
      <c r="P1362" s="27"/>
      <c r="Q1362" s="27"/>
      <c r="R1362" s="29">
        <v>45491.239814814813</v>
      </c>
      <c r="S1362" s="29">
        <v>45491.239814814813</v>
      </c>
      <c r="T1362" s="27"/>
      <c r="U1362" s="27"/>
      <c r="V1362" s="27"/>
      <c r="W1362" s="27"/>
      <c r="X1362" s="27"/>
      <c r="Y1362" s="27"/>
      <c r="Z1362" s="27"/>
      <c r="AA1362" s="27"/>
      <c r="AB1362" s="27"/>
      <c r="AC1362" s="27"/>
      <c r="AD1362" s="27"/>
      <c r="AE1362" s="27">
        <v>1</v>
      </c>
    </row>
    <row r="1363" spans="1:31" x14ac:dyDescent="0.25">
      <c r="A1363" s="26"/>
      <c r="B1363" s="27">
        <v>4142</v>
      </c>
      <c r="C1363" s="27" t="s">
        <v>1562</v>
      </c>
      <c r="D1363" s="27" t="s">
        <v>20</v>
      </c>
      <c r="E1363" s="30" t="s">
        <v>1590</v>
      </c>
      <c r="F1363" s="28">
        <v>45354</v>
      </c>
      <c r="G1363" s="28">
        <v>45718</v>
      </c>
      <c r="H1363" s="27">
        <v>1</v>
      </c>
      <c r="I1363" s="27">
        <v>1</v>
      </c>
      <c r="J1363" s="27">
        <v>0</v>
      </c>
      <c r="K1363" s="27" t="s">
        <v>1388</v>
      </c>
      <c r="L1363" s="27">
        <v>1000</v>
      </c>
      <c r="M1363" s="27" t="s">
        <v>17</v>
      </c>
      <c r="N1363" s="27"/>
      <c r="O1363" s="27"/>
      <c r="P1363" s="27"/>
      <c r="Q1363" s="27"/>
      <c r="R1363" s="29">
        <v>45491.239814814813</v>
      </c>
      <c r="S1363" s="29">
        <v>45491.239814814813</v>
      </c>
      <c r="T1363" s="27"/>
      <c r="U1363" s="27"/>
      <c r="V1363" s="27"/>
      <c r="W1363" s="27"/>
      <c r="X1363" s="27"/>
      <c r="Y1363" s="27"/>
      <c r="Z1363" s="27"/>
      <c r="AA1363" s="27"/>
      <c r="AB1363" s="27"/>
      <c r="AC1363" s="27"/>
      <c r="AD1363" s="27"/>
      <c r="AE1363" s="27">
        <v>1</v>
      </c>
    </row>
    <row r="1364" spans="1:31" x14ac:dyDescent="0.25">
      <c r="A1364" s="26"/>
      <c r="B1364" s="27">
        <v>4143</v>
      </c>
      <c r="C1364" s="27" t="s">
        <v>1562</v>
      </c>
      <c r="D1364" s="27" t="s">
        <v>20</v>
      </c>
      <c r="E1364" s="27" t="s">
        <v>2874</v>
      </c>
      <c r="F1364" s="28">
        <v>45354</v>
      </c>
      <c r="G1364" s="28">
        <v>45718</v>
      </c>
      <c r="H1364" s="27">
        <v>1</v>
      </c>
      <c r="I1364" s="27">
        <v>1</v>
      </c>
      <c r="J1364" s="27">
        <v>0</v>
      </c>
      <c r="K1364" s="27" t="s">
        <v>1389</v>
      </c>
      <c r="L1364" s="27">
        <v>1000</v>
      </c>
      <c r="M1364" s="27" t="s">
        <v>17</v>
      </c>
      <c r="N1364" s="27"/>
      <c r="O1364" s="27"/>
      <c r="P1364" s="27"/>
      <c r="Q1364" s="27"/>
      <c r="R1364" s="29">
        <v>45491.239814814813</v>
      </c>
      <c r="S1364" s="29">
        <v>45491.239814814813</v>
      </c>
      <c r="T1364" s="27"/>
      <c r="U1364" s="27"/>
      <c r="V1364" s="27"/>
      <c r="W1364" s="27"/>
      <c r="X1364" s="27"/>
      <c r="Y1364" s="27"/>
      <c r="Z1364" s="27"/>
      <c r="AA1364" s="27"/>
      <c r="AB1364" s="27"/>
      <c r="AC1364" s="27"/>
      <c r="AD1364" s="27"/>
      <c r="AE1364" s="27">
        <v>1</v>
      </c>
    </row>
    <row r="1365" spans="1:31" x14ac:dyDescent="0.25">
      <c r="A1365" s="26"/>
      <c r="B1365" s="27">
        <v>4144</v>
      </c>
      <c r="C1365" s="27" t="s">
        <v>1555</v>
      </c>
      <c r="D1365" s="27" t="s">
        <v>20</v>
      </c>
      <c r="E1365" s="27" t="s">
        <v>2875</v>
      </c>
      <c r="F1365" s="28">
        <v>45382</v>
      </c>
      <c r="G1365" s="28">
        <v>45746</v>
      </c>
      <c r="H1365" s="27">
        <v>1</v>
      </c>
      <c r="I1365" s="27">
        <v>1</v>
      </c>
      <c r="J1365" s="27">
        <v>0</v>
      </c>
      <c r="K1365" s="27" t="s">
        <v>1390</v>
      </c>
      <c r="L1365" s="27">
        <v>100</v>
      </c>
      <c r="M1365" s="27" t="s">
        <v>1200</v>
      </c>
      <c r="N1365" s="27"/>
      <c r="O1365" s="27"/>
      <c r="P1365" s="27"/>
      <c r="Q1365" s="27"/>
      <c r="R1365" s="29">
        <v>45491.239814814813</v>
      </c>
      <c r="S1365" s="29">
        <v>45491.239814814813</v>
      </c>
      <c r="T1365" s="27"/>
      <c r="U1365" s="27"/>
      <c r="V1365" s="27"/>
      <c r="W1365" s="27"/>
      <c r="X1365" s="27"/>
      <c r="Y1365" s="27"/>
      <c r="Z1365" s="27"/>
      <c r="AA1365" s="27"/>
      <c r="AB1365" s="27"/>
      <c r="AC1365" s="27"/>
      <c r="AD1365" s="27"/>
      <c r="AE1365" s="27">
        <v>1</v>
      </c>
    </row>
    <row r="1366" spans="1:31" x14ac:dyDescent="0.25">
      <c r="A1366" s="26"/>
      <c r="B1366" s="27">
        <v>4145</v>
      </c>
      <c r="C1366" s="27" t="s">
        <v>1555</v>
      </c>
      <c r="D1366" s="27" t="s">
        <v>20</v>
      </c>
      <c r="E1366" s="27" t="s">
        <v>2876</v>
      </c>
      <c r="F1366" s="28">
        <v>45382</v>
      </c>
      <c r="G1366" s="28">
        <v>45746</v>
      </c>
      <c r="H1366" s="27">
        <v>1</v>
      </c>
      <c r="I1366" s="27">
        <v>1</v>
      </c>
      <c r="J1366" s="27">
        <v>0</v>
      </c>
      <c r="K1366" s="27" t="s">
        <v>1391</v>
      </c>
      <c r="L1366" s="27">
        <v>500</v>
      </c>
      <c r="M1366" s="27" t="s">
        <v>1200</v>
      </c>
      <c r="N1366" s="27"/>
      <c r="O1366" s="27"/>
      <c r="P1366" s="27"/>
      <c r="Q1366" s="27"/>
      <c r="R1366" s="29">
        <v>45491.239814814813</v>
      </c>
      <c r="S1366" s="29">
        <v>45491.239814814813</v>
      </c>
      <c r="T1366" s="27"/>
      <c r="U1366" s="27"/>
      <c r="V1366" s="27"/>
      <c r="W1366" s="27"/>
      <c r="X1366" s="27"/>
      <c r="Y1366" s="27"/>
      <c r="Z1366" s="27"/>
      <c r="AA1366" s="27"/>
      <c r="AB1366" s="27"/>
      <c r="AC1366" s="27"/>
      <c r="AD1366" s="27"/>
      <c r="AE1366" s="27">
        <v>1</v>
      </c>
    </row>
    <row r="1367" spans="1:31" x14ac:dyDescent="0.25">
      <c r="A1367" s="26"/>
      <c r="B1367" s="27">
        <v>4146</v>
      </c>
      <c r="C1367" s="27" t="s">
        <v>1555</v>
      </c>
      <c r="D1367" s="27" t="s">
        <v>20</v>
      </c>
      <c r="E1367" s="27" t="s">
        <v>2877</v>
      </c>
      <c r="F1367" s="28">
        <v>45382</v>
      </c>
      <c r="G1367" s="28">
        <v>45746</v>
      </c>
      <c r="H1367" s="27">
        <v>1</v>
      </c>
      <c r="I1367" s="27">
        <v>1</v>
      </c>
      <c r="J1367" s="27">
        <v>0</v>
      </c>
      <c r="K1367" s="27" t="s">
        <v>1392</v>
      </c>
      <c r="L1367" s="27">
        <v>100</v>
      </c>
      <c r="M1367" s="27" t="s">
        <v>1200</v>
      </c>
      <c r="N1367" s="27"/>
      <c r="O1367" s="27"/>
      <c r="P1367" s="27"/>
      <c r="Q1367" s="27"/>
      <c r="R1367" s="29">
        <v>45491.239814814813</v>
      </c>
      <c r="S1367" s="29">
        <v>45491.239814814813</v>
      </c>
      <c r="T1367" s="27"/>
      <c r="U1367" s="27"/>
      <c r="V1367" s="27"/>
      <c r="W1367" s="27"/>
      <c r="X1367" s="27"/>
      <c r="Y1367" s="27"/>
      <c r="Z1367" s="27"/>
      <c r="AA1367" s="27"/>
      <c r="AB1367" s="27"/>
      <c r="AC1367" s="27"/>
      <c r="AD1367" s="27"/>
      <c r="AE1367" s="27">
        <v>1</v>
      </c>
    </row>
    <row r="1368" spans="1:31" x14ac:dyDescent="0.25">
      <c r="A1368" s="26"/>
      <c r="B1368" s="27">
        <v>4147</v>
      </c>
      <c r="C1368" s="27" t="s">
        <v>1555</v>
      </c>
      <c r="D1368" s="27" t="s">
        <v>20</v>
      </c>
      <c r="E1368" s="27" t="s">
        <v>2878</v>
      </c>
      <c r="F1368" s="28">
        <v>45382</v>
      </c>
      <c r="G1368" s="28">
        <v>45746</v>
      </c>
      <c r="H1368" s="27">
        <v>1</v>
      </c>
      <c r="I1368" s="27">
        <v>1</v>
      </c>
      <c r="J1368" s="27">
        <v>0</v>
      </c>
      <c r="K1368" s="27" t="s">
        <v>1393</v>
      </c>
      <c r="L1368" s="27">
        <v>400</v>
      </c>
      <c r="M1368" s="27" t="s">
        <v>1200</v>
      </c>
      <c r="N1368" s="27"/>
      <c r="O1368" s="27"/>
      <c r="P1368" s="27"/>
      <c r="Q1368" s="27"/>
      <c r="R1368" s="29">
        <v>45491.239814814813</v>
      </c>
      <c r="S1368" s="29">
        <v>45491.239814814813</v>
      </c>
      <c r="T1368" s="27"/>
      <c r="U1368" s="27"/>
      <c r="V1368" s="27"/>
      <c r="W1368" s="27"/>
      <c r="X1368" s="27"/>
      <c r="Y1368" s="27"/>
      <c r="Z1368" s="27"/>
      <c r="AA1368" s="27"/>
      <c r="AB1368" s="27"/>
      <c r="AC1368" s="27"/>
      <c r="AD1368" s="27"/>
      <c r="AE1368" s="27">
        <v>1</v>
      </c>
    </row>
    <row r="1369" spans="1:31" x14ac:dyDescent="0.25">
      <c r="A1369" s="26"/>
      <c r="B1369" s="27">
        <v>4148</v>
      </c>
      <c r="C1369" s="27" t="s">
        <v>1555</v>
      </c>
      <c r="D1369" s="27" t="s">
        <v>20</v>
      </c>
      <c r="E1369" s="27" t="s">
        <v>2879</v>
      </c>
      <c r="F1369" s="28">
        <v>45382</v>
      </c>
      <c r="G1369" s="28">
        <v>45746</v>
      </c>
      <c r="H1369" s="27">
        <v>1</v>
      </c>
      <c r="I1369" s="27">
        <v>1</v>
      </c>
      <c r="J1369" s="27">
        <v>0</v>
      </c>
      <c r="K1369" s="27" t="s">
        <v>1394</v>
      </c>
      <c r="L1369" s="27">
        <v>100</v>
      </c>
      <c r="M1369" s="27" t="s">
        <v>1200</v>
      </c>
      <c r="N1369" s="27"/>
      <c r="O1369" s="27"/>
      <c r="P1369" s="27"/>
      <c r="Q1369" s="27"/>
      <c r="R1369" s="29">
        <v>45491.239814814813</v>
      </c>
      <c r="S1369" s="29">
        <v>45491.239814814813</v>
      </c>
      <c r="T1369" s="27"/>
      <c r="U1369" s="27"/>
      <c r="V1369" s="27"/>
      <c r="W1369" s="27"/>
      <c r="X1369" s="27"/>
      <c r="Y1369" s="27"/>
      <c r="Z1369" s="27"/>
      <c r="AA1369" s="27"/>
      <c r="AB1369" s="27"/>
      <c r="AC1369" s="27"/>
      <c r="AD1369" s="27"/>
      <c r="AE1369" s="27">
        <v>1</v>
      </c>
    </row>
    <row r="1370" spans="1:31" x14ac:dyDescent="0.25">
      <c r="A1370" s="26"/>
      <c r="B1370" s="27">
        <v>4149</v>
      </c>
      <c r="C1370" s="27" t="s">
        <v>1555</v>
      </c>
      <c r="D1370" s="27" t="s">
        <v>20</v>
      </c>
      <c r="E1370" s="27" t="s">
        <v>2880</v>
      </c>
      <c r="F1370" s="28">
        <v>45382</v>
      </c>
      <c r="G1370" s="28">
        <v>45746</v>
      </c>
      <c r="H1370" s="27">
        <v>1</v>
      </c>
      <c r="I1370" s="27">
        <v>1</v>
      </c>
      <c r="J1370" s="27">
        <v>0</v>
      </c>
      <c r="K1370" s="27" t="s">
        <v>1395</v>
      </c>
      <c r="L1370" s="27">
        <v>100</v>
      </c>
      <c r="M1370" s="27" t="s">
        <v>1200</v>
      </c>
      <c r="N1370" s="27"/>
      <c r="O1370" s="27"/>
      <c r="P1370" s="27"/>
      <c r="Q1370" s="27"/>
      <c r="R1370" s="29">
        <v>45491.239814814813</v>
      </c>
      <c r="S1370" s="29">
        <v>45491.239814814813</v>
      </c>
      <c r="T1370" s="27"/>
      <c r="U1370" s="27"/>
      <c r="V1370" s="27"/>
      <c r="W1370" s="27"/>
      <c r="X1370" s="27"/>
      <c r="Y1370" s="27"/>
      <c r="Z1370" s="27"/>
      <c r="AA1370" s="27"/>
      <c r="AB1370" s="27"/>
      <c r="AC1370" s="27"/>
      <c r="AD1370" s="27"/>
      <c r="AE1370" s="27">
        <v>1</v>
      </c>
    </row>
    <row r="1371" spans="1:31" x14ac:dyDescent="0.25">
      <c r="A1371" s="26"/>
      <c r="B1371" s="27">
        <v>4150</v>
      </c>
      <c r="C1371" s="27" t="s">
        <v>1555</v>
      </c>
      <c r="D1371" s="27" t="s">
        <v>20</v>
      </c>
      <c r="E1371" s="27" t="s">
        <v>2881</v>
      </c>
      <c r="F1371" s="28">
        <v>45383</v>
      </c>
      <c r="G1371" s="28">
        <v>45747</v>
      </c>
      <c r="H1371" s="27">
        <v>1</v>
      </c>
      <c r="I1371" s="27">
        <v>1</v>
      </c>
      <c r="J1371" s="27">
        <v>0</v>
      </c>
      <c r="K1371" s="27" t="s">
        <v>1526</v>
      </c>
      <c r="L1371" s="27">
        <v>100</v>
      </c>
      <c r="M1371" s="27" t="s">
        <v>1200</v>
      </c>
      <c r="N1371" s="27"/>
      <c r="O1371" s="27"/>
      <c r="P1371" s="27"/>
      <c r="Q1371" s="27"/>
      <c r="R1371" s="29">
        <v>45491.239814814813</v>
      </c>
      <c r="S1371" s="29">
        <v>45491.239814814813</v>
      </c>
      <c r="T1371" s="27"/>
      <c r="U1371" s="27"/>
      <c r="V1371" s="27"/>
      <c r="W1371" s="27"/>
      <c r="X1371" s="27"/>
      <c r="Y1371" s="27"/>
      <c r="Z1371" s="27"/>
      <c r="AA1371" s="27"/>
      <c r="AB1371" s="27"/>
      <c r="AC1371" s="27"/>
      <c r="AD1371" s="27"/>
      <c r="AE1371" s="27">
        <v>1</v>
      </c>
    </row>
    <row r="1372" spans="1:31" x14ac:dyDescent="0.25">
      <c r="A1372" s="26"/>
      <c r="B1372" s="27">
        <v>4151</v>
      </c>
      <c r="C1372" s="27" t="s">
        <v>1555</v>
      </c>
      <c r="D1372" s="27" t="s">
        <v>20</v>
      </c>
      <c r="E1372" s="27" t="s">
        <v>1599</v>
      </c>
      <c r="F1372" s="28">
        <v>45382</v>
      </c>
      <c r="G1372" s="28">
        <v>45746</v>
      </c>
      <c r="H1372" s="27">
        <v>1</v>
      </c>
      <c r="I1372" s="27">
        <v>1</v>
      </c>
      <c r="J1372" s="27">
        <v>0</v>
      </c>
      <c r="K1372" s="27" t="s">
        <v>1396</v>
      </c>
      <c r="L1372" s="27">
        <v>100</v>
      </c>
      <c r="M1372" s="27" t="s">
        <v>1200</v>
      </c>
      <c r="N1372" s="27"/>
      <c r="O1372" s="27"/>
      <c r="P1372" s="27"/>
      <c r="Q1372" s="27"/>
      <c r="R1372" s="29">
        <v>45491.239814814813</v>
      </c>
      <c r="S1372" s="29">
        <v>45491.239814814813</v>
      </c>
      <c r="T1372" s="27"/>
      <c r="U1372" s="27"/>
      <c r="V1372" s="27"/>
      <c r="W1372" s="27"/>
      <c r="X1372" s="27"/>
      <c r="Y1372" s="27"/>
      <c r="Z1372" s="27"/>
      <c r="AA1372" s="27"/>
      <c r="AB1372" s="27"/>
      <c r="AC1372" s="27"/>
      <c r="AD1372" s="27"/>
      <c r="AE1372" s="27">
        <v>1</v>
      </c>
    </row>
    <row r="1373" spans="1:31" x14ac:dyDescent="0.25">
      <c r="A1373" s="26"/>
      <c r="B1373" s="27">
        <v>4152</v>
      </c>
      <c r="C1373" s="27" t="s">
        <v>1555</v>
      </c>
      <c r="D1373" s="27" t="s">
        <v>20</v>
      </c>
      <c r="E1373" s="27" t="s">
        <v>2882</v>
      </c>
      <c r="F1373" s="28">
        <v>45383</v>
      </c>
      <c r="G1373" s="28">
        <v>45747</v>
      </c>
      <c r="H1373" s="27">
        <v>1</v>
      </c>
      <c r="I1373" s="27">
        <v>1</v>
      </c>
      <c r="J1373" s="27">
        <v>0</v>
      </c>
      <c r="K1373" s="27" t="s">
        <v>1397</v>
      </c>
      <c r="L1373" s="27">
        <v>50</v>
      </c>
      <c r="M1373" s="27" t="s">
        <v>1200</v>
      </c>
      <c r="N1373" s="27"/>
      <c r="O1373" s="27"/>
      <c r="P1373" s="27"/>
      <c r="Q1373" s="27"/>
      <c r="R1373" s="29">
        <v>45491.239814814813</v>
      </c>
      <c r="S1373" s="29">
        <v>45491.239814814813</v>
      </c>
      <c r="T1373" s="27"/>
      <c r="U1373" s="27"/>
      <c r="V1373" s="27"/>
      <c r="W1373" s="27"/>
      <c r="X1373" s="27"/>
      <c r="Y1373" s="27"/>
      <c r="Z1373" s="27"/>
      <c r="AA1373" s="27"/>
      <c r="AB1373" s="27"/>
      <c r="AC1373" s="27"/>
      <c r="AD1373" s="27"/>
      <c r="AE1373" s="27">
        <v>1</v>
      </c>
    </row>
    <row r="1374" spans="1:31" x14ac:dyDescent="0.25">
      <c r="A1374" s="26"/>
      <c r="B1374" s="27">
        <v>4153</v>
      </c>
      <c r="C1374" s="27" t="s">
        <v>1555</v>
      </c>
      <c r="D1374" s="27" t="s">
        <v>20</v>
      </c>
      <c r="E1374" s="27" t="s">
        <v>2883</v>
      </c>
      <c r="F1374" s="28">
        <v>45383</v>
      </c>
      <c r="G1374" s="28">
        <v>45747</v>
      </c>
      <c r="H1374" s="27">
        <v>1</v>
      </c>
      <c r="I1374" s="27">
        <v>1</v>
      </c>
      <c r="J1374" s="27">
        <v>0</v>
      </c>
      <c r="K1374" s="27" t="s">
        <v>1398</v>
      </c>
      <c r="L1374" s="27">
        <v>50</v>
      </c>
      <c r="M1374" s="27" t="s">
        <v>1200</v>
      </c>
      <c r="N1374" s="27"/>
      <c r="O1374" s="27"/>
      <c r="P1374" s="27"/>
      <c r="Q1374" s="27"/>
      <c r="R1374" s="29">
        <v>45491.239814814813</v>
      </c>
      <c r="S1374" s="29">
        <v>45491.239814814813</v>
      </c>
      <c r="T1374" s="27"/>
      <c r="U1374" s="27"/>
      <c r="V1374" s="27"/>
      <c r="W1374" s="27"/>
      <c r="X1374" s="27"/>
      <c r="Y1374" s="27"/>
      <c r="Z1374" s="27"/>
      <c r="AA1374" s="27"/>
      <c r="AB1374" s="27"/>
      <c r="AC1374" s="27"/>
      <c r="AD1374" s="27"/>
      <c r="AE1374" s="27">
        <v>1</v>
      </c>
    </row>
    <row r="1375" spans="1:31" x14ac:dyDescent="0.25">
      <c r="A1375" s="26"/>
      <c r="B1375" s="27">
        <v>4154</v>
      </c>
      <c r="C1375" s="27" t="s">
        <v>1555</v>
      </c>
      <c r="D1375" s="27" t="s">
        <v>20</v>
      </c>
      <c r="E1375" s="27" t="s">
        <v>2884</v>
      </c>
      <c r="F1375" s="28">
        <v>45383</v>
      </c>
      <c r="G1375" s="28">
        <v>45747</v>
      </c>
      <c r="H1375" s="27">
        <v>1</v>
      </c>
      <c r="I1375" s="27">
        <v>1</v>
      </c>
      <c r="J1375" s="27">
        <v>0</v>
      </c>
      <c r="K1375" s="27" t="s">
        <v>1399</v>
      </c>
      <c r="L1375" s="27">
        <v>50</v>
      </c>
      <c r="M1375" s="27" t="s">
        <v>1200</v>
      </c>
      <c r="N1375" s="27"/>
      <c r="O1375" s="27"/>
      <c r="P1375" s="27"/>
      <c r="Q1375" s="27"/>
      <c r="R1375" s="29">
        <v>45491.239814814813</v>
      </c>
      <c r="S1375" s="29">
        <v>45491.239814814813</v>
      </c>
      <c r="T1375" s="27"/>
      <c r="U1375" s="27"/>
      <c r="V1375" s="27"/>
      <c r="W1375" s="27"/>
      <c r="X1375" s="27"/>
      <c r="Y1375" s="27"/>
      <c r="Z1375" s="27"/>
      <c r="AA1375" s="27"/>
      <c r="AB1375" s="27"/>
      <c r="AC1375" s="27"/>
      <c r="AD1375" s="27"/>
      <c r="AE1375" s="27">
        <v>1</v>
      </c>
    </row>
    <row r="1376" spans="1:31" x14ac:dyDescent="0.25">
      <c r="A1376" s="26"/>
      <c r="B1376" s="27">
        <v>4155</v>
      </c>
      <c r="C1376" s="27" t="s">
        <v>1562</v>
      </c>
      <c r="D1376" s="27" t="s">
        <v>20</v>
      </c>
      <c r="E1376" s="30" t="s">
        <v>2885</v>
      </c>
      <c r="F1376" s="28">
        <v>45382</v>
      </c>
      <c r="G1376" s="28">
        <v>45746</v>
      </c>
      <c r="H1376" s="27">
        <v>1</v>
      </c>
      <c r="I1376" s="27">
        <v>1</v>
      </c>
      <c r="J1376" s="27">
        <v>0</v>
      </c>
      <c r="K1376" s="27" t="s">
        <v>1400</v>
      </c>
      <c r="L1376" s="27">
        <v>3000</v>
      </c>
      <c r="M1376" s="27" t="s">
        <v>17</v>
      </c>
      <c r="N1376" s="27"/>
      <c r="O1376" s="27"/>
      <c r="P1376" s="27"/>
      <c r="Q1376" s="27"/>
      <c r="R1376" s="29">
        <v>45491.239814814813</v>
      </c>
      <c r="S1376" s="29">
        <v>45491.239814814813</v>
      </c>
      <c r="T1376" s="27"/>
      <c r="U1376" s="27"/>
      <c r="V1376" s="27"/>
      <c r="W1376" s="27"/>
      <c r="X1376" s="27"/>
      <c r="Y1376" s="27"/>
      <c r="Z1376" s="27"/>
      <c r="AA1376" s="27"/>
      <c r="AB1376" s="27"/>
      <c r="AC1376" s="27"/>
      <c r="AD1376" s="27"/>
      <c r="AE1376" s="27">
        <v>1</v>
      </c>
    </row>
    <row r="1377" spans="1:31" x14ac:dyDescent="0.25">
      <c r="A1377" s="26"/>
      <c r="B1377" s="27">
        <v>4156</v>
      </c>
      <c r="C1377" s="27" t="s">
        <v>1555</v>
      </c>
      <c r="D1377" s="27" t="s">
        <v>20</v>
      </c>
      <c r="E1377" s="27" t="s">
        <v>2886</v>
      </c>
      <c r="F1377" s="28">
        <v>45384</v>
      </c>
      <c r="G1377" s="28">
        <v>45748</v>
      </c>
      <c r="H1377" s="27">
        <v>1</v>
      </c>
      <c r="I1377" s="27">
        <v>1</v>
      </c>
      <c r="J1377" s="27">
        <v>0</v>
      </c>
      <c r="K1377" s="27" t="s">
        <v>1401</v>
      </c>
      <c r="L1377" s="27">
        <v>100</v>
      </c>
      <c r="M1377" s="27" t="s">
        <v>1200</v>
      </c>
      <c r="N1377" s="27"/>
      <c r="O1377" s="27"/>
      <c r="P1377" s="27"/>
      <c r="Q1377" s="27"/>
      <c r="R1377" s="29">
        <v>45491.239814814813</v>
      </c>
      <c r="S1377" s="29">
        <v>45491.239814814813</v>
      </c>
      <c r="T1377" s="27"/>
      <c r="U1377" s="27"/>
      <c r="V1377" s="27"/>
      <c r="W1377" s="27"/>
      <c r="X1377" s="27"/>
      <c r="Y1377" s="27"/>
      <c r="Z1377" s="27"/>
      <c r="AA1377" s="27"/>
      <c r="AB1377" s="27"/>
      <c r="AC1377" s="27"/>
      <c r="AD1377" s="27"/>
      <c r="AE1377" s="27">
        <v>1</v>
      </c>
    </row>
    <row r="1378" spans="1:31" x14ac:dyDescent="0.25">
      <c r="A1378" s="26"/>
      <c r="B1378" s="27">
        <v>4157</v>
      </c>
      <c r="C1378" s="27" t="s">
        <v>1555</v>
      </c>
      <c r="D1378" s="27" t="s">
        <v>20</v>
      </c>
      <c r="E1378" s="27" t="s">
        <v>2887</v>
      </c>
      <c r="F1378" s="28">
        <v>45384</v>
      </c>
      <c r="G1378" s="28">
        <v>45748</v>
      </c>
      <c r="H1378" s="27">
        <v>1</v>
      </c>
      <c r="I1378" s="27">
        <v>1</v>
      </c>
      <c r="J1378" s="27">
        <v>0</v>
      </c>
      <c r="K1378" s="27" t="s">
        <v>1402</v>
      </c>
      <c r="L1378" s="27">
        <v>200</v>
      </c>
      <c r="M1378" s="27" t="s">
        <v>1200</v>
      </c>
      <c r="N1378" s="27"/>
      <c r="O1378" s="27"/>
      <c r="P1378" s="27"/>
      <c r="Q1378" s="27"/>
      <c r="R1378" s="29">
        <v>45491.239814814813</v>
      </c>
      <c r="S1378" s="29">
        <v>45491.239814814813</v>
      </c>
      <c r="T1378" s="27"/>
      <c r="U1378" s="27"/>
      <c r="V1378" s="27"/>
      <c r="W1378" s="27"/>
      <c r="X1378" s="27"/>
      <c r="Y1378" s="27"/>
      <c r="Z1378" s="27"/>
      <c r="AA1378" s="27"/>
      <c r="AB1378" s="27"/>
      <c r="AC1378" s="27"/>
      <c r="AD1378" s="27"/>
      <c r="AE1378" s="27">
        <v>1</v>
      </c>
    </row>
    <row r="1379" spans="1:31" x14ac:dyDescent="0.25">
      <c r="A1379" s="26"/>
      <c r="B1379" s="27">
        <v>4158</v>
      </c>
      <c r="C1379" s="27" t="s">
        <v>1555</v>
      </c>
      <c r="D1379" s="27" t="s">
        <v>20</v>
      </c>
      <c r="E1379" s="27" t="s">
        <v>2888</v>
      </c>
      <c r="F1379" s="28">
        <v>45384</v>
      </c>
      <c r="G1379" s="28">
        <v>45748</v>
      </c>
      <c r="H1379" s="27">
        <v>1</v>
      </c>
      <c r="I1379" s="27">
        <v>1</v>
      </c>
      <c r="J1379" s="27">
        <v>0</v>
      </c>
      <c r="K1379" s="27" t="s">
        <v>1403</v>
      </c>
      <c r="L1379" s="27">
        <v>100</v>
      </c>
      <c r="M1379" s="27" t="s">
        <v>1200</v>
      </c>
      <c r="N1379" s="27"/>
      <c r="O1379" s="27"/>
      <c r="P1379" s="27"/>
      <c r="Q1379" s="27"/>
      <c r="R1379" s="29">
        <v>45491.239814814813</v>
      </c>
      <c r="S1379" s="29">
        <v>45491.239814814813</v>
      </c>
      <c r="T1379" s="27"/>
      <c r="U1379" s="27"/>
      <c r="V1379" s="27"/>
      <c r="W1379" s="27"/>
      <c r="X1379" s="27"/>
      <c r="Y1379" s="27"/>
      <c r="Z1379" s="27"/>
      <c r="AA1379" s="27"/>
      <c r="AB1379" s="27"/>
      <c r="AC1379" s="27"/>
      <c r="AD1379" s="27"/>
      <c r="AE1379" s="27">
        <v>1</v>
      </c>
    </row>
    <row r="1380" spans="1:31" x14ac:dyDescent="0.25">
      <c r="A1380" s="26"/>
      <c r="B1380" s="27">
        <v>4159</v>
      </c>
      <c r="C1380" s="27" t="s">
        <v>1555</v>
      </c>
      <c r="D1380" s="27" t="s">
        <v>20</v>
      </c>
      <c r="E1380" s="27" t="s">
        <v>2889</v>
      </c>
      <c r="F1380" s="28">
        <v>45384</v>
      </c>
      <c r="G1380" s="28">
        <v>45748</v>
      </c>
      <c r="H1380" s="27">
        <v>1</v>
      </c>
      <c r="I1380" s="27">
        <v>1</v>
      </c>
      <c r="J1380" s="27">
        <v>0</v>
      </c>
      <c r="K1380" s="27" t="s">
        <v>1404</v>
      </c>
      <c r="L1380" s="27">
        <v>25</v>
      </c>
      <c r="M1380" s="27" t="s">
        <v>1200</v>
      </c>
      <c r="N1380" s="27"/>
      <c r="O1380" s="27"/>
      <c r="P1380" s="27"/>
      <c r="Q1380" s="27"/>
      <c r="R1380" s="29">
        <v>45491.239814814813</v>
      </c>
      <c r="S1380" s="29">
        <v>45491.239814814813</v>
      </c>
      <c r="T1380" s="27"/>
      <c r="U1380" s="27"/>
      <c r="V1380" s="27"/>
      <c r="W1380" s="27"/>
      <c r="X1380" s="27"/>
      <c r="Y1380" s="27"/>
      <c r="Z1380" s="27"/>
      <c r="AA1380" s="27"/>
      <c r="AB1380" s="27"/>
      <c r="AC1380" s="27"/>
      <c r="AD1380" s="27"/>
      <c r="AE1380" s="27">
        <v>1</v>
      </c>
    </row>
    <row r="1381" spans="1:31" x14ac:dyDescent="0.25">
      <c r="A1381" s="26"/>
      <c r="B1381" s="27">
        <v>4160</v>
      </c>
      <c r="C1381" s="27" t="s">
        <v>1555</v>
      </c>
      <c r="D1381" s="27" t="s">
        <v>20</v>
      </c>
      <c r="E1381" s="27" t="s">
        <v>2890</v>
      </c>
      <c r="F1381" s="28">
        <v>45384</v>
      </c>
      <c r="G1381" s="28">
        <v>45748</v>
      </c>
      <c r="H1381" s="27">
        <v>1</v>
      </c>
      <c r="I1381" s="27">
        <v>1</v>
      </c>
      <c r="J1381" s="27">
        <v>0</v>
      </c>
      <c r="K1381" s="27" t="s">
        <v>1405</v>
      </c>
      <c r="L1381" s="27">
        <v>100</v>
      </c>
      <c r="M1381" s="27" t="s">
        <v>1200</v>
      </c>
      <c r="N1381" s="27"/>
      <c r="O1381" s="27"/>
      <c r="P1381" s="27"/>
      <c r="Q1381" s="27"/>
      <c r="R1381" s="29">
        <v>45491.239814814813</v>
      </c>
      <c r="S1381" s="29">
        <v>45491.239814814813</v>
      </c>
      <c r="T1381" s="27"/>
      <c r="U1381" s="27"/>
      <c r="V1381" s="27"/>
      <c r="W1381" s="27"/>
      <c r="X1381" s="27"/>
      <c r="Y1381" s="27"/>
      <c r="Z1381" s="27"/>
      <c r="AA1381" s="27"/>
      <c r="AB1381" s="27"/>
      <c r="AC1381" s="27"/>
      <c r="AD1381" s="27"/>
      <c r="AE1381" s="27">
        <v>1</v>
      </c>
    </row>
    <row r="1382" spans="1:31" x14ac:dyDescent="0.25">
      <c r="A1382" s="26"/>
      <c r="B1382" s="27">
        <v>4161</v>
      </c>
      <c r="C1382" s="27" t="s">
        <v>1555</v>
      </c>
      <c r="D1382" s="27" t="s">
        <v>20</v>
      </c>
      <c r="E1382" s="30" t="s">
        <v>2891</v>
      </c>
      <c r="F1382" s="28">
        <v>45384</v>
      </c>
      <c r="G1382" s="28">
        <v>45748</v>
      </c>
      <c r="H1382" s="27">
        <v>1</v>
      </c>
      <c r="I1382" s="27">
        <v>1</v>
      </c>
      <c r="J1382" s="27">
        <v>0</v>
      </c>
      <c r="K1382" s="27" t="s">
        <v>1406</v>
      </c>
      <c r="L1382" s="27">
        <v>50</v>
      </c>
      <c r="M1382" s="27" t="s">
        <v>1200</v>
      </c>
      <c r="N1382" s="27"/>
      <c r="O1382" s="27"/>
      <c r="P1382" s="27"/>
      <c r="Q1382" s="27"/>
      <c r="R1382" s="29">
        <v>45491.239814814813</v>
      </c>
      <c r="S1382" s="29">
        <v>45491.239814814813</v>
      </c>
      <c r="T1382" s="27"/>
      <c r="U1382" s="27"/>
      <c r="V1382" s="27"/>
      <c r="W1382" s="27"/>
      <c r="X1382" s="27"/>
      <c r="Y1382" s="27"/>
      <c r="Z1382" s="27"/>
      <c r="AA1382" s="27"/>
      <c r="AB1382" s="27"/>
      <c r="AC1382" s="27"/>
      <c r="AD1382" s="27"/>
      <c r="AE1382" s="27">
        <v>1</v>
      </c>
    </row>
    <row r="1383" spans="1:31" x14ac:dyDescent="0.25">
      <c r="A1383" s="26"/>
      <c r="B1383" s="27">
        <v>4162</v>
      </c>
      <c r="C1383" s="27" t="s">
        <v>1555</v>
      </c>
      <c r="D1383" s="27" t="s">
        <v>20</v>
      </c>
      <c r="E1383" s="27" t="s">
        <v>2892</v>
      </c>
      <c r="F1383" s="28">
        <v>45385</v>
      </c>
      <c r="G1383" s="28">
        <v>45749</v>
      </c>
      <c r="H1383" s="27">
        <v>1</v>
      </c>
      <c r="I1383" s="27">
        <v>1</v>
      </c>
      <c r="J1383" s="27">
        <v>0</v>
      </c>
      <c r="K1383" s="27" t="s">
        <v>1407</v>
      </c>
      <c r="L1383" s="27">
        <v>100</v>
      </c>
      <c r="M1383" s="27" t="s">
        <v>1200</v>
      </c>
      <c r="N1383" s="27"/>
      <c r="O1383" s="27"/>
      <c r="P1383" s="27"/>
      <c r="Q1383" s="27"/>
      <c r="R1383" s="29">
        <v>45491.239814814813</v>
      </c>
      <c r="S1383" s="29">
        <v>45491.239814814813</v>
      </c>
      <c r="T1383" s="27"/>
      <c r="U1383" s="27"/>
      <c r="V1383" s="27"/>
      <c r="W1383" s="27"/>
      <c r="X1383" s="27"/>
      <c r="Y1383" s="27"/>
      <c r="Z1383" s="27"/>
      <c r="AA1383" s="27"/>
      <c r="AB1383" s="27"/>
      <c r="AC1383" s="27"/>
      <c r="AD1383" s="27"/>
      <c r="AE1383" s="27">
        <v>1</v>
      </c>
    </row>
    <row r="1384" spans="1:31" x14ac:dyDescent="0.25">
      <c r="A1384" s="26"/>
      <c r="B1384" s="27">
        <v>4163</v>
      </c>
      <c r="C1384" s="27" t="s">
        <v>1555</v>
      </c>
      <c r="D1384" s="27" t="s">
        <v>20</v>
      </c>
      <c r="E1384" s="27" t="s">
        <v>2893</v>
      </c>
      <c r="F1384" s="28">
        <v>45385</v>
      </c>
      <c r="G1384" s="28">
        <v>45749</v>
      </c>
      <c r="H1384" s="27">
        <v>1</v>
      </c>
      <c r="I1384" s="27">
        <v>1</v>
      </c>
      <c r="J1384" s="27">
        <v>0</v>
      </c>
      <c r="K1384" s="27" t="s">
        <v>1408</v>
      </c>
      <c r="L1384" s="27">
        <v>300</v>
      </c>
      <c r="M1384" s="27" t="s">
        <v>1200</v>
      </c>
      <c r="N1384" s="27"/>
      <c r="O1384" s="27"/>
      <c r="P1384" s="27"/>
      <c r="Q1384" s="27"/>
      <c r="R1384" s="29">
        <v>45491.239814814813</v>
      </c>
      <c r="S1384" s="29">
        <v>45491.239814814813</v>
      </c>
      <c r="T1384" s="27"/>
      <c r="U1384" s="27"/>
      <c r="V1384" s="27"/>
      <c r="W1384" s="27"/>
      <c r="X1384" s="27"/>
      <c r="Y1384" s="27"/>
      <c r="Z1384" s="27"/>
      <c r="AA1384" s="27"/>
      <c r="AB1384" s="27"/>
      <c r="AC1384" s="27"/>
      <c r="AD1384" s="27"/>
      <c r="AE1384" s="27">
        <v>1</v>
      </c>
    </row>
    <row r="1385" spans="1:31" x14ac:dyDescent="0.25">
      <c r="A1385" s="26"/>
      <c r="B1385" s="27">
        <v>4164</v>
      </c>
      <c r="C1385" s="27" t="s">
        <v>1555</v>
      </c>
      <c r="D1385" s="27" t="s">
        <v>20</v>
      </c>
      <c r="E1385" s="27" t="s">
        <v>2894</v>
      </c>
      <c r="F1385" s="28">
        <v>45385</v>
      </c>
      <c r="G1385" s="28">
        <v>45749</v>
      </c>
      <c r="H1385" s="27">
        <v>1</v>
      </c>
      <c r="I1385" s="27">
        <v>1</v>
      </c>
      <c r="J1385" s="27">
        <v>0</v>
      </c>
      <c r="K1385" s="27" t="s">
        <v>1409</v>
      </c>
      <c r="L1385" s="27">
        <v>50</v>
      </c>
      <c r="M1385" s="27" t="s">
        <v>1200</v>
      </c>
      <c r="N1385" s="27"/>
      <c r="O1385" s="27"/>
      <c r="P1385" s="27"/>
      <c r="Q1385" s="27"/>
      <c r="R1385" s="29">
        <v>45491.239814814813</v>
      </c>
      <c r="S1385" s="29">
        <v>45491.239814814813</v>
      </c>
      <c r="T1385" s="27"/>
      <c r="U1385" s="27"/>
      <c r="V1385" s="27"/>
      <c r="W1385" s="27"/>
      <c r="X1385" s="27"/>
      <c r="Y1385" s="27"/>
      <c r="Z1385" s="27"/>
      <c r="AA1385" s="27"/>
      <c r="AB1385" s="27"/>
      <c r="AC1385" s="27"/>
      <c r="AD1385" s="27"/>
      <c r="AE1385" s="27">
        <v>1</v>
      </c>
    </row>
    <row r="1386" spans="1:31" x14ac:dyDescent="0.25">
      <c r="A1386" s="26"/>
      <c r="B1386" s="27">
        <v>4165</v>
      </c>
      <c r="C1386" s="27" t="s">
        <v>1555</v>
      </c>
      <c r="D1386" s="27" t="s">
        <v>20</v>
      </c>
      <c r="E1386" s="27" t="s">
        <v>2895</v>
      </c>
      <c r="F1386" s="28">
        <v>45383</v>
      </c>
      <c r="G1386" s="28">
        <v>45747</v>
      </c>
      <c r="H1386" s="27">
        <v>1</v>
      </c>
      <c r="I1386" s="27">
        <v>1</v>
      </c>
      <c r="J1386" s="27">
        <v>0</v>
      </c>
      <c r="K1386" s="27" t="s">
        <v>1410</v>
      </c>
      <c r="L1386" s="27">
        <v>50</v>
      </c>
      <c r="M1386" s="27" t="s">
        <v>1200</v>
      </c>
      <c r="N1386" s="27"/>
      <c r="O1386" s="27"/>
      <c r="P1386" s="27"/>
      <c r="Q1386" s="27"/>
      <c r="R1386" s="29">
        <v>45491.239814814813</v>
      </c>
      <c r="S1386" s="29">
        <v>45491.239814814813</v>
      </c>
      <c r="T1386" s="27"/>
      <c r="U1386" s="27"/>
      <c r="V1386" s="27"/>
      <c r="W1386" s="27"/>
      <c r="X1386" s="27"/>
      <c r="Y1386" s="27"/>
      <c r="Z1386" s="27"/>
      <c r="AA1386" s="27"/>
      <c r="AB1386" s="27"/>
      <c r="AC1386" s="27"/>
      <c r="AD1386" s="27"/>
      <c r="AE1386" s="27">
        <v>1</v>
      </c>
    </row>
    <row r="1387" spans="1:31" x14ac:dyDescent="0.25">
      <c r="A1387" s="26"/>
      <c r="B1387" s="27">
        <v>4166</v>
      </c>
      <c r="C1387" s="27" t="s">
        <v>1562</v>
      </c>
      <c r="D1387" s="27" t="s">
        <v>20</v>
      </c>
      <c r="E1387" s="27" t="s">
        <v>2896</v>
      </c>
      <c r="F1387" s="28">
        <v>45387</v>
      </c>
      <c r="G1387" s="28">
        <v>45751</v>
      </c>
      <c r="H1387" s="27">
        <v>1</v>
      </c>
      <c r="I1387" s="27">
        <v>1</v>
      </c>
      <c r="J1387" s="27">
        <v>0</v>
      </c>
      <c r="K1387" s="27" t="s">
        <v>1411</v>
      </c>
      <c r="L1387" s="27">
        <v>1500</v>
      </c>
      <c r="M1387" s="27" t="s">
        <v>17</v>
      </c>
      <c r="N1387" s="27"/>
      <c r="O1387" s="27"/>
      <c r="P1387" s="27"/>
      <c r="Q1387" s="27"/>
      <c r="R1387" s="29">
        <v>45491.239814814813</v>
      </c>
      <c r="S1387" s="29">
        <v>45491.239814814813</v>
      </c>
      <c r="T1387" s="27"/>
      <c r="U1387" s="27"/>
      <c r="V1387" s="27"/>
      <c r="W1387" s="27"/>
      <c r="X1387" s="27"/>
      <c r="Y1387" s="27"/>
      <c r="Z1387" s="27"/>
      <c r="AA1387" s="27"/>
      <c r="AB1387" s="27"/>
      <c r="AC1387" s="27"/>
      <c r="AD1387" s="27"/>
      <c r="AE1387" s="27">
        <v>1</v>
      </c>
    </row>
    <row r="1388" spans="1:31" x14ac:dyDescent="0.25">
      <c r="A1388" s="26"/>
      <c r="B1388" s="27">
        <v>4167</v>
      </c>
      <c r="C1388" s="27" t="s">
        <v>1555</v>
      </c>
      <c r="D1388" s="27" t="s">
        <v>20</v>
      </c>
      <c r="E1388" s="27" t="s">
        <v>2897</v>
      </c>
      <c r="F1388" s="28">
        <v>45386</v>
      </c>
      <c r="G1388" s="28">
        <v>45750</v>
      </c>
      <c r="H1388" s="27">
        <v>1</v>
      </c>
      <c r="I1388" s="27">
        <v>1</v>
      </c>
      <c r="J1388" s="27">
        <v>0</v>
      </c>
      <c r="K1388" s="27" t="s">
        <v>1412</v>
      </c>
      <c r="L1388" s="27">
        <v>50</v>
      </c>
      <c r="M1388" s="27" t="s">
        <v>1200</v>
      </c>
      <c r="N1388" s="27"/>
      <c r="O1388" s="27"/>
      <c r="P1388" s="27"/>
      <c r="Q1388" s="27"/>
      <c r="R1388" s="29">
        <v>45491.239814814813</v>
      </c>
      <c r="S1388" s="29">
        <v>45491.239814814813</v>
      </c>
      <c r="T1388" s="27"/>
      <c r="U1388" s="27"/>
      <c r="V1388" s="27"/>
      <c r="W1388" s="27"/>
      <c r="X1388" s="27"/>
      <c r="Y1388" s="27"/>
      <c r="Z1388" s="27"/>
      <c r="AA1388" s="27"/>
      <c r="AB1388" s="27"/>
      <c r="AC1388" s="27"/>
      <c r="AD1388" s="27"/>
      <c r="AE1388" s="27">
        <v>1</v>
      </c>
    </row>
    <row r="1389" spans="1:31" x14ac:dyDescent="0.25">
      <c r="A1389" s="26"/>
      <c r="B1389" s="27">
        <v>4168</v>
      </c>
      <c r="C1389" s="27" t="s">
        <v>1555</v>
      </c>
      <c r="D1389" s="27" t="s">
        <v>20</v>
      </c>
      <c r="E1389" s="27" t="s">
        <v>2898</v>
      </c>
      <c r="F1389" s="28">
        <v>45384</v>
      </c>
      <c r="G1389" s="28">
        <v>45748</v>
      </c>
      <c r="H1389" s="27">
        <v>1</v>
      </c>
      <c r="I1389" s="27">
        <v>1</v>
      </c>
      <c r="J1389" s="27">
        <v>0</v>
      </c>
      <c r="K1389" s="27" t="s">
        <v>1413</v>
      </c>
      <c r="L1389" s="27">
        <v>200</v>
      </c>
      <c r="M1389" s="27" t="s">
        <v>1200</v>
      </c>
      <c r="N1389" s="27"/>
      <c r="O1389" s="27"/>
      <c r="P1389" s="27"/>
      <c r="Q1389" s="27"/>
      <c r="R1389" s="29">
        <v>45491.239814814813</v>
      </c>
      <c r="S1389" s="29">
        <v>45491.239814814813</v>
      </c>
      <c r="T1389" s="27"/>
      <c r="U1389" s="27"/>
      <c r="V1389" s="27"/>
      <c r="W1389" s="27"/>
      <c r="X1389" s="27"/>
      <c r="Y1389" s="27"/>
      <c r="Z1389" s="27"/>
      <c r="AA1389" s="27"/>
      <c r="AB1389" s="27"/>
      <c r="AC1389" s="27"/>
      <c r="AD1389" s="27"/>
      <c r="AE1389" s="27">
        <v>1</v>
      </c>
    </row>
    <row r="1390" spans="1:31" x14ac:dyDescent="0.25">
      <c r="A1390" s="26"/>
      <c r="B1390" s="27">
        <v>4169</v>
      </c>
      <c r="C1390" s="27" t="s">
        <v>1555</v>
      </c>
      <c r="D1390" s="27" t="s">
        <v>20</v>
      </c>
      <c r="E1390" s="27" t="s">
        <v>2899</v>
      </c>
      <c r="F1390" s="28">
        <v>45387</v>
      </c>
      <c r="G1390" s="28">
        <v>45751</v>
      </c>
      <c r="H1390" s="27">
        <v>1</v>
      </c>
      <c r="I1390" s="27">
        <v>1</v>
      </c>
      <c r="J1390" s="27">
        <v>0</v>
      </c>
      <c r="K1390" s="27" t="s">
        <v>1414</v>
      </c>
      <c r="L1390" s="27">
        <v>25</v>
      </c>
      <c r="M1390" s="27" t="s">
        <v>1200</v>
      </c>
      <c r="N1390" s="27"/>
      <c r="O1390" s="27"/>
      <c r="P1390" s="27"/>
      <c r="Q1390" s="27"/>
      <c r="R1390" s="29">
        <v>45491.239814814813</v>
      </c>
      <c r="S1390" s="29">
        <v>45491.239814814813</v>
      </c>
      <c r="T1390" s="27"/>
      <c r="U1390" s="27"/>
      <c r="V1390" s="27"/>
      <c r="W1390" s="27"/>
      <c r="X1390" s="27"/>
      <c r="Y1390" s="27"/>
      <c r="Z1390" s="27"/>
      <c r="AA1390" s="27"/>
      <c r="AB1390" s="27"/>
      <c r="AC1390" s="27"/>
      <c r="AD1390" s="27"/>
      <c r="AE1390" s="27">
        <v>1</v>
      </c>
    </row>
    <row r="1391" spans="1:31" x14ac:dyDescent="0.25">
      <c r="A1391" s="26"/>
      <c r="B1391" s="27">
        <v>4170</v>
      </c>
      <c r="C1391" s="27" t="s">
        <v>1562</v>
      </c>
      <c r="D1391" s="27" t="s">
        <v>20</v>
      </c>
      <c r="E1391" s="27" t="s">
        <v>2900</v>
      </c>
      <c r="F1391" s="28">
        <v>45387</v>
      </c>
      <c r="G1391" s="28">
        <v>45751</v>
      </c>
      <c r="H1391" s="27">
        <v>1</v>
      </c>
      <c r="I1391" s="27">
        <v>1</v>
      </c>
      <c r="J1391" s="27">
        <v>0</v>
      </c>
      <c r="K1391" s="27" t="s">
        <v>1415</v>
      </c>
      <c r="L1391" s="27">
        <v>1000</v>
      </c>
      <c r="M1391" s="27" t="s">
        <v>17</v>
      </c>
      <c r="N1391" s="27"/>
      <c r="O1391" s="27"/>
      <c r="P1391" s="27"/>
      <c r="Q1391" s="27"/>
      <c r="R1391" s="29">
        <v>45491.239814814813</v>
      </c>
      <c r="S1391" s="29">
        <v>45491.239814814813</v>
      </c>
      <c r="T1391" s="27"/>
      <c r="U1391" s="27"/>
      <c r="V1391" s="27"/>
      <c r="W1391" s="27"/>
      <c r="X1391" s="27"/>
      <c r="Y1391" s="27"/>
      <c r="Z1391" s="27"/>
      <c r="AA1391" s="27"/>
      <c r="AB1391" s="27"/>
      <c r="AC1391" s="27"/>
      <c r="AD1391" s="27"/>
      <c r="AE1391" s="27">
        <v>1</v>
      </c>
    </row>
    <row r="1392" spans="1:31" x14ac:dyDescent="0.25">
      <c r="A1392" s="26"/>
      <c r="B1392" s="27">
        <v>4171</v>
      </c>
      <c r="C1392" s="27" t="s">
        <v>1555</v>
      </c>
      <c r="D1392" s="27" t="s">
        <v>20</v>
      </c>
      <c r="E1392" s="27" t="s">
        <v>1565</v>
      </c>
      <c r="F1392" s="28">
        <v>45387</v>
      </c>
      <c r="G1392" s="28">
        <v>45751</v>
      </c>
      <c r="H1392" s="27">
        <v>1</v>
      </c>
      <c r="I1392" s="27">
        <v>1</v>
      </c>
      <c r="J1392" s="27">
        <v>0</v>
      </c>
      <c r="K1392" s="27" t="s">
        <v>1416</v>
      </c>
      <c r="L1392" s="27">
        <v>100</v>
      </c>
      <c r="M1392" s="27" t="s">
        <v>1200</v>
      </c>
      <c r="N1392" s="27"/>
      <c r="O1392" s="27"/>
      <c r="P1392" s="27"/>
      <c r="Q1392" s="27"/>
      <c r="R1392" s="29">
        <v>45491.239814814813</v>
      </c>
      <c r="S1392" s="29">
        <v>45491.239814814813</v>
      </c>
      <c r="T1392" s="27"/>
      <c r="U1392" s="27"/>
      <c r="V1392" s="27"/>
      <c r="W1392" s="27"/>
      <c r="X1392" s="27"/>
      <c r="Y1392" s="27"/>
      <c r="Z1392" s="27"/>
      <c r="AA1392" s="27"/>
      <c r="AB1392" s="27"/>
      <c r="AC1392" s="27"/>
      <c r="AD1392" s="27"/>
      <c r="AE1392" s="27">
        <v>1</v>
      </c>
    </row>
    <row r="1393" spans="1:31" x14ac:dyDescent="0.25">
      <c r="A1393" s="26"/>
      <c r="B1393" s="27">
        <v>4172</v>
      </c>
      <c r="C1393" s="27" t="s">
        <v>1562</v>
      </c>
      <c r="D1393" s="27" t="s">
        <v>20</v>
      </c>
      <c r="E1393" s="27" t="s">
        <v>2901</v>
      </c>
      <c r="F1393" s="28">
        <v>45387</v>
      </c>
      <c r="G1393" s="28">
        <v>45751</v>
      </c>
      <c r="H1393" s="27">
        <v>1</v>
      </c>
      <c r="I1393" s="27">
        <v>1</v>
      </c>
      <c r="J1393" s="27">
        <v>0</v>
      </c>
      <c r="K1393" s="27" t="s">
        <v>1417</v>
      </c>
      <c r="L1393" s="27">
        <v>2000</v>
      </c>
      <c r="M1393" s="27" t="s">
        <v>17</v>
      </c>
      <c r="N1393" s="27"/>
      <c r="O1393" s="27"/>
      <c r="P1393" s="27"/>
      <c r="Q1393" s="27"/>
      <c r="R1393" s="29">
        <v>45491.239814814813</v>
      </c>
      <c r="S1393" s="29">
        <v>45491.239814814813</v>
      </c>
      <c r="T1393" s="27"/>
      <c r="U1393" s="27"/>
      <c r="V1393" s="27"/>
      <c r="W1393" s="27"/>
      <c r="X1393" s="27"/>
      <c r="Y1393" s="27"/>
      <c r="Z1393" s="27"/>
      <c r="AA1393" s="27"/>
      <c r="AB1393" s="27"/>
      <c r="AC1393" s="27"/>
      <c r="AD1393" s="27"/>
      <c r="AE1393" s="27">
        <v>1</v>
      </c>
    </row>
    <row r="1394" spans="1:31" x14ac:dyDescent="0.25">
      <c r="A1394" s="26"/>
      <c r="B1394" s="27">
        <v>4173</v>
      </c>
      <c r="C1394" s="27" t="s">
        <v>1555</v>
      </c>
      <c r="D1394" s="27" t="s">
        <v>20</v>
      </c>
      <c r="E1394" s="27" t="s">
        <v>2852</v>
      </c>
      <c r="F1394" s="28">
        <v>45387</v>
      </c>
      <c r="G1394" s="28">
        <v>45751</v>
      </c>
      <c r="H1394" s="27">
        <v>1</v>
      </c>
      <c r="I1394" s="27">
        <v>1</v>
      </c>
      <c r="J1394" s="27">
        <v>0</v>
      </c>
      <c r="K1394" s="27" t="s">
        <v>1418</v>
      </c>
      <c r="L1394" s="27">
        <v>30</v>
      </c>
      <c r="M1394" s="27" t="s">
        <v>1200</v>
      </c>
      <c r="N1394" s="27"/>
      <c r="O1394" s="27"/>
      <c r="P1394" s="27"/>
      <c r="Q1394" s="27"/>
      <c r="R1394" s="29">
        <v>45491.239814814813</v>
      </c>
      <c r="S1394" s="29">
        <v>45491.239814814813</v>
      </c>
      <c r="T1394" s="27"/>
      <c r="U1394" s="27"/>
      <c r="V1394" s="27"/>
      <c r="W1394" s="27"/>
      <c r="X1394" s="27"/>
      <c r="Y1394" s="27"/>
      <c r="Z1394" s="27"/>
      <c r="AA1394" s="27"/>
      <c r="AB1394" s="27"/>
      <c r="AC1394" s="27"/>
      <c r="AD1394" s="27"/>
      <c r="AE1394" s="27">
        <v>1</v>
      </c>
    </row>
    <row r="1395" spans="1:31" x14ac:dyDescent="0.25">
      <c r="A1395" s="26"/>
      <c r="B1395" s="27">
        <v>4174</v>
      </c>
      <c r="C1395" s="27" t="s">
        <v>1555</v>
      </c>
      <c r="D1395" s="27" t="s">
        <v>20</v>
      </c>
      <c r="E1395" s="27" t="s">
        <v>2902</v>
      </c>
      <c r="F1395" s="28">
        <v>45388</v>
      </c>
      <c r="G1395" s="28">
        <v>45752</v>
      </c>
      <c r="H1395" s="27">
        <v>1</v>
      </c>
      <c r="I1395" s="27">
        <v>1</v>
      </c>
      <c r="J1395" s="27">
        <v>0</v>
      </c>
      <c r="K1395" s="27" t="s">
        <v>1419</v>
      </c>
      <c r="L1395" s="27">
        <v>50</v>
      </c>
      <c r="M1395" s="27" t="s">
        <v>1200</v>
      </c>
      <c r="N1395" s="27"/>
      <c r="O1395" s="27"/>
      <c r="P1395" s="27"/>
      <c r="Q1395" s="27"/>
      <c r="R1395" s="29">
        <v>45491.239814814813</v>
      </c>
      <c r="S1395" s="29">
        <v>45491.239814814813</v>
      </c>
      <c r="T1395" s="27"/>
      <c r="U1395" s="27"/>
      <c r="V1395" s="27"/>
      <c r="W1395" s="27"/>
      <c r="X1395" s="27"/>
      <c r="Y1395" s="27"/>
      <c r="Z1395" s="27"/>
      <c r="AA1395" s="27"/>
      <c r="AB1395" s="27"/>
      <c r="AC1395" s="27"/>
      <c r="AD1395" s="27"/>
      <c r="AE1395" s="27">
        <v>1</v>
      </c>
    </row>
    <row r="1396" spans="1:31" x14ac:dyDescent="0.25">
      <c r="A1396" s="26"/>
      <c r="B1396" s="27">
        <v>4175</v>
      </c>
      <c r="C1396" s="27" t="s">
        <v>1555</v>
      </c>
      <c r="D1396" s="27" t="s">
        <v>20</v>
      </c>
      <c r="E1396" s="27" t="s">
        <v>2415</v>
      </c>
      <c r="F1396" s="28">
        <v>45384</v>
      </c>
      <c r="G1396" s="28">
        <v>45748</v>
      </c>
      <c r="H1396" s="27">
        <v>1</v>
      </c>
      <c r="I1396" s="27">
        <v>1</v>
      </c>
      <c r="J1396" s="27">
        <v>0</v>
      </c>
      <c r="K1396" s="27" t="s">
        <v>1420</v>
      </c>
      <c r="L1396" s="27">
        <v>100</v>
      </c>
      <c r="M1396" s="27" t="s">
        <v>1200</v>
      </c>
      <c r="N1396" s="27"/>
      <c r="O1396" s="27"/>
      <c r="P1396" s="27"/>
      <c r="Q1396" s="27"/>
      <c r="R1396" s="29">
        <v>45491.239814814813</v>
      </c>
      <c r="S1396" s="29">
        <v>45491.239814814813</v>
      </c>
      <c r="T1396" s="27"/>
      <c r="U1396" s="27"/>
      <c r="V1396" s="27"/>
      <c r="W1396" s="27"/>
      <c r="X1396" s="27"/>
      <c r="Y1396" s="27"/>
      <c r="Z1396" s="27"/>
      <c r="AA1396" s="27"/>
      <c r="AB1396" s="27"/>
      <c r="AC1396" s="27"/>
      <c r="AD1396" s="27"/>
      <c r="AE1396" s="27">
        <v>1</v>
      </c>
    </row>
    <row r="1397" spans="1:31" x14ac:dyDescent="0.25">
      <c r="A1397" s="26"/>
      <c r="B1397" s="27">
        <v>4176</v>
      </c>
      <c r="C1397" s="27" t="s">
        <v>1555</v>
      </c>
      <c r="D1397" s="27" t="s">
        <v>20</v>
      </c>
      <c r="E1397" s="27" t="s">
        <v>2903</v>
      </c>
      <c r="F1397" s="28">
        <v>45386</v>
      </c>
      <c r="G1397" s="28">
        <v>45750</v>
      </c>
      <c r="H1397" s="27">
        <v>1</v>
      </c>
      <c r="I1397" s="27">
        <v>1</v>
      </c>
      <c r="J1397" s="27">
        <v>0</v>
      </c>
      <c r="K1397" s="27" t="s">
        <v>1421</v>
      </c>
      <c r="L1397" s="27">
        <v>100</v>
      </c>
      <c r="M1397" s="27" t="s">
        <v>1200</v>
      </c>
      <c r="N1397" s="27"/>
      <c r="O1397" s="27"/>
      <c r="P1397" s="27"/>
      <c r="Q1397" s="27"/>
      <c r="R1397" s="29">
        <v>45491.239814814813</v>
      </c>
      <c r="S1397" s="29">
        <v>45491.239814814813</v>
      </c>
      <c r="T1397" s="27"/>
      <c r="U1397" s="27"/>
      <c r="V1397" s="27"/>
      <c r="W1397" s="27"/>
      <c r="X1397" s="27"/>
      <c r="Y1397" s="27"/>
      <c r="Z1397" s="27"/>
      <c r="AA1397" s="27"/>
      <c r="AB1397" s="27"/>
      <c r="AC1397" s="27"/>
      <c r="AD1397" s="27"/>
      <c r="AE1397" s="27">
        <v>1</v>
      </c>
    </row>
    <row r="1398" spans="1:31" x14ac:dyDescent="0.25">
      <c r="A1398" s="26"/>
      <c r="B1398" s="27">
        <v>4177</v>
      </c>
      <c r="C1398" s="27" t="s">
        <v>1562</v>
      </c>
      <c r="D1398" s="27" t="s">
        <v>20</v>
      </c>
      <c r="E1398" s="27" t="s">
        <v>2904</v>
      </c>
      <c r="F1398" s="28">
        <v>45389</v>
      </c>
      <c r="G1398" s="28">
        <v>45753</v>
      </c>
      <c r="H1398" s="27">
        <v>1</v>
      </c>
      <c r="I1398" s="27">
        <v>1</v>
      </c>
      <c r="J1398" s="27">
        <v>0</v>
      </c>
      <c r="K1398" s="27" t="s">
        <v>1422</v>
      </c>
      <c r="L1398" s="27">
        <v>1000</v>
      </c>
      <c r="M1398" s="27" t="s">
        <v>17</v>
      </c>
      <c r="N1398" s="27"/>
      <c r="O1398" s="27"/>
      <c r="P1398" s="27"/>
      <c r="Q1398" s="27"/>
      <c r="R1398" s="29">
        <v>45491.239814814813</v>
      </c>
      <c r="S1398" s="29">
        <v>45491.239814814813</v>
      </c>
      <c r="T1398" s="27"/>
      <c r="U1398" s="27"/>
      <c r="V1398" s="27"/>
      <c r="W1398" s="27"/>
      <c r="X1398" s="27"/>
      <c r="Y1398" s="27"/>
      <c r="Z1398" s="27"/>
      <c r="AA1398" s="27"/>
      <c r="AB1398" s="27"/>
      <c r="AC1398" s="27"/>
      <c r="AD1398" s="27"/>
      <c r="AE1398" s="27">
        <v>1</v>
      </c>
    </row>
    <row r="1399" spans="1:31" x14ac:dyDescent="0.25">
      <c r="A1399" s="26"/>
      <c r="B1399" s="27">
        <v>4178</v>
      </c>
      <c r="C1399" s="27" t="s">
        <v>1571</v>
      </c>
      <c r="D1399" s="27" t="s">
        <v>20</v>
      </c>
      <c r="E1399" s="27" t="s">
        <v>2905</v>
      </c>
      <c r="F1399" s="28">
        <v>45390</v>
      </c>
      <c r="G1399" s="28">
        <v>45754</v>
      </c>
      <c r="H1399" s="27">
        <v>1</v>
      </c>
      <c r="I1399" s="27">
        <v>1</v>
      </c>
      <c r="J1399" s="27">
        <v>0</v>
      </c>
      <c r="K1399" s="27" t="s">
        <v>1423</v>
      </c>
      <c r="L1399" s="27">
        <v>200</v>
      </c>
      <c r="M1399" s="27" t="s">
        <v>1201</v>
      </c>
      <c r="N1399" s="27"/>
      <c r="O1399" s="27"/>
      <c r="P1399" s="27"/>
      <c r="Q1399" s="27"/>
      <c r="R1399" s="29">
        <v>45491.239814814813</v>
      </c>
      <c r="S1399" s="29">
        <v>45491.239814814813</v>
      </c>
      <c r="T1399" s="27"/>
      <c r="U1399" s="27"/>
      <c r="V1399" s="27"/>
      <c r="W1399" s="27"/>
      <c r="X1399" s="27"/>
      <c r="Y1399" s="27"/>
      <c r="Z1399" s="27"/>
      <c r="AA1399" s="27"/>
      <c r="AB1399" s="27"/>
      <c r="AC1399" s="27"/>
      <c r="AD1399" s="27"/>
      <c r="AE1399" s="27">
        <v>1</v>
      </c>
    </row>
    <row r="1400" spans="1:31" x14ac:dyDescent="0.25">
      <c r="A1400" s="26"/>
      <c r="B1400" s="27">
        <v>4179</v>
      </c>
      <c r="C1400" s="27" t="s">
        <v>1555</v>
      </c>
      <c r="D1400" s="27" t="s">
        <v>20</v>
      </c>
      <c r="E1400" s="27" t="s">
        <v>2906</v>
      </c>
      <c r="F1400" s="28">
        <v>45390</v>
      </c>
      <c r="G1400" s="28">
        <v>45754</v>
      </c>
      <c r="H1400" s="27">
        <v>1</v>
      </c>
      <c r="I1400" s="27">
        <v>1</v>
      </c>
      <c r="J1400" s="27">
        <v>0</v>
      </c>
      <c r="K1400" s="27" t="s">
        <v>1424</v>
      </c>
      <c r="L1400" s="27">
        <v>100</v>
      </c>
      <c r="M1400" s="27" t="s">
        <v>1200</v>
      </c>
      <c r="N1400" s="27"/>
      <c r="O1400" s="27"/>
      <c r="P1400" s="27"/>
      <c r="Q1400" s="27"/>
      <c r="R1400" s="29">
        <v>45491.239814814813</v>
      </c>
      <c r="S1400" s="29">
        <v>45491.239814814813</v>
      </c>
      <c r="T1400" s="27"/>
      <c r="U1400" s="27"/>
      <c r="V1400" s="27"/>
      <c r="W1400" s="27"/>
      <c r="X1400" s="27"/>
      <c r="Y1400" s="27"/>
      <c r="Z1400" s="27"/>
      <c r="AA1400" s="27"/>
      <c r="AB1400" s="27"/>
      <c r="AC1400" s="27"/>
      <c r="AD1400" s="27"/>
      <c r="AE1400" s="27">
        <v>1</v>
      </c>
    </row>
    <row r="1401" spans="1:31" x14ac:dyDescent="0.25">
      <c r="A1401" s="26"/>
      <c r="B1401" s="27">
        <v>4180</v>
      </c>
      <c r="C1401" s="27" t="s">
        <v>1555</v>
      </c>
      <c r="D1401" s="27" t="s">
        <v>20</v>
      </c>
      <c r="E1401" s="27" t="s">
        <v>2907</v>
      </c>
      <c r="F1401" s="28">
        <v>45391</v>
      </c>
      <c r="G1401" s="28">
        <v>45755</v>
      </c>
      <c r="H1401" s="27">
        <v>1</v>
      </c>
      <c r="I1401" s="27">
        <v>1</v>
      </c>
      <c r="J1401" s="27">
        <v>0</v>
      </c>
      <c r="K1401" s="27" t="s">
        <v>1425</v>
      </c>
      <c r="L1401" s="27">
        <v>150</v>
      </c>
      <c r="M1401" s="27" t="s">
        <v>1200</v>
      </c>
      <c r="N1401" s="27"/>
      <c r="O1401" s="27"/>
      <c r="P1401" s="27"/>
      <c r="Q1401" s="27"/>
      <c r="R1401" s="29">
        <v>45491.239814814813</v>
      </c>
      <c r="S1401" s="29">
        <v>45491.239814814813</v>
      </c>
      <c r="T1401" s="27"/>
      <c r="U1401" s="27"/>
      <c r="V1401" s="27"/>
      <c r="W1401" s="27"/>
      <c r="X1401" s="27"/>
      <c r="Y1401" s="27"/>
      <c r="Z1401" s="27"/>
      <c r="AA1401" s="27"/>
      <c r="AB1401" s="27"/>
      <c r="AC1401" s="27"/>
      <c r="AD1401" s="27"/>
      <c r="AE1401" s="27">
        <v>1</v>
      </c>
    </row>
    <row r="1402" spans="1:31" x14ac:dyDescent="0.25">
      <c r="A1402" s="26"/>
      <c r="B1402" s="27">
        <v>4181</v>
      </c>
      <c r="C1402" s="27" t="s">
        <v>1555</v>
      </c>
      <c r="D1402" s="27" t="s">
        <v>20</v>
      </c>
      <c r="E1402" s="27" t="s">
        <v>2908</v>
      </c>
      <c r="F1402" s="28">
        <v>45391</v>
      </c>
      <c r="G1402" s="28">
        <v>45755</v>
      </c>
      <c r="H1402" s="27">
        <v>1</v>
      </c>
      <c r="I1402" s="27">
        <v>1</v>
      </c>
      <c r="J1402" s="27">
        <v>0</v>
      </c>
      <c r="K1402" s="27" t="s">
        <v>1426</v>
      </c>
      <c r="L1402" s="27">
        <v>200</v>
      </c>
      <c r="M1402" s="27" t="s">
        <v>1200</v>
      </c>
      <c r="N1402" s="27"/>
      <c r="O1402" s="27"/>
      <c r="P1402" s="27"/>
      <c r="Q1402" s="27"/>
      <c r="R1402" s="29">
        <v>45491.239814814813</v>
      </c>
      <c r="S1402" s="29">
        <v>45491.239814814813</v>
      </c>
      <c r="T1402" s="27"/>
      <c r="U1402" s="27"/>
      <c r="V1402" s="27"/>
      <c r="W1402" s="27"/>
      <c r="X1402" s="27"/>
      <c r="Y1402" s="27"/>
      <c r="Z1402" s="27"/>
      <c r="AA1402" s="27"/>
      <c r="AB1402" s="27"/>
      <c r="AC1402" s="27"/>
      <c r="AD1402" s="27"/>
      <c r="AE1402" s="27">
        <v>1</v>
      </c>
    </row>
    <row r="1403" spans="1:31" x14ac:dyDescent="0.25">
      <c r="A1403" s="26"/>
      <c r="B1403" s="27">
        <v>4182</v>
      </c>
      <c r="C1403" s="27" t="s">
        <v>1555</v>
      </c>
      <c r="D1403" s="27" t="s">
        <v>20</v>
      </c>
      <c r="E1403" s="27" t="s">
        <v>2909</v>
      </c>
      <c r="F1403" s="28">
        <v>45391</v>
      </c>
      <c r="G1403" s="28">
        <v>45755</v>
      </c>
      <c r="H1403" s="27">
        <v>1</v>
      </c>
      <c r="I1403" s="27">
        <v>1</v>
      </c>
      <c r="J1403" s="27">
        <v>0</v>
      </c>
      <c r="K1403" s="27" t="s">
        <v>1427</v>
      </c>
      <c r="L1403" s="27">
        <v>150</v>
      </c>
      <c r="M1403" s="27" t="s">
        <v>1200</v>
      </c>
      <c r="N1403" s="27"/>
      <c r="O1403" s="27"/>
      <c r="P1403" s="27"/>
      <c r="Q1403" s="27"/>
      <c r="R1403" s="29">
        <v>45491.239814814813</v>
      </c>
      <c r="S1403" s="29">
        <v>45491.239814814813</v>
      </c>
      <c r="T1403" s="27"/>
      <c r="U1403" s="27"/>
      <c r="V1403" s="27"/>
      <c r="W1403" s="27"/>
      <c r="X1403" s="27"/>
      <c r="Y1403" s="27"/>
      <c r="Z1403" s="27"/>
      <c r="AA1403" s="27"/>
      <c r="AB1403" s="27"/>
      <c r="AC1403" s="27"/>
      <c r="AD1403" s="27"/>
      <c r="AE1403" s="27">
        <v>1</v>
      </c>
    </row>
    <row r="1404" spans="1:31" x14ac:dyDescent="0.25">
      <c r="A1404" s="26"/>
      <c r="B1404" s="27">
        <v>4183</v>
      </c>
      <c r="C1404" s="27" t="s">
        <v>1555</v>
      </c>
      <c r="D1404" s="27" t="s">
        <v>20</v>
      </c>
      <c r="E1404" s="27" t="s">
        <v>2910</v>
      </c>
      <c r="F1404" s="28">
        <v>45389</v>
      </c>
      <c r="G1404" s="28">
        <v>45753</v>
      </c>
      <c r="H1404" s="27">
        <v>1</v>
      </c>
      <c r="I1404" s="27">
        <v>1</v>
      </c>
      <c r="J1404" s="27">
        <v>0</v>
      </c>
      <c r="K1404" s="27" t="s">
        <v>1428</v>
      </c>
      <c r="L1404" s="27">
        <v>50</v>
      </c>
      <c r="M1404" s="27" t="s">
        <v>1200</v>
      </c>
      <c r="N1404" s="27"/>
      <c r="O1404" s="27"/>
      <c r="P1404" s="27"/>
      <c r="Q1404" s="27"/>
      <c r="R1404" s="29">
        <v>45491.239814814813</v>
      </c>
      <c r="S1404" s="29">
        <v>45491.239814814813</v>
      </c>
      <c r="T1404" s="27"/>
      <c r="U1404" s="27"/>
      <c r="V1404" s="27"/>
      <c r="W1404" s="27"/>
      <c r="X1404" s="27"/>
      <c r="Y1404" s="27"/>
      <c r="Z1404" s="27"/>
      <c r="AA1404" s="27"/>
      <c r="AB1404" s="27"/>
      <c r="AC1404" s="27"/>
      <c r="AD1404" s="27"/>
      <c r="AE1404" s="27">
        <v>1</v>
      </c>
    </row>
    <row r="1405" spans="1:31" x14ac:dyDescent="0.25">
      <c r="A1405" s="26"/>
      <c r="B1405" s="27">
        <v>4184</v>
      </c>
      <c r="C1405" s="27" t="s">
        <v>1555</v>
      </c>
      <c r="D1405" s="27" t="s">
        <v>20</v>
      </c>
      <c r="E1405" s="27" t="s">
        <v>2911</v>
      </c>
      <c r="F1405" s="28">
        <v>45388</v>
      </c>
      <c r="G1405" s="28">
        <v>45752</v>
      </c>
      <c r="H1405" s="27">
        <v>1</v>
      </c>
      <c r="I1405" s="27">
        <v>1</v>
      </c>
      <c r="J1405" s="27">
        <v>0</v>
      </c>
      <c r="K1405" s="27" t="s">
        <v>1429</v>
      </c>
      <c r="L1405" s="27">
        <v>100</v>
      </c>
      <c r="M1405" s="27" t="s">
        <v>1200</v>
      </c>
      <c r="N1405" s="27"/>
      <c r="O1405" s="27"/>
      <c r="P1405" s="27"/>
      <c r="Q1405" s="27"/>
      <c r="R1405" s="29">
        <v>45491.239814814813</v>
      </c>
      <c r="S1405" s="29">
        <v>45491.239814814813</v>
      </c>
      <c r="T1405" s="27"/>
      <c r="U1405" s="27"/>
      <c r="V1405" s="27"/>
      <c r="W1405" s="27"/>
      <c r="X1405" s="27"/>
      <c r="Y1405" s="27"/>
      <c r="Z1405" s="27"/>
      <c r="AA1405" s="27"/>
      <c r="AB1405" s="27"/>
      <c r="AC1405" s="27"/>
      <c r="AD1405" s="27"/>
      <c r="AE1405" s="27">
        <v>1</v>
      </c>
    </row>
    <row r="1406" spans="1:31" x14ac:dyDescent="0.25">
      <c r="A1406" s="26"/>
      <c r="B1406" s="27">
        <v>4185</v>
      </c>
      <c r="C1406" s="27" t="s">
        <v>1555</v>
      </c>
      <c r="D1406" s="27" t="s">
        <v>20</v>
      </c>
      <c r="E1406" s="30" t="s">
        <v>2912</v>
      </c>
      <c r="F1406" s="28">
        <v>45389</v>
      </c>
      <c r="G1406" s="28">
        <v>45753</v>
      </c>
      <c r="H1406" s="27">
        <v>1</v>
      </c>
      <c r="I1406" s="27">
        <v>1</v>
      </c>
      <c r="J1406" s="27">
        <v>0</v>
      </c>
      <c r="K1406" s="27" t="s">
        <v>1430</v>
      </c>
      <c r="L1406" s="27">
        <v>100</v>
      </c>
      <c r="M1406" s="27" t="s">
        <v>1200</v>
      </c>
      <c r="N1406" s="27"/>
      <c r="O1406" s="27"/>
      <c r="P1406" s="27"/>
      <c r="Q1406" s="27"/>
      <c r="R1406" s="29">
        <v>45491.239814814813</v>
      </c>
      <c r="S1406" s="29">
        <v>45491.239814814813</v>
      </c>
      <c r="T1406" s="27"/>
      <c r="U1406" s="27"/>
      <c r="V1406" s="27"/>
      <c r="W1406" s="27"/>
      <c r="X1406" s="27"/>
      <c r="Y1406" s="27"/>
      <c r="Z1406" s="27"/>
      <c r="AA1406" s="27"/>
      <c r="AB1406" s="27"/>
      <c r="AC1406" s="27"/>
      <c r="AD1406" s="27"/>
      <c r="AE1406" s="27">
        <v>1</v>
      </c>
    </row>
    <row r="1407" spans="1:31" x14ac:dyDescent="0.25">
      <c r="A1407" s="26"/>
      <c r="B1407" s="27">
        <v>4186</v>
      </c>
      <c r="C1407" s="27" t="s">
        <v>1555</v>
      </c>
      <c r="D1407" s="27" t="s">
        <v>20</v>
      </c>
      <c r="E1407" s="27" t="s">
        <v>2913</v>
      </c>
      <c r="F1407" s="28">
        <v>45392</v>
      </c>
      <c r="G1407" s="28">
        <v>45756</v>
      </c>
      <c r="H1407" s="27">
        <v>1</v>
      </c>
      <c r="I1407" s="27">
        <v>1</v>
      </c>
      <c r="J1407" s="27">
        <v>0</v>
      </c>
      <c r="K1407" s="27" t="s">
        <v>1431</v>
      </c>
      <c r="L1407" s="27">
        <v>50</v>
      </c>
      <c r="M1407" s="27" t="s">
        <v>1200</v>
      </c>
      <c r="N1407" s="27"/>
      <c r="O1407" s="27"/>
      <c r="P1407" s="27"/>
      <c r="Q1407" s="27"/>
      <c r="R1407" s="29">
        <v>45491.239814814813</v>
      </c>
      <c r="S1407" s="29">
        <v>45491.239814814813</v>
      </c>
      <c r="T1407" s="27"/>
      <c r="U1407" s="27"/>
      <c r="V1407" s="27"/>
      <c r="W1407" s="27"/>
      <c r="X1407" s="27"/>
      <c r="Y1407" s="27"/>
      <c r="Z1407" s="27"/>
      <c r="AA1407" s="27"/>
      <c r="AB1407" s="27"/>
      <c r="AC1407" s="27"/>
      <c r="AD1407" s="27"/>
      <c r="AE1407" s="27">
        <v>1</v>
      </c>
    </row>
    <row r="1408" spans="1:31" x14ac:dyDescent="0.25">
      <c r="A1408" s="26"/>
      <c r="B1408" s="27">
        <v>4187</v>
      </c>
      <c r="C1408" s="27" t="s">
        <v>1555</v>
      </c>
      <c r="D1408" s="27" t="s">
        <v>20</v>
      </c>
      <c r="E1408" s="27" t="s">
        <v>2914</v>
      </c>
      <c r="F1408" s="28">
        <v>45392</v>
      </c>
      <c r="G1408" s="28">
        <v>45756</v>
      </c>
      <c r="H1408" s="27">
        <v>1</v>
      </c>
      <c r="I1408" s="27">
        <v>1</v>
      </c>
      <c r="J1408" s="27">
        <v>0</v>
      </c>
      <c r="K1408" s="27" t="s">
        <v>1432</v>
      </c>
      <c r="L1408" s="27">
        <v>100</v>
      </c>
      <c r="M1408" s="27" t="s">
        <v>1200</v>
      </c>
      <c r="N1408" s="27"/>
      <c r="O1408" s="27"/>
      <c r="P1408" s="27"/>
      <c r="Q1408" s="27"/>
      <c r="R1408" s="29">
        <v>45491.239814814813</v>
      </c>
      <c r="S1408" s="29">
        <v>45491.239814814813</v>
      </c>
      <c r="T1408" s="27"/>
      <c r="U1408" s="27"/>
      <c r="V1408" s="27"/>
      <c r="W1408" s="27"/>
      <c r="X1408" s="27"/>
      <c r="Y1408" s="27"/>
      <c r="Z1408" s="27"/>
      <c r="AA1408" s="27"/>
      <c r="AB1408" s="27"/>
      <c r="AC1408" s="27"/>
      <c r="AD1408" s="27"/>
      <c r="AE1408" s="27">
        <v>1</v>
      </c>
    </row>
    <row r="1409" spans="1:31" x14ac:dyDescent="0.25">
      <c r="A1409" s="26"/>
      <c r="B1409" s="27">
        <v>4188</v>
      </c>
      <c r="C1409" s="27" t="s">
        <v>1555</v>
      </c>
      <c r="D1409" s="27" t="s">
        <v>20</v>
      </c>
      <c r="E1409" s="27" t="s">
        <v>2915</v>
      </c>
      <c r="F1409" s="28">
        <v>45391</v>
      </c>
      <c r="G1409" s="28">
        <v>45755</v>
      </c>
      <c r="H1409" s="27">
        <v>1</v>
      </c>
      <c r="I1409" s="27">
        <v>1</v>
      </c>
      <c r="J1409" s="27">
        <v>0</v>
      </c>
      <c r="K1409" s="27" t="s">
        <v>1433</v>
      </c>
      <c r="L1409" s="27">
        <v>25</v>
      </c>
      <c r="M1409" s="27" t="s">
        <v>1200</v>
      </c>
      <c r="N1409" s="27"/>
      <c r="O1409" s="27"/>
      <c r="P1409" s="27"/>
      <c r="Q1409" s="27"/>
      <c r="R1409" s="29">
        <v>45491.239814814813</v>
      </c>
      <c r="S1409" s="29">
        <v>45491.239814814813</v>
      </c>
      <c r="T1409" s="27"/>
      <c r="U1409" s="27"/>
      <c r="V1409" s="27"/>
      <c r="W1409" s="27"/>
      <c r="X1409" s="27"/>
      <c r="Y1409" s="27"/>
      <c r="Z1409" s="27"/>
      <c r="AA1409" s="27"/>
      <c r="AB1409" s="27"/>
      <c r="AC1409" s="27"/>
      <c r="AD1409" s="27"/>
      <c r="AE1409" s="27">
        <v>1</v>
      </c>
    </row>
    <row r="1410" spans="1:31" x14ac:dyDescent="0.25">
      <c r="A1410" s="26"/>
      <c r="B1410" s="27">
        <v>4189</v>
      </c>
      <c r="C1410" s="27" t="s">
        <v>1555</v>
      </c>
      <c r="D1410" s="27" t="s">
        <v>20</v>
      </c>
      <c r="E1410" s="27" t="s">
        <v>2916</v>
      </c>
      <c r="F1410" s="28">
        <v>45392</v>
      </c>
      <c r="G1410" s="28">
        <v>45756</v>
      </c>
      <c r="H1410" s="27">
        <v>1</v>
      </c>
      <c r="I1410" s="27">
        <v>1</v>
      </c>
      <c r="J1410" s="27">
        <v>0</v>
      </c>
      <c r="K1410" s="27" t="s">
        <v>1434</v>
      </c>
      <c r="L1410" s="27">
        <v>50</v>
      </c>
      <c r="M1410" s="27" t="s">
        <v>1200</v>
      </c>
      <c r="N1410" s="27"/>
      <c r="O1410" s="27"/>
      <c r="P1410" s="27"/>
      <c r="Q1410" s="27"/>
      <c r="R1410" s="29">
        <v>45491.239814814813</v>
      </c>
      <c r="S1410" s="29">
        <v>45491.239814814813</v>
      </c>
      <c r="T1410" s="27"/>
      <c r="U1410" s="27"/>
      <c r="V1410" s="27"/>
      <c r="W1410" s="27"/>
      <c r="X1410" s="27"/>
      <c r="Y1410" s="27"/>
      <c r="Z1410" s="27"/>
      <c r="AA1410" s="27"/>
      <c r="AB1410" s="27"/>
      <c r="AC1410" s="27"/>
      <c r="AD1410" s="27"/>
      <c r="AE1410" s="27">
        <v>1</v>
      </c>
    </row>
    <row r="1411" spans="1:31" x14ac:dyDescent="0.25">
      <c r="A1411" s="26"/>
      <c r="B1411" s="27">
        <v>4190</v>
      </c>
      <c r="C1411" s="27" t="s">
        <v>1562</v>
      </c>
      <c r="D1411" s="27" t="s">
        <v>20</v>
      </c>
      <c r="E1411" s="27" t="s">
        <v>2917</v>
      </c>
      <c r="F1411" s="28">
        <v>45389</v>
      </c>
      <c r="G1411" s="28">
        <v>45753</v>
      </c>
      <c r="H1411" s="27">
        <v>1</v>
      </c>
      <c r="I1411" s="27">
        <v>1</v>
      </c>
      <c r="J1411" s="27">
        <v>0</v>
      </c>
      <c r="K1411" s="27" t="s">
        <v>1435</v>
      </c>
      <c r="L1411" s="27">
        <v>800</v>
      </c>
      <c r="M1411" s="27" t="s">
        <v>17</v>
      </c>
      <c r="N1411" s="27"/>
      <c r="O1411" s="27"/>
      <c r="P1411" s="27"/>
      <c r="Q1411" s="27"/>
      <c r="R1411" s="29">
        <v>45491.239814814813</v>
      </c>
      <c r="S1411" s="29">
        <v>45491.239814814813</v>
      </c>
      <c r="T1411" s="27"/>
      <c r="U1411" s="27"/>
      <c r="V1411" s="27"/>
      <c r="W1411" s="27"/>
      <c r="X1411" s="27"/>
      <c r="Y1411" s="27"/>
      <c r="Z1411" s="27"/>
      <c r="AA1411" s="27"/>
      <c r="AB1411" s="27"/>
      <c r="AC1411" s="27"/>
      <c r="AD1411" s="27"/>
      <c r="AE1411" s="27">
        <v>1</v>
      </c>
    </row>
    <row r="1412" spans="1:31" x14ac:dyDescent="0.25">
      <c r="A1412" s="26"/>
      <c r="B1412" s="27">
        <v>4191</v>
      </c>
      <c r="C1412" s="27" t="s">
        <v>1562</v>
      </c>
      <c r="D1412" s="27" t="s">
        <v>20</v>
      </c>
      <c r="E1412" s="27" t="s">
        <v>2918</v>
      </c>
      <c r="F1412" s="28">
        <v>45389</v>
      </c>
      <c r="G1412" s="28">
        <v>45753</v>
      </c>
      <c r="H1412" s="27">
        <v>1</v>
      </c>
      <c r="I1412" s="27">
        <v>1</v>
      </c>
      <c r="J1412" s="27">
        <v>0</v>
      </c>
      <c r="K1412" s="27" t="s">
        <v>1436</v>
      </c>
      <c r="L1412" s="27">
        <v>1000</v>
      </c>
      <c r="M1412" s="27" t="s">
        <v>17</v>
      </c>
      <c r="N1412" s="27"/>
      <c r="O1412" s="27"/>
      <c r="P1412" s="27"/>
      <c r="Q1412" s="27"/>
      <c r="R1412" s="29">
        <v>45491.239814814813</v>
      </c>
      <c r="S1412" s="29">
        <v>45491.239814814813</v>
      </c>
      <c r="T1412" s="27"/>
      <c r="U1412" s="27"/>
      <c r="V1412" s="27"/>
      <c r="W1412" s="27"/>
      <c r="X1412" s="27"/>
      <c r="Y1412" s="27"/>
      <c r="Z1412" s="27"/>
      <c r="AA1412" s="27"/>
      <c r="AB1412" s="27"/>
      <c r="AC1412" s="27"/>
      <c r="AD1412" s="27"/>
      <c r="AE1412" s="27">
        <v>1</v>
      </c>
    </row>
    <row r="1413" spans="1:31" x14ac:dyDescent="0.25">
      <c r="A1413" s="26"/>
      <c r="B1413" s="27">
        <v>4192</v>
      </c>
      <c r="C1413" s="27" t="s">
        <v>1562</v>
      </c>
      <c r="D1413" s="27" t="s">
        <v>20</v>
      </c>
      <c r="E1413" s="27" t="s">
        <v>2919</v>
      </c>
      <c r="F1413" s="28">
        <v>45389</v>
      </c>
      <c r="G1413" s="28">
        <v>45753</v>
      </c>
      <c r="H1413" s="27">
        <v>1</v>
      </c>
      <c r="I1413" s="27">
        <v>1</v>
      </c>
      <c r="J1413" s="27">
        <v>0</v>
      </c>
      <c r="K1413" s="27" t="s">
        <v>1437</v>
      </c>
      <c r="L1413" s="27">
        <v>800</v>
      </c>
      <c r="M1413" s="27" t="s">
        <v>17</v>
      </c>
      <c r="N1413" s="27"/>
      <c r="O1413" s="27"/>
      <c r="P1413" s="27"/>
      <c r="Q1413" s="27"/>
      <c r="R1413" s="29">
        <v>45491.239814814813</v>
      </c>
      <c r="S1413" s="29">
        <v>45491.239814814813</v>
      </c>
      <c r="T1413" s="27"/>
      <c r="U1413" s="27"/>
      <c r="V1413" s="27"/>
      <c r="W1413" s="27"/>
      <c r="X1413" s="27"/>
      <c r="Y1413" s="27"/>
      <c r="Z1413" s="27"/>
      <c r="AA1413" s="27"/>
      <c r="AB1413" s="27"/>
      <c r="AC1413" s="27"/>
      <c r="AD1413" s="27"/>
      <c r="AE1413" s="27">
        <v>1</v>
      </c>
    </row>
    <row r="1414" spans="1:31" x14ac:dyDescent="0.25">
      <c r="A1414" s="26"/>
      <c r="B1414" s="27">
        <v>4193</v>
      </c>
      <c r="C1414" s="27" t="s">
        <v>1562</v>
      </c>
      <c r="D1414" s="27" t="s">
        <v>20</v>
      </c>
      <c r="E1414" s="27" t="s">
        <v>2920</v>
      </c>
      <c r="F1414" s="28">
        <v>45389</v>
      </c>
      <c r="G1414" s="28">
        <v>45753</v>
      </c>
      <c r="H1414" s="27">
        <v>1</v>
      </c>
      <c r="I1414" s="27">
        <v>1</v>
      </c>
      <c r="J1414" s="27">
        <v>0</v>
      </c>
      <c r="K1414" s="27" t="s">
        <v>1438</v>
      </c>
      <c r="L1414" s="27">
        <v>2000</v>
      </c>
      <c r="M1414" s="27" t="s">
        <v>17</v>
      </c>
      <c r="N1414" s="27"/>
      <c r="O1414" s="27"/>
      <c r="P1414" s="27"/>
      <c r="Q1414" s="27"/>
      <c r="R1414" s="29">
        <v>45491.239814814813</v>
      </c>
      <c r="S1414" s="29">
        <v>45491.239814814813</v>
      </c>
      <c r="T1414" s="27"/>
      <c r="U1414" s="27"/>
      <c r="V1414" s="27"/>
      <c r="W1414" s="27"/>
      <c r="X1414" s="27"/>
      <c r="Y1414" s="27"/>
      <c r="Z1414" s="27"/>
      <c r="AA1414" s="27"/>
      <c r="AB1414" s="27"/>
      <c r="AC1414" s="27"/>
      <c r="AD1414" s="27"/>
      <c r="AE1414" s="27">
        <v>1</v>
      </c>
    </row>
    <row r="1415" spans="1:31" x14ac:dyDescent="0.25">
      <c r="A1415" s="26"/>
      <c r="B1415" s="27">
        <v>4194</v>
      </c>
      <c r="C1415" s="27" t="s">
        <v>1562</v>
      </c>
      <c r="D1415" s="27" t="s">
        <v>20</v>
      </c>
      <c r="E1415" s="27" t="s">
        <v>2921</v>
      </c>
      <c r="F1415" s="28">
        <v>45392</v>
      </c>
      <c r="G1415" s="28">
        <v>45756</v>
      </c>
      <c r="H1415" s="27">
        <v>1</v>
      </c>
      <c r="I1415" s="27">
        <v>1</v>
      </c>
      <c r="J1415" s="27">
        <v>0</v>
      </c>
      <c r="K1415" s="27" t="s">
        <v>1439</v>
      </c>
      <c r="L1415" s="27">
        <v>3000</v>
      </c>
      <c r="M1415" s="27" t="s">
        <v>17</v>
      </c>
      <c r="N1415" s="27"/>
      <c r="O1415" s="27"/>
      <c r="P1415" s="27"/>
      <c r="Q1415" s="27"/>
      <c r="R1415" s="29">
        <v>45491.239814814813</v>
      </c>
      <c r="S1415" s="29">
        <v>45491.239814814813</v>
      </c>
      <c r="T1415" s="27"/>
      <c r="U1415" s="27"/>
      <c r="V1415" s="27"/>
      <c r="W1415" s="27"/>
      <c r="X1415" s="27"/>
      <c r="Y1415" s="27"/>
      <c r="Z1415" s="27"/>
      <c r="AA1415" s="27"/>
      <c r="AB1415" s="27"/>
      <c r="AC1415" s="27"/>
      <c r="AD1415" s="27"/>
      <c r="AE1415" s="27">
        <v>1</v>
      </c>
    </row>
    <row r="1416" spans="1:31" x14ac:dyDescent="0.25">
      <c r="A1416" s="26"/>
      <c r="B1416" s="27">
        <v>4195</v>
      </c>
      <c r="C1416" s="27" t="s">
        <v>1571</v>
      </c>
      <c r="D1416" s="27" t="s">
        <v>20</v>
      </c>
      <c r="E1416" s="27" t="s">
        <v>1617</v>
      </c>
      <c r="F1416" s="28">
        <v>45389</v>
      </c>
      <c r="G1416" s="28">
        <v>45753</v>
      </c>
      <c r="H1416" s="27">
        <v>1</v>
      </c>
      <c r="I1416" s="27">
        <v>1</v>
      </c>
      <c r="J1416" s="27">
        <v>0</v>
      </c>
      <c r="K1416" s="27" t="s">
        <v>1440</v>
      </c>
      <c r="L1416" s="27">
        <v>700</v>
      </c>
      <c r="M1416" s="27" t="s">
        <v>1201</v>
      </c>
      <c r="N1416" s="27"/>
      <c r="O1416" s="27"/>
      <c r="P1416" s="27"/>
      <c r="Q1416" s="27"/>
      <c r="R1416" s="29">
        <v>45491.239814814813</v>
      </c>
      <c r="S1416" s="29">
        <v>45491.239814814813</v>
      </c>
      <c r="T1416" s="27"/>
      <c r="U1416" s="27"/>
      <c r="V1416" s="27"/>
      <c r="W1416" s="27"/>
      <c r="X1416" s="27"/>
      <c r="Y1416" s="27"/>
      <c r="Z1416" s="27"/>
      <c r="AA1416" s="27"/>
      <c r="AB1416" s="27"/>
      <c r="AC1416" s="27"/>
      <c r="AD1416" s="27"/>
      <c r="AE1416" s="27">
        <v>1</v>
      </c>
    </row>
    <row r="1417" spans="1:31" x14ac:dyDescent="0.25">
      <c r="A1417" s="26"/>
      <c r="B1417" s="27">
        <v>4196</v>
      </c>
      <c r="C1417" s="27" t="s">
        <v>1555</v>
      </c>
      <c r="D1417" s="27" t="s">
        <v>20</v>
      </c>
      <c r="E1417" s="27" t="s">
        <v>2922</v>
      </c>
      <c r="F1417" s="28">
        <v>45394</v>
      </c>
      <c r="G1417" s="28">
        <v>45758</v>
      </c>
      <c r="H1417" s="27">
        <v>1</v>
      </c>
      <c r="I1417" s="27">
        <v>1</v>
      </c>
      <c r="J1417" s="27">
        <v>0</v>
      </c>
      <c r="K1417" s="27" t="s">
        <v>1441</v>
      </c>
      <c r="L1417" s="27">
        <v>100</v>
      </c>
      <c r="M1417" s="27" t="s">
        <v>1200</v>
      </c>
      <c r="N1417" s="27"/>
      <c r="O1417" s="27"/>
      <c r="P1417" s="27"/>
      <c r="Q1417" s="27"/>
      <c r="R1417" s="29">
        <v>45491.239814814813</v>
      </c>
      <c r="S1417" s="29">
        <v>45491.239814814813</v>
      </c>
      <c r="T1417" s="27"/>
      <c r="U1417" s="27"/>
      <c r="V1417" s="27"/>
      <c r="W1417" s="27"/>
      <c r="X1417" s="27"/>
      <c r="Y1417" s="27"/>
      <c r="Z1417" s="27"/>
      <c r="AA1417" s="27"/>
      <c r="AB1417" s="27"/>
      <c r="AC1417" s="27"/>
      <c r="AD1417" s="27"/>
      <c r="AE1417" s="27">
        <v>1</v>
      </c>
    </row>
    <row r="1418" spans="1:31" x14ac:dyDescent="0.25">
      <c r="A1418" s="26"/>
      <c r="B1418" s="27">
        <v>4197</v>
      </c>
      <c r="C1418" s="27" t="s">
        <v>1555</v>
      </c>
      <c r="D1418" s="27" t="s">
        <v>20</v>
      </c>
      <c r="E1418" s="27" t="s">
        <v>2923</v>
      </c>
      <c r="F1418" s="28">
        <v>45393</v>
      </c>
      <c r="G1418" s="28">
        <v>45757</v>
      </c>
      <c r="H1418" s="27">
        <v>1</v>
      </c>
      <c r="I1418" s="27">
        <v>1</v>
      </c>
      <c r="J1418" s="27">
        <v>0</v>
      </c>
      <c r="K1418" s="27" t="s">
        <v>1442</v>
      </c>
      <c r="L1418" s="27">
        <v>100</v>
      </c>
      <c r="M1418" s="27" t="s">
        <v>1200</v>
      </c>
      <c r="N1418" s="27"/>
      <c r="O1418" s="27"/>
      <c r="P1418" s="27"/>
      <c r="Q1418" s="27"/>
      <c r="R1418" s="29">
        <v>45491.239814814813</v>
      </c>
      <c r="S1418" s="29">
        <v>45491.239814814813</v>
      </c>
      <c r="T1418" s="27"/>
      <c r="U1418" s="27"/>
      <c r="V1418" s="27"/>
      <c r="W1418" s="27"/>
      <c r="X1418" s="27"/>
      <c r="Y1418" s="27"/>
      <c r="Z1418" s="27"/>
      <c r="AA1418" s="27"/>
      <c r="AB1418" s="27"/>
      <c r="AC1418" s="27"/>
      <c r="AD1418" s="27"/>
      <c r="AE1418" s="27">
        <v>1</v>
      </c>
    </row>
    <row r="1419" spans="1:31" x14ac:dyDescent="0.25">
      <c r="A1419" s="26"/>
      <c r="B1419" s="27">
        <v>4198</v>
      </c>
      <c r="C1419" s="27" t="s">
        <v>1555</v>
      </c>
      <c r="D1419" s="27" t="s">
        <v>20</v>
      </c>
      <c r="E1419" s="27" t="s">
        <v>2924</v>
      </c>
      <c r="F1419" s="28">
        <v>45393</v>
      </c>
      <c r="G1419" s="28">
        <v>45757</v>
      </c>
      <c r="H1419" s="27">
        <v>1</v>
      </c>
      <c r="I1419" s="27">
        <v>1</v>
      </c>
      <c r="J1419" s="27">
        <v>0</v>
      </c>
      <c r="K1419" s="27" t="s">
        <v>1443</v>
      </c>
      <c r="L1419" s="27">
        <v>50</v>
      </c>
      <c r="M1419" s="27" t="s">
        <v>1200</v>
      </c>
      <c r="N1419" s="27"/>
      <c r="O1419" s="27"/>
      <c r="P1419" s="27"/>
      <c r="Q1419" s="27"/>
      <c r="R1419" s="29">
        <v>45491.239814814813</v>
      </c>
      <c r="S1419" s="29">
        <v>45491.239814814813</v>
      </c>
      <c r="T1419" s="27"/>
      <c r="U1419" s="27"/>
      <c r="V1419" s="27"/>
      <c r="W1419" s="27"/>
      <c r="X1419" s="27"/>
      <c r="Y1419" s="27"/>
      <c r="Z1419" s="27"/>
      <c r="AA1419" s="27"/>
      <c r="AB1419" s="27"/>
      <c r="AC1419" s="27"/>
      <c r="AD1419" s="27"/>
      <c r="AE1419" s="27">
        <v>1</v>
      </c>
    </row>
    <row r="1420" spans="1:31" x14ac:dyDescent="0.25">
      <c r="A1420" s="26"/>
      <c r="B1420" s="27">
        <v>4199</v>
      </c>
      <c r="C1420" s="27" t="s">
        <v>1555</v>
      </c>
      <c r="D1420" s="27" t="s">
        <v>20</v>
      </c>
      <c r="E1420" s="30" t="s">
        <v>2925</v>
      </c>
      <c r="F1420" s="28">
        <v>45393</v>
      </c>
      <c r="G1420" s="28">
        <v>45757</v>
      </c>
      <c r="H1420" s="27">
        <v>1</v>
      </c>
      <c r="I1420" s="27">
        <v>1</v>
      </c>
      <c r="J1420" s="27">
        <v>0</v>
      </c>
      <c r="K1420" s="27" t="s">
        <v>1444</v>
      </c>
      <c r="L1420" s="27">
        <v>50</v>
      </c>
      <c r="M1420" s="27" t="s">
        <v>1200</v>
      </c>
      <c r="N1420" s="27"/>
      <c r="O1420" s="27"/>
      <c r="P1420" s="27"/>
      <c r="Q1420" s="27"/>
      <c r="R1420" s="29">
        <v>45491.239814814813</v>
      </c>
      <c r="S1420" s="29">
        <v>45491.239814814813</v>
      </c>
      <c r="T1420" s="27"/>
      <c r="U1420" s="27"/>
      <c r="V1420" s="27"/>
      <c r="W1420" s="27"/>
      <c r="X1420" s="27"/>
      <c r="Y1420" s="27"/>
      <c r="Z1420" s="27"/>
      <c r="AA1420" s="27"/>
      <c r="AB1420" s="27"/>
      <c r="AC1420" s="27"/>
      <c r="AD1420" s="27"/>
      <c r="AE1420" s="27">
        <v>1</v>
      </c>
    </row>
    <row r="1421" spans="1:31" x14ac:dyDescent="0.25">
      <c r="A1421" s="26"/>
      <c r="B1421" s="27">
        <v>4200</v>
      </c>
      <c r="C1421" s="27" t="s">
        <v>1571</v>
      </c>
      <c r="D1421" s="27" t="s">
        <v>20</v>
      </c>
      <c r="E1421" s="27" t="s">
        <v>2926</v>
      </c>
      <c r="F1421" s="28">
        <v>45394</v>
      </c>
      <c r="G1421" s="28">
        <v>45758</v>
      </c>
      <c r="H1421" s="27">
        <v>1</v>
      </c>
      <c r="I1421" s="27">
        <v>1</v>
      </c>
      <c r="J1421" s="27">
        <v>0</v>
      </c>
      <c r="K1421" s="27" t="s">
        <v>1445</v>
      </c>
      <c r="L1421" s="27">
        <v>400</v>
      </c>
      <c r="M1421" s="27" t="s">
        <v>1201</v>
      </c>
      <c r="N1421" s="27"/>
      <c r="O1421" s="27"/>
      <c r="P1421" s="27"/>
      <c r="Q1421" s="27"/>
      <c r="R1421" s="29">
        <v>45491.239814814813</v>
      </c>
      <c r="S1421" s="29">
        <v>45491.239814814813</v>
      </c>
      <c r="T1421" s="27"/>
      <c r="U1421" s="27"/>
      <c r="V1421" s="27"/>
      <c r="W1421" s="27"/>
      <c r="X1421" s="27"/>
      <c r="Y1421" s="27"/>
      <c r="Z1421" s="27"/>
      <c r="AA1421" s="27"/>
      <c r="AB1421" s="27"/>
      <c r="AC1421" s="27"/>
      <c r="AD1421" s="27"/>
      <c r="AE1421" s="27">
        <v>1</v>
      </c>
    </row>
    <row r="1422" spans="1:31" x14ac:dyDescent="0.25">
      <c r="A1422" s="26"/>
      <c r="B1422" s="27">
        <v>4201</v>
      </c>
      <c r="C1422" s="27" t="s">
        <v>1555</v>
      </c>
      <c r="D1422" s="27" t="s">
        <v>20</v>
      </c>
      <c r="E1422" s="27" t="s">
        <v>2927</v>
      </c>
      <c r="F1422" s="28">
        <v>45394</v>
      </c>
      <c r="G1422" s="28">
        <v>45758</v>
      </c>
      <c r="H1422" s="27">
        <v>1</v>
      </c>
      <c r="I1422" s="27">
        <v>1</v>
      </c>
      <c r="J1422" s="27">
        <v>0</v>
      </c>
      <c r="K1422" s="27" t="s">
        <v>1446</v>
      </c>
      <c r="L1422" s="27">
        <v>50</v>
      </c>
      <c r="M1422" s="27" t="s">
        <v>1200</v>
      </c>
      <c r="N1422" s="27"/>
      <c r="O1422" s="27"/>
      <c r="P1422" s="27"/>
      <c r="Q1422" s="27"/>
      <c r="R1422" s="29">
        <v>45491.239814814813</v>
      </c>
      <c r="S1422" s="29">
        <v>45491.239814814813</v>
      </c>
      <c r="T1422" s="27"/>
      <c r="U1422" s="27"/>
      <c r="V1422" s="27"/>
      <c r="W1422" s="27"/>
      <c r="X1422" s="27"/>
      <c r="Y1422" s="27"/>
      <c r="Z1422" s="27"/>
      <c r="AA1422" s="27"/>
      <c r="AB1422" s="27"/>
      <c r="AC1422" s="27"/>
      <c r="AD1422" s="27"/>
      <c r="AE1422" s="27">
        <v>1</v>
      </c>
    </row>
    <row r="1423" spans="1:31" x14ac:dyDescent="0.25">
      <c r="A1423" s="26"/>
      <c r="B1423" s="27">
        <v>4202</v>
      </c>
      <c r="C1423" s="27" t="s">
        <v>1562</v>
      </c>
      <c r="D1423" s="27" t="s">
        <v>20</v>
      </c>
      <c r="E1423" s="27" t="s">
        <v>2928</v>
      </c>
      <c r="F1423" s="28">
        <v>45395</v>
      </c>
      <c r="G1423" s="28">
        <v>45759</v>
      </c>
      <c r="H1423" s="27">
        <v>1</v>
      </c>
      <c r="I1423" s="27">
        <v>1</v>
      </c>
      <c r="J1423" s="27">
        <v>0</v>
      </c>
      <c r="K1423" s="27" t="s">
        <v>1447</v>
      </c>
      <c r="L1423" s="27">
        <v>1000</v>
      </c>
      <c r="M1423" s="27" t="s">
        <v>17</v>
      </c>
      <c r="N1423" s="27"/>
      <c r="O1423" s="27"/>
      <c r="P1423" s="27"/>
      <c r="Q1423" s="27"/>
      <c r="R1423" s="29">
        <v>45491.239814814813</v>
      </c>
      <c r="S1423" s="29">
        <v>45491.239814814813</v>
      </c>
      <c r="T1423" s="27"/>
      <c r="U1423" s="27"/>
      <c r="V1423" s="27"/>
      <c r="W1423" s="27"/>
      <c r="X1423" s="27"/>
      <c r="Y1423" s="27"/>
      <c r="Z1423" s="27"/>
      <c r="AA1423" s="27"/>
      <c r="AB1423" s="27"/>
      <c r="AC1423" s="27"/>
      <c r="AD1423" s="27"/>
      <c r="AE1423" s="27">
        <v>1</v>
      </c>
    </row>
    <row r="1424" spans="1:31" x14ac:dyDescent="0.25">
      <c r="A1424" s="26"/>
      <c r="B1424" s="27">
        <v>4203</v>
      </c>
      <c r="C1424" s="27" t="s">
        <v>1562</v>
      </c>
      <c r="D1424" s="27" t="s">
        <v>20</v>
      </c>
      <c r="E1424" s="27" t="s">
        <v>2929</v>
      </c>
      <c r="F1424" s="28">
        <v>45392</v>
      </c>
      <c r="G1424" s="28">
        <v>45756</v>
      </c>
      <c r="H1424" s="27">
        <v>1</v>
      </c>
      <c r="I1424" s="27">
        <v>1</v>
      </c>
      <c r="J1424" s="27">
        <v>0</v>
      </c>
      <c r="K1424" s="27" t="s">
        <v>1448</v>
      </c>
      <c r="L1424" s="27">
        <v>1000</v>
      </c>
      <c r="M1424" s="27" t="s">
        <v>17</v>
      </c>
      <c r="N1424" s="27"/>
      <c r="O1424" s="27"/>
      <c r="P1424" s="27"/>
      <c r="Q1424" s="27"/>
      <c r="R1424" s="29">
        <v>45491.239814814813</v>
      </c>
      <c r="S1424" s="29">
        <v>45491.239814814813</v>
      </c>
      <c r="T1424" s="27"/>
      <c r="U1424" s="27"/>
      <c r="V1424" s="27"/>
      <c r="W1424" s="27"/>
      <c r="X1424" s="27"/>
      <c r="Y1424" s="27"/>
      <c r="Z1424" s="27"/>
      <c r="AA1424" s="27"/>
      <c r="AB1424" s="27"/>
      <c r="AC1424" s="27"/>
      <c r="AD1424" s="27"/>
      <c r="AE1424" s="27">
        <v>1</v>
      </c>
    </row>
    <row r="1425" spans="1:31" x14ac:dyDescent="0.25">
      <c r="A1425" s="26"/>
      <c r="B1425" s="27">
        <v>4204</v>
      </c>
      <c r="C1425" s="27" t="s">
        <v>1555</v>
      </c>
      <c r="D1425" s="27" t="s">
        <v>20</v>
      </c>
      <c r="E1425" s="27" t="s">
        <v>1579</v>
      </c>
      <c r="F1425" s="28">
        <v>45395</v>
      </c>
      <c r="G1425" s="28">
        <v>45759</v>
      </c>
      <c r="H1425" s="27">
        <v>1</v>
      </c>
      <c r="I1425" s="27">
        <v>1</v>
      </c>
      <c r="J1425" s="27">
        <v>0</v>
      </c>
      <c r="K1425" s="27" t="s">
        <v>1449</v>
      </c>
      <c r="L1425" s="27">
        <v>100</v>
      </c>
      <c r="M1425" s="27" t="s">
        <v>1200</v>
      </c>
      <c r="N1425" s="27"/>
      <c r="O1425" s="27"/>
      <c r="P1425" s="27"/>
      <c r="Q1425" s="27"/>
      <c r="R1425" s="29">
        <v>45491.239814814813</v>
      </c>
      <c r="S1425" s="29">
        <v>45491.239814814813</v>
      </c>
      <c r="T1425" s="27"/>
      <c r="U1425" s="27"/>
      <c r="V1425" s="27"/>
      <c r="W1425" s="27"/>
      <c r="X1425" s="27"/>
      <c r="Y1425" s="27"/>
      <c r="Z1425" s="27"/>
      <c r="AA1425" s="27"/>
      <c r="AB1425" s="27"/>
      <c r="AC1425" s="27"/>
      <c r="AD1425" s="27"/>
      <c r="AE1425" s="27">
        <v>1</v>
      </c>
    </row>
    <row r="1426" spans="1:31" x14ac:dyDescent="0.25">
      <c r="A1426" s="26"/>
      <c r="B1426" s="27">
        <v>4205</v>
      </c>
      <c r="C1426" s="27" t="s">
        <v>1562</v>
      </c>
      <c r="D1426" s="27" t="s">
        <v>20</v>
      </c>
      <c r="E1426" s="27" t="s">
        <v>2930</v>
      </c>
      <c r="F1426" s="28">
        <v>45395</v>
      </c>
      <c r="G1426" s="28">
        <v>45759</v>
      </c>
      <c r="H1426" s="27">
        <v>1</v>
      </c>
      <c r="I1426" s="27">
        <v>1</v>
      </c>
      <c r="J1426" s="27">
        <v>0</v>
      </c>
      <c r="K1426" s="27" t="s">
        <v>1450</v>
      </c>
      <c r="L1426" s="27">
        <v>1000</v>
      </c>
      <c r="M1426" s="27" t="s">
        <v>17</v>
      </c>
      <c r="N1426" s="27"/>
      <c r="O1426" s="27"/>
      <c r="P1426" s="27"/>
      <c r="Q1426" s="27"/>
      <c r="R1426" s="29">
        <v>45491.239814814813</v>
      </c>
      <c r="S1426" s="29">
        <v>45491.239814814813</v>
      </c>
      <c r="T1426" s="27"/>
      <c r="U1426" s="27"/>
      <c r="V1426" s="27"/>
      <c r="W1426" s="27"/>
      <c r="X1426" s="27"/>
      <c r="Y1426" s="27"/>
      <c r="Z1426" s="27"/>
      <c r="AA1426" s="27"/>
      <c r="AB1426" s="27"/>
      <c r="AC1426" s="27"/>
      <c r="AD1426" s="27"/>
      <c r="AE1426" s="27">
        <v>1</v>
      </c>
    </row>
    <row r="1427" spans="1:31" x14ac:dyDescent="0.25">
      <c r="A1427" s="26"/>
      <c r="B1427" s="27">
        <v>4206</v>
      </c>
      <c r="C1427" s="27" t="s">
        <v>1562</v>
      </c>
      <c r="D1427" s="27" t="s">
        <v>20</v>
      </c>
      <c r="E1427" s="27" t="s">
        <v>2931</v>
      </c>
      <c r="F1427" s="28">
        <v>45396</v>
      </c>
      <c r="G1427" s="28">
        <v>45760</v>
      </c>
      <c r="H1427" s="27">
        <v>1</v>
      </c>
      <c r="I1427" s="27">
        <v>1</v>
      </c>
      <c r="J1427" s="27">
        <v>0</v>
      </c>
      <c r="K1427" s="27" t="s">
        <v>1451</v>
      </c>
      <c r="L1427" s="27">
        <v>700</v>
      </c>
      <c r="M1427" s="27" t="s">
        <v>17</v>
      </c>
      <c r="N1427" s="27"/>
      <c r="O1427" s="27"/>
      <c r="P1427" s="27"/>
      <c r="Q1427" s="27"/>
      <c r="R1427" s="29">
        <v>45491.239814814813</v>
      </c>
      <c r="S1427" s="29">
        <v>45491.239814814813</v>
      </c>
      <c r="T1427" s="27"/>
      <c r="U1427" s="27"/>
      <c r="V1427" s="27"/>
      <c r="W1427" s="27"/>
      <c r="X1427" s="27"/>
      <c r="Y1427" s="27"/>
      <c r="Z1427" s="27"/>
      <c r="AA1427" s="27"/>
      <c r="AB1427" s="27"/>
      <c r="AC1427" s="27"/>
      <c r="AD1427" s="27"/>
      <c r="AE1427" s="27">
        <v>1</v>
      </c>
    </row>
    <row r="1428" spans="1:31" x14ac:dyDescent="0.25">
      <c r="A1428" s="26"/>
      <c r="B1428" s="27">
        <v>4207</v>
      </c>
      <c r="C1428" s="27" t="s">
        <v>1562</v>
      </c>
      <c r="D1428" s="27" t="s">
        <v>20</v>
      </c>
      <c r="E1428" s="27" t="s">
        <v>2932</v>
      </c>
      <c r="F1428" s="28">
        <v>45396</v>
      </c>
      <c r="G1428" s="28">
        <v>45760</v>
      </c>
      <c r="H1428" s="27">
        <v>1</v>
      </c>
      <c r="I1428" s="27">
        <v>1</v>
      </c>
      <c r="J1428" s="27">
        <v>0</v>
      </c>
      <c r="K1428" s="27" t="s">
        <v>1452</v>
      </c>
      <c r="L1428" s="27">
        <v>2000</v>
      </c>
      <c r="M1428" s="27" t="s">
        <v>17</v>
      </c>
      <c r="N1428" s="27"/>
      <c r="O1428" s="27"/>
      <c r="P1428" s="27"/>
      <c r="Q1428" s="27"/>
      <c r="R1428" s="29">
        <v>45491.239814814813</v>
      </c>
      <c r="S1428" s="29">
        <v>45491.239814814813</v>
      </c>
      <c r="T1428" s="27"/>
      <c r="U1428" s="27"/>
      <c r="V1428" s="27"/>
      <c r="W1428" s="27"/>
      <c r="X1428" s="27"/>
      <c r="Y1428" s="27"/>
      <c r="Z1428" s="27"/>
      <c r="AA1428" s="27"/>
      <c r="AB1428" s="27"/>
      <c r="AC1428" s="27"/>
      <c r="AD1428" s="27"/>
      <c r="AE1428" s="27">
        <v>1</v>
      </c>
    </row>
    <row r="1429" spans="1:31" x14ac:dyDescent="0.25">
      <c r="A1429" s="26"/>
      <c r="B1429" s="27">
        <v>4208</v>
      </c>
      <c r="C1429" s="27" t="s">
        <v>1562</v>
      </c>
      <c r="D1429" s="27" t="s">
        <v>20</v>
      </c>
      <c r="E1429" s="27" t="s">
        <v>2933</v>
      </c>
      <c r="F1429" s="28">
        <v>45396</v>
      </c>
      <c r="G1429" s="28">
        <v>45760</v>
      </c>
      <c r="H1429" s="27">
        <v>1</v>
      </c>
      <c r="I1429" s="27">
        <v>1</v>
      </c>
      <c r="J1429" s="27">
        <v>0</v>
      </c>
      <c r="K1429" s="27" t="s">
        <v>1453</v>
      </c>
      <c r="L1429" s="27">
        <v>1000</v>
      </c>
      <c r="M1429" s="27" t="s">
        <v>17</v>
      </c>
      <c r="N1429" s="27"/>
      <c r="O1429" s="27"/>
      <c r="P1429" s="27"/>
      <c r="Q1429" s="27"/>
      <c r="R1429" s="29">
        <v>45491.239814814813</v>
      </c>
      <c r="S1429" s="29">
        <v>45491.239814814813</v>
      </c>
      <c r="T1429" s="27"/>
      <c r="U1429" s="27"/>
      <c r="V1429" s="27"/>
      <c r="W1429" s="27"/>
      <c r="X1429" s="27"/>
      <c r="Y1429" s="27"/>
      <c r="Z1429" s="27"/>
      <c r="AA1429" s="27"/>
      <c r="AB1429" s="27"/>
      <c r="AC1429" s="27"/>
      <c r="AD1429" s="27"/>
      <c r="AE1429" s="27">
        <v>1</v>
      </c>
    </row>
    <row r="1430" spans="1:31" x14ac:dyDescent="0.25">
      <c r="A1430" s="26"/>
      <c r="B1430" s="27">
        <v>4209</v>
      </c>
      <c r="C1430" s="27" t="s">
        <v>1562</v>
      </c>
      <c r="D1430" s="27" t="s">
        <v>20</v>
      </c>
      <c r="E1430" s="27" t="s">
        <v>2934</v>
      </c>
      <c r="F1430" s="28">
        <v>45396</v>
      </c>
      <c r="G1430" s="28">
        <v>45760</v>
      </c>
      <c r="H1430" s="27">
        <v>1</v>
      </c>
      <c r="I1430" s="27">
        <v>1</v>
      </c>
      <c r="J1430" s="27">
        <v>0</v>
      </c>
      <c r="K1430" s="27" t="s">
        <v>1454</v>
      </c>
      <c r="L1430" s="27">
        <v>500</v>
      </c>
      <c r="M1430" s="27" t="s">
        <v>17</v>
      </c>
      <c r="N1430" s="27"/>
      <c r="O1430" s="27"/>
      <c r="P1430" s="27"/>
      <c r="Q1430" s="27"/>
      <c r="R1430" s="29">
        <v>45491.239814814813</v>
      </c>
      <c r="S1430" s="29">
        <v>45491.239814814813</v>
      </c>
      <c r="T1430" s="27"/>
      <c r="U1430" s="27"/>
      <c r="V1430" s="27"/>
      <c r="W1430" s="27"/>
      <c r="X1430" s="27"/>
      <c r="Y1430" s="27"/>
      <c r="Z1430" s="27"/>
      <c r="AA1430" s="27"/>
      <c r="AB1430" s="27"/>
      <c r="AC1430" s="27"/>
      <c r="AD1430" s="27"/>
      <c r="AE1430" s="27">
        <v>1</v>
      </c>
    </row>
    <row r="1431" spans="1:31" x14ac:dyDescent="0.25">
      <c r="A1431" s="26"/>
      <c r="B1431" s="27">
        <v>4210</v>
      </c>
      <c r="C1431" s="27" t="s">
        <v>1562</v>
      </c>
      <c r="D1431" s="27" t="s">
        <v>20</v>
      </c>
      <c r="E1431" s="27" t="s">
        <v>2935</v>
      </c>
      <c r="F1431" s="28">
        <v>45396</v>
      </c>
      <c r="G1431" s="28">
        <v>45760</v>
      </c>
      <c r="H1431" s="27">
        <v>1</v>
      </c>
      <c r="I1431" s="27">
        <v>1</v>
      </c>
      <c r="J1431" s="27">
        <v>0</v>
      </c>
      <c r="K1431" s="27" t="s">
        <v>1455</v>
      </c>
      <c r="L1431" s="27">
        <v>2000</v>
      </c>
      <c r="M1431" s="27" t="s">
        <v>17</v>
      </c>
      <c r="N1431" s="27"/>
      <c r="O1431" s="27"/>
      <c r="P1431" s="27"/>
      <c r="Q1431" s="27"/>
      <c r="R1431" s="29">
        <v>45491.239814814813</v>
      </c>
      <c r="S1431" s="29">
        <v>45491.239814814813</v>
      </c>
      <c r="T1431" s="27"/>
      <c r="U1431" s="27"/>
      <c r="V1431" s="27"/>
      <c r="W1431" s="27"/>
      <c r="X1431" s="27"/>
      <c r="Y1431" s="27"/>
      <c r="Z1431" s="27"/>
      <c r="AA1431" s="27"/>
      <c r="AB1431" s="27"/>
      <c r="AC1431" s="27"/>
      <c r="AD1431" s="27"/>
      <c r="AE1431" s="27">
        <v>1</v>
      </c>
    </row>
    <row r="1432" spans="1:31" x14ac:dyDescent="0.25">
      <c r="A1432" s="26"/>
      <c r="B1432" s="27">
        <v>4211</v>
      </c>
      <c r="C1432" s="27" t="s">
        <v>1562</v>
      </c>
      <c r="D1432" s="27" t="s">
        <v>20</v>
      </c>
      <c r="E1432" s="27" t="s">
        <v>2936</v>
      </c>
      <c r="F1432" s="28">
        <v>45396</v>
      </c>
      <c r="G1432" s="28">
        <v>45760</v>
      </c>
      <c r="H1432" s="27">
        <v>1</v>
      </c>
      <c r="I1432" s="27">
        <v>1</v>
      </c>
      <c r="J1432" s="27">
        <v>0</v>
      </c>
      <c r="K1432" s="27" t="s">
        <v>1456</v>
      </c>
      <c r="L1432" s="27">
        <v>2000</v>
      </c>
      <c r="M1432" s="27" t="s">
        <v>17</v>
      </c>
      <c r="N1432" s="27"/>
      <c r="O1432" s="27"/>
      <c r="P1432" s="27"/>
      <c r="Q1432" s="27"/>
      <c r="R1432" s="29">
        <v>45491.23982638889</v>
      </c>
      <c r="S1432" s="29">
        <v>45491.23982638889</v>
      </c>
      <c r="T1432" s="27"/>
      <c r="U1432" s="27"/>
      <c r="V1432" s="27"/>
      <c r="W1432" s="27"/>
      <c r="X1432" s="27"/>
      <c r="Y1432" s="27"/>
      <c r="Z1432" s="27"/>
      <c r="AA1432" s="27"/>
      <c r="AB1432" s="27"/>
      <c r="AC1432" s="27"/>
      <c r="AD1432" s="27"/>
      <c r="AE1432" s="27">
        <v>1</v>
      </c>
    </row>
    <row r="1433" spans="1:31" x14ac:dyDescent="0.25">
      <c r="A1433" s="26"/>
      <c r="B1433" s="27">
        <v>4212</v>
      </c>
      <c r="C1433" s="27" t="s">
        <v>1562</v>
      </c>
      <c r="D1433" s="27" t="s">
        <v>20</v>
      </c>
      <c r="E1433" s="27" t="s">
        <v>2937</v>
      </c>
      <c r="F1433" s="28">
        <v>45396</v>
      </c>
      <c r="G1433" s="28">
        <v>45760</v>
      </c>
      <c r="H1433" s="27">
        <v>1</v>
      </c>
      <c r="I1433" s="27">
        <v>1</v>
      </c>
      <c r="J1433" s="27">
        <v>0</v>
      </c>
      <c r="K1433" s="27" t="s">
        <v>1457</v>
      </c>
      <c r="L1433" s="27">
        <v>1000</v>
      </c>
      <c r="M1433" s="27" t="s">
        <v>17</v>
      </c>
      <c r="N1433" s="27"/>
      <c r="O1433" s="27"/>
      <c r="P1433" s="27"/>
      <c r="Q1433" s="27"/>
      <c r="R1433" s="29">
        <v>45491.23982638889</v>
      </c>
      <c r="S1433" s="29">
        <v>45491.23982638889</v>
      </c>
      <c r="T1433" s="27"/>
      <c r="U1433" s="27"/>
      <c r="V1433" s="27"/>
      <c r="W1433" s="27"/>
      <c r="X1433" s="27"/>
      <c r="Y1433" s="27"/>
      <c r="Z1433" s="27"/>
      <c r="AA1433" s="27"/>
      <c r="AB1433" s="27"/>
      <c r="AC1433" s="27"/>
      <c r="AD1433" s="27"/>
      <c r="AE1433" s="27">
        <v>1</v>
      </c>
    </row>
    <row r="1434" spans="1:31" x14ac:dyDescent="0.25">
      <c r="A1434" s="26"/>
      <c r="B1434" s="27">
        <v>4213</v>
      </c>
      <c r="C1434" s="27" t="s">
        <v>1562</v>
      </c>
      <c r="D1434" s="27" t="s">
        <v>20</v>
      </c>
      <c r="E1434" s="27" t="s">
        <v>2938</v>
      </c>
      <c r="F1434" s="28">
        <v>45396</v>
      </c>
      <c r="G1434" s="28">
        <v>45760</v>
      </c>
      <c r="H1434" s="27">
        <v>1</v>
      </c>
      <c r="I1434" s="27">
        <v>1</v>
      </c>
      <c r="J1434" s="27">
        <v>0</v>
      </c>
      <c r="K1434" s="27" t="s">
        <v>1458</v>
      </c>
      <c r="L1434" s="27">
        <v>1500</v>
      </c>
      <c r="M1434" s="27" t="s">
        <v>17</v>
      </c>
      <c r="N1434" s="27"/>
      <c r="O1434" s="27"/>
      <c r="P1434" s="27"/>
      <c r="Q1434" s="27"/>
      <c r="R1434" s="29">
        <v>45491.23982638889</v>
      </c>
      <c r="S1434" s="29">
        <v>45491.23982638889</v>
      </c>
      <c r="T1434" s="27"/>
      <c r="U1434" s="27"/>
      <c r="V1434" s="27"/>
      <c r="W1434" s="27"/>
      <c r="X1434" s="27"/>
      <c r="Y1434" s="27"/>
      <c r="Z1434" s="27"/>
      <c r="AA1434" s="27"/>
      <c r="AB1434" s="27"/>
      <c r="AC1434" s="27"/>
      <c r="AD1434" s="27"/>
      <c r="AE1434" s="27">
        <v>1</v>
      </c>
    </row>
    <row r="1435" spans="1:31" x14ac:dyDescent="0.25">
      <c r="A1435" s="26"/>
      <c r="B1435" s="27">
        <v>4214</v>
      </c>
      <c r="C1435" s="27" t="s">
        <v>1562</v>
      </c>
      <c r="D1435" s="27" t="s">
        <v>20</v>
      </c>
      <c r="E1435" s="27" t="s">
        <v>2939</v>
      </c>
      <c r="F1435" s="28">
        <v>45396</v>
      </c>
      <c r="G1435" s="28">
        <v>45760</v>
      </c>
      <c r="H1435" s="27">
        <v>1</v>
      </c>
      <c r="I1435" s="27">
        <v>1</v>
      </c>
      <c r="J1435" s="27">
        <v>0</v>
      </c>
      <c r="K1435" s="27" t="s">
        <v>1459</v>
      </c>
      <c r="L1435" s="27">
        <v>1000</v>
      </c>
      <c r="M1435" s="27" t="s">
        <v>17</v>
      </c>
      <c r="N1435" s="27"/>
      <c r="O1435" s="27"/>
      <c r="P1435" s="27"/>
      <c r="Q1435" s="27"/>
      <c r="R1435" s="29">
        <v>45491.23982638889</v>
      </c>
      <c r="S1435" s="29">
        <v>45491.23982638889</v>
      </c>
      <c r="T1435" s="27"/>
      <c r="U1435" s="27"/>
      <c r="V1435" s="27"/>
      <c r="W1435" s="27"/>
      <c r="X1435" s="27"/>
      <c r="Y1435" s="27"/>
      <c r="Z1435" s="27"/>
      <c r="AA1435" s="27"/>
      <c r="AB1435" s="27"/>
      <c r="AC1435" s="27"/>
      <c r="AD1435" s="27"/>
      <c r="AE1435" s="27">
        <v>1</v>
      </c>
    </row>
    <row r="1436" spans="1:31" x14ac:dyDescent="0.25">
      <c r="A1436" s="26"/>
      <c r="B1436" s="27">
        <v>4215</v>
      </c>
      <c r="C1436" s="27" t="s">
        <v>1555</v>
      </c>
      <c r="D1436" s="27" t="s">
        <v>20</v>
      </c>
      <c r="E1436" s="27" t="s">
        <v>2940</v>
      </c>
      <c r="F1436" s="28">
        <v>45397</v>
      </c>
      <c r="G1436" s="28">
        <v>45761</v>
      </c>
      <c r="H1436" s="27">
        <v>1</v>
      </c>
      <c r="I1436" s="27">
        <v>1</v>
      </c>
      <c r="J1436" s="27">
        <v>0</v>
      </c>
      <c r="K1436" s="27" t="s">
        <v>1460</v>
      </c>
      <c r="L1436" s="27">
        <v>25</v>
      </c>
      <c r="M1436" s="27" t="s">
        <v>1200</v>
      </c>
      <c r="N1436" s="27"/>
      <c r="O1436" s="27"/>
      <c r="P1436" s="27"/>
      <c r="Q1436" s="27"/>
      <c r="R1436" s="29">
        <v>45491.23982638889</v>
      </c>
      <c r="S1436" s="29">
        <v>45491.23982638889</v>
      </c>
      <c r="T1436" s="27"/>
      <c r="U1436" s="27"/>
      <c r="V1436" s="27"/>
      <c r="W1436" s="27"/>
      <c r="X1436" s="27"/>
      <c r="Y1436" s="27"/>
      <c r="Z1436" s="27"/>
      <c r="AA1436" s="27"/>
      <c r="AB1436" s="27"/>
      <c r="AC1436" s="27"/>
      <c r="AD1436" s="27"/>
      <c r="AE1436" s="27">
        <v>1</v>
      </c>
    </row>
    <row r="1437" spans="1:31" x14ac:dyDescent="0.25">
      <c r="A1437" s="26"/>
      <c r="B1437" s="27">
        <v>4216</v>
      </c>
      <c r="C1437" s="27" t="s">
        <v>1555</v>
      </c>
      <c r="D1437" s="27" t="s">
        <v>20</v>
      </c>
      <c r="E1437" s="27" t="s">
        <v>2941</v>
      </c>
      <c r="F1437" s="28">
        <v>45395</v>
      </c>
      <c r="G1437" s="28">
        <v>45759</v>
      </c>
      <c r="H1437" s="27">
        <v>1</v>
      </c>
      <c r="I1437" s="27">
        <v>1</v>
      </c>
      <c r="J1437" s="27">
        <v>0</v>
      </c>
      <c r="K1437" s="27" t="s">
        <v>1461</v>
      </c>
      <c r="L1437" s="27">
        <v>25</v>
      </c>
      <c r="M1437" s="27" t="s">
        <v>1200</v>
      </c>
      <c r="N1437" s="27"/>
      <c r="O1437" s="27"/>
      <c r="P1437" s="27"/>
      <c r="Q1437" s="27"/>
      <c r="R1437" s="29">
        <v>45491.23982638889</v>
      </c>
      <c r="S1437" s="29">
        <v>45491.23982638889</v>
      </c>
      <c r="T1437" s="27"/>
      <c r="U1437" s="27"/>
      <c r="V1437" s="27"/>
      <c r="W1437" s="27"/>
      <c r="X1437" s="27"/>
      <c r="Y1437" s="27"/>
      <c r="Z1437" s="27"/>
      <c r="AA1437" s="27"/>
      <c r="AB1437" s="27"/>
      <c r="AC1437" s="27"/>
      <c r="AD1437" s="27"/>
      <c r="AE1437" s="27">
        <v>1</v>
      </c>
    </row>
    <row r="1438" spans="1:31" x14ac:dyDescent="0.25">
      <c r="A1438" s="26"/>
      <c r="B1438" s="27">
        <v>4217</v>
      </c>
      <c r="C1438" s="27" t="s">
        <v>1562</v>
      </c>
      <c r="D1438" s="27" t="s">
        <v>20</v>
      </c>
      <c r="E1438" s="27" t="s">
        <v>2942</v>
      </c>
      <c r="F1438" s="28">
        <v>45403</v>
      </c>
      <c r="G1438" s="28">
        <v>45767</v>
      </c>
      <c r="H1438" s="27">
        <v>1</v>
      </c>
      <c r="I1438" s="27">
        <v>1</v>
      </c>
      <c r="J1438" s="27">
        <v>0</v>
      </c>
      <c r="K1438" s="27" t="s">
        <v>1462</v>
      </c>
      <c r="L1438" s="27">
        <v>800</v>
      </c>
      <c r="M1438" s="27" t="s">
        <v>17</v>
      </c>
      <c r="N1438" s="27"/>
      <c r="O1438" s="27"/>
      <c r="P1438" s="27"/>
      <c r="Q1438" s="27"/>
      <c r="R1438" s="29">
        <v>45491.23982638889</v>
      </c>
      <c r="S1438" s="29">
        <v>45491.23982638889</v>
      </c>
      <c r="T1438" s="27"/>
      <c r="U1438" s="27"/>
      <c r="V1438" s="27"/>
      <c r="W1438" s="27"/>
      <c r="X1438" s="27"/>
      <c r="Y1438" s="27"/>
      <c r="Z1438" s="27"/>
      <c r="AA1438" s="27"/>
      <c r="AB1438" s="27"/>
      <c r="AC1438" s="27"/>
      <c r="AD1438" s="27"/>
      <c r="AE1438" s="27">
        <v>1</v>
      </c>
    </row>
    <row r="1439" spans="1:31" x14ac:dyDescent="0.25">
      <c r="A1439" s="26"/>
      <c r="B1439" s="27">
        <v>4218</v>
      </c>
      <c r="C1439" s="27" t="s">
        <v>1571</v>
      </c>
      <c r="D1439" s="27" t="s">
        <v>20</v>
      </c>
      <c r="E1439" s="27" t="s">
        <v>2943</v>
      </c>
      <c r="F1439" s="28">
        <v>45403</v>
      </c>
      <c r="G1439" s="28">
        <v>45767</v>
      </c>
      <c r="H1439" s="27">
        <v>1</v>
      </c>
      <c r="I1439" s="27">
        <v>1</v>
      </c>
      <c r="J1439" s="27">
        <v>0</v>
      </c>
      <c r="K1439" s="27" t="s">
        <v>1463</v>
      </c>
      <c r="L1439" s="27">
        <v>600</v>
      </c>
      <c r="M1439" s="27" t="s">
        <v>1201</v>
      </c>
      <c r="N1439" s="27"/>
      <c r="O1439" s="27"/>
      <c r="P1439" s="27"/>
      <c r="Q1439" s="27"/>
      <c r="R1439" s="29">
        <v>45491.23982638889</v>
      </c>
      <c r="S1439" s="29">
        <v>45491.23982638889</v>
      </c>
      <c r="T1439" s="27"/>
      <c r="U1439" s="27"/>
      <c r="V1439" s="27"/>
      <c r="W1439" s="27"/>
      <c r="X1439" s="27"/>
      <c r="Y1439" s="27"/>
      <c r="Z1439" s="27"/>
      <c r="AA1439" s="27"/>
      <c r="AB1439" s="27"/>
      <c r="AC1439" s="27"/>
      <c r="AD1439" s="27"/>
      <c r="AE1439" s="27">
        <v>1</v>
      </c>
    </row>
    <row r="1440" spans="1:31" x14ac:dyDescent="0.25">
      <c r="A1440" s="26"/>
      <c r="B1440" s="27">
        <v>4219</v>
      </c>
      <c r="C1440" s="27" t="s">
        <v>1571</v>
      </c>
      <c r="D1440" s="27" t="s">
        <v>20</v>
      </c>
      <c r="E1440" s="27" t="s">
        <v>2944</v>
      </c>
      <c r="F1440" s="28">
        <v>45403</v>
      </c>
      <c r="G1440" s="28">
        <v>45767</v>
      </c>
      <c r="H1440" s="27">
        <v>1</v>
      </c>
      <c r="I1440" s="27">
        <v>1</v>
      </c>
      <c r="J1440" s="27">
        <v>0</v>
      </c>
      <c r="K1440" s="27" t="s">
        <v>1464</v>
      </c>
      <c r="L1440" s="27">
        <v>500</v>
      </c>
      <c r="M1440" s="27" t="s">
        <v>1201</v>
      </c>
      <c r="N1440" s="27"/>
      <c r="O1440" s="27"/>
      <c r="P1440" s="27"/>
      <c r="Q1440" s="27"/>
      <c r="R1440" s="29">
        <v>45491.23982638889</v>
      </c>
      <c r="S1440" s="29">
        <v>45491.23982638889</v>
      </c>
      <c r="T1440" s="27"/>
      <c r="U1440" s="27"/>
      <c r="V1440" s="27"/>
      <c r="W1440" s="27"/>
      <c r="X1440" s="27"/>
      <c r="Y1440" s="27"/>
      <c r="Z1440" s="27"/>
      <c r="AA1440" s="27"/>
      <c r="AB1440" s="27"/>
      <c r="AC1440" s="27"/>
      <c r="AD1440" s="27"/>
      <c r="AE1440" s="27">
        <v>1</v>
      </c>
    </row>
    <row r="1441" spans="1:31" x14ac:dyDescent="0.25">
      <c r="A1441" s="26"/>
      <c r="B1441" s="27">
        <v>4220</v>
      </c>
      <c r="C1441" s="27" t="s">
        <v>1562</v>
      </c>
      <c r="D1441" s="27" t="s">
        <v>20</v>
      </c>
      <c r="E1441" s="27" t="s">
        <v>2945</v>
      </c>
      <c r="F1441" s="28">
        <v>45406</v>
      </c>
      <c r="G1441" s="28">
        <v>45770</v>
      </c>
      <c r="H1441" s="27">
        <v>1</v>
      </c>
      <c r="I1441" s="27">
        <v>1</v>
      </c>
      <c r="J1441" s="27">
        <v>0</v>
      </c>
      <c r="K1441" s="27" t="s">
        <v>1465</v>
      </c>
      <c r="L1441" s="27">
        <v>1000</v>
      </c>
      <c r="M1441" s="27" t="s">
        <v>17</v>
      </c>
      <c r="N1441" s="27"/>
      <c r="O1441" s="27"/>
      <c r="P1441" s="27"/>
      <c r="Q1441" s="27"/>
      <c r="R1441" s="29">
        <v>45491.23982638889</v>
      </c>
      <c r="S1441" s="29">
        <v>45491.23982638889</v>
      </c>
      <c r="T1441" s="27"/>
      <c r="U1441" s="27"/>
      <c r="V1441" s="27"/>
      <c r="W1441" s="27"/>
      <c r="X1441" s="27"/>
      <c r="Y1441" s="27"/>
      <c r="Z1441" s="27"/>
      <c r="AA1441" s="27"/>
      <c r="AB1441" s="27"/>
      <c r="AC1441" s="27"/>
      <c r="AD1441" s="27"/>
      <c r="AE1441" s="27">
        <v>1</v>
      </c>
    </row>
    <row r="1442" spans="1:31" x14ac:dyDescent="0.25">
      <c r="A1442" s="26"/>
      <c r="B1442" s="27">
        <v>4221</v>
      </c>
      <c r="C1442" s="27" t="s">
        <v>1555</v>
      </c>
      <c r="D1442" s="27" t="s">
        <v>20</v>
      </c>
      <c r="E1442" s="27" t="s">
        <v>2946</v>
      </c>
      <c r="F1442" s="28">
        <v>45410</v>
      </c>
      <c r="G1442" s="28">
        <v>45774</v>
      </c>
      <c r="H1442" s="27">
        <v>1</v>
      </c>
      <c r="I1442" s="27">
        <v>1</v>
      </c>
      <c r="J1442" s="27">
        <v>0</v>
      </c>
      <c r="K1442" s="27" t="s">
        <v>1466</v>
      </c>
      <c r="L1442" s="27">
        <v>50</v>
      </c>
      <c r="M1442" s="27" t="s">
        <v>1200</v>
      </c>
      <c r="N1442" s="27"/>
      <c r="O1442" s="27"/>
      <c r="P1442" s="27"/>
      <c r="Q1442" s="27"/>
      <c r="R1442" s="29">
        <v>45491.23982638889</v>
      </c>
      <c r="S1442" s="29">
        <v>45491.23982638889</v>
      </c>
      <c r="T1442" s="27"/>
      <c r="U1442" s="27"/>
      <c r="V1442" s="27"/>
      <c r="W1442" s="27"/>
      <c r="X1442" s="27"/>
      <c r="Y1442" s="27"/>
      <c r="Z1442" s="27"/>
      <c r="AA1442" s="27"/>
      <c r="AB1442" s="27"/>
      <c r="AC1442" s="27"/>
      <c r="AD1442" s="27"/>
      <c r="AE1442" s="27">
        <v>1</v>
      </c>
    </row>
    <row r="1443" spans="1:31" x14ac:dyDescent="0.25">
      <c r="A1443" s="26"/>
      <c r="B1443" s="27">
        <v>4222</v>
      </c>
      <c r="C1443" s="27" t="s">
        <v>1555</v>
      </c>
      <c r="D1443" s="27" t="s">
        <v>20</v>
      </c>
      <c r="E1443" s="27" t="s">
        <v>2947</v>
      </c>
      <c r="F1443" s="28">
        <v>45396</v>
      </c>
      <c r="G1443" s="28">
        <v>45760</v>
      </c>
      <c r="H1443" s="27">
        <v>1</v>
      </c>
      <c r="I1443" s="27">
        <v>1</v>
      </c>
      <c r="J1443" s="27">
        <v>0</v>
      </c>
      <c r="K1443" s="27" t="s">
        <v>1467</v>
      </c>
      <c r="L1443" s="27">
        <v>50</v>
      </c>
      <c r="M1443" s="27" t="s">
        <v>1200</v>
      </c>
      <c r="N1443" s="27"/>
      <c r="O1443" s="27"/>
      <c r="P1443" s="27"/>
      <c r="Q1443" s="27"/>
      <c r="R1443" s="29">
        <v>45491.23982638889</v>
      </c>
      <c r="S1443" s="29">
        <v>45491.23982638889</v>
      </c>
      <c r="T1443" s="27"/>
      <c r="U1443" s="27"/>
      <c r="V1443" s="27"/>
      <c r="W1443" s="27"/>
      <c r="X1443" s="27"/>
      <c r="Y1443" s="27"/>
      <c r="Z1443" s="27"/>
      <c r="AA1443" s="27"/>
      <c r="AB1443" s="27"/>
      <c r="AC1443" s="27"/>
      <c r="AD1443" s="27"/>
      <c r="AE1443" s="27">
        <v>1</v>
      </c>
    </row>
    <row r="1444" spans="1:31" x14ac:dyDescent="0.25">
      <c r="A1444" s="26"/>
      <c r="B1444" s="27">
        <v>4223</v>
      </c>
      <c r="C1444" s="27" t="s">
        <v>1555</v>
      </c>
      <c r="D1444" s="27" t="s">
        <v>20</v>
      </c>
      <c r="E1444" s="27" t="s">
        <v>2948</v>
      </c>
      <c r="F1444" s="28">
        <v>45404</v>
      </c>
      <c r="G1444" s="28">
        <v>45768</v>
      </c>
      <c r="H1444" s="27">
        <v>1</v>
      </c>
      <c r="I1444" s="27">
        <v>1</v>
      </c>
      <c r="J1444" s="27">
        <v>0</v>
      </c>
      <c r="K1444" s="27" t="s">
        <v>1468</v>
      </c>
      <c r="L1444" s="27">
        <v>50</v>
      </c>
      <c r="M1444" s="27" t="s">
        <v>1200</v>
      </c>
      <c r="N1444" s="27"/>
      <c r="O1444" s="27"/>
      <c r="P1444" s="27"/>
      <c r="Q1444" s="27"/>
      <c r="R1444" s="29">
        <v>45491.23982638889</v>
      </c>
      <c r="S1444" s="29">
        <v>45491.23982638889</v>
      </c>
      <c r="T1444" s="27"/>
      <c r="U1444" s="27"/>
      <c r="V1444" s="27"/>
      <c r="W1444" s="27"/>
      <c r="X1444" s="27"/>
      <c r="Y1444" s="27"/>
      <c r="Z1444" s="27"/>
      <c r="AA1444" s="27"/>
      <c r="AB1444" s="27"/>
      <c r="AC1444" s="27"/>
      <c r="AD1444" s="27"/>
      <c r="AE1444" s="27">
        <v>1</v>
      </c>
    </row>
    <row r="1445" spans="1:31" x14ac:dyDescent="0.25">
      <c r="A1445" s="26"/>
      <c r="B1445" s="27">
        <v>4224</v>
      </c>
      <c r="C1445" s="27" t="s">
        <v>1555</v>
      </c>
      <c r="D1445" s="27" t="s">
        <v>20</v>
      </c>
      <c r="E1445" s="27" t="s">
        <v>2949</v>
      </c>
      <c r="F1445" s="28">
        <v>45404</v>
      </c>
      <c r="G1445" s="28">
        <v>45768</v>
      </c>
      <c r="H1445" s="27">
        <v>1</v>
      </c>
      <c r="I1445" s="27">
        <v>1</v>
      </c>
      <c r="J1445" s="27">
        <v>0</v>
      </c>
      <c r="K1445" s="27" t="s">
        <v>1469</v>
      </c>
      <c r="L1445" s="27">
        <v>50</v>
      </c>
      <c r="M1445" s="27" t="s">
        <v>1200</v>
      </c>
      <c r="N1445" s="27"/>
      <c r="O1445" s="27"/>
      <c r="P1445" s="27"/>
      <c r="Q1445" s="27"/>
      <c r="R1445" s="29">
        <v>45491.23982638889</v>
      </c>
      <c r="S1445" s="29">
        <v>45491.23982638889</v>
      </c>
      <c r="T1445" s="27"/>
      <c r="U1445" s="27"/>
      <c r="V1445" s="27"/>
      <c r="W1445" s="27"/>
      <c r="X1445" s="27"/>
      <c r="Y1445" s="27"/>
      <c r="Z1445" s="27"/>
      <c r="AA1445" s="27"/>
      <c r="AB1445" s="27"/>
      <c r="AC1445" s="27"/>
      <c r="AD1445" s="27"/>
      <c r="AE1445" s="27">
        <v>1</v>
      </c>
    </row>
    <row r="1446" spans="1:31" x14ac:dyDescent="0.25">
      <c r="A1446" s="26"/>
      <c r="B1446" s="27">
        <v>4225</v>
      </c>
      <c r="C1446" s="27" t="s">
        <v>1555</v>
      </c>
      <c r="D1446" s="27" t="s">
        <v>20</v>
      </c>
      <c r="E1446" s="27" t="s">
        <v>2950</v>
      </c>
      <c r="F1446" s="28">
        <v>45404</v>
      </c>
      <c r="G1446" s="28">
        <v>45768</v>
      </c>
      <c r="H1446" s="27">
        <v>1</v>
      </c>
      <c r="I1446" s="27">
        <v>1</v>
      </c>
      <c r="J1446" s="27">
        <v>0</v>
      </c>
      <c r="K1446" s="27" t="s">
        <v>1470</v>
      </c>
      <c r="L1446" s="27">
        <v>50</v>
      </c>
      <c r="M1446" s="27" t="s">
        <v>1200</v>
      </c>
      <c r="N1446" s="27"/>
      <c r="O1446" s="27"/>
      <c r="P1446" s="27"/>
      <c r="Q1446" s="27"/>
      <c r="R1446" s="29">
        <v>45491.23982638889</v>
      </c>
      <c r="S1446" s="29">
        <v>45491.23982638889</v>
      </c>
      <c r="T1446" s="27"/>
      <c r="U1446" s="27"/>
      <c r="V1446" s="27"/>
      <c r="W1446" s="27"/>
      <c r="X1446" s="27"/>
      <c r="Y1446" s="27"/>
      <c r="Z1446" s="27"/>
      <c r="AA1446" s="27"/>
      <c r="AB1446" s="27"/>
      <c r="AC1446" s="27"/>
      <c r="AD1446" s="27"/>
      <c r="AE1446" s="27">
        <v>1</v>
      </c>
    </row>
    <row r="1447" spans="1:31" x14ac:dyDescent="0.25">
      <c r="A1447" s="26"/>
      <c r="B1447" s="27">
        <v>4226</v>
      </c>
      <c r="C1447" s="27" t="s">
        <v>1555</v>
      </c>
      <c r="D1447" s="27" t="s">
        <v>20</v>
      </c>
      <c r="E1447" s="27" t="s">
        <v>2951</v>
      </c>
      <c r="F1447" s="28">
        <v>45411</v>
      </c>
      <c r="G1447" s="28">
        <v>45775</v>
      </c>
      <c r="H1447" s="27">
        <v>1</v>
      </c>
      <c r="I1447" s="27">
        <v>1</v>
      </c>
      <c r="J1447" s="27">
        <v>0</v>
      </c>
      <c r="K1447" s="27" t="s">
        <v>1471</v>
      </c>
      <c r="L1447" s="27">
        <v>100</v>
      </c>
      <c r="M1447" s="27" t="s">
        <v>1200</v>
      </c>
      <c r="N1447" s="27"/>
      <c r="O1447" s="27"/>
      <c r="P1447" s="27"/>
      <c r="Q1447" s="27"/>
      <c r="R1447" s="29">
        <v>45491.23982638889</v>
      </c>
      <c r="S1447" s="29">
        <v>45491.23982638889</v>
      </c>
      <c r="T1447" s="27"/>
      <c r="U1447" s="27"/>
      <c r="V1447" s="27"/>
      <c r="W1447" s="27"/>
      <c r="X1447" s="27"/>
      <c r="Y1447" s="27"/>
      <c r="Z1447" s="27"/>
      <c r="AA1447" s="27"/>
      <c r="AB1447" s="27"/>
      <c r="AC1447" s="27"/>
      <c r="AD1447" s="27"/>
      <c r="AE1447" s="27">
        <v>1</v>
      </c>
    </row>
    <row r="1448" spans="1:31" x14ac:dyDescent="0.25">
      <c r="A1448" s="26"/>
      <c r="B1448" s="27">
        <v>4227</v>
      </c>
      <c r="C1448" s="27" t="s">
        <v>1555</v>
      </c>
      <c r="D1448" s="27" t="s">
        <v>20</v>
      </c>
      <c r="E1448" s="27" t="s">
        <v>2952</v>
      </c>
      <c r="F1448" s="28">
        <v>45409</v>
      </c>
      <c r="G1448" s="28">
        <v>45773</v>
      </c>
      <c r="H1448" s="27">
        <v>1</v>
      </c>
      <c r="I1448" s="27">
        <v>1</v>
      </c>
      <c r="J1448" s="27">
        <v>0</v>
      </c>
      <c r="K1448" s="27" t="s">
        <v>1472</v>
      </c>
      <c r="L1448" s="27">
        <v>100</v>
      </c>
      <c r="M1448" s="27" t="s">
        <v>1200</v>
      </c>
      <c r="N1448" s="27"/>
      <c r="O1448" s="27"/>
      <c r="P1448" s="27"/>
      <c r="Q1448" s="27"/>
      <c r="R1448" s="29">
        <v>45491.23982638889</v>
      </c>
      <c r="S1448" s="29">
        <v>45491.23982638889</v>
      </c>
      <c r="T1448" s="27"/>
      <c r="U1448" s="27"/>
      <c r="V1448" s="27"/>
      <c r="W1448" s="27"/>
      <c r="X1448" s="27"/>
      <c r="Y1448" s="27"/>
      <c r="Z1448" s="27"/>
      <c r="AA1448" s="27"/>
      <c r="AB1448" s="27"/>
      <c r="AC1448" s="27"/>
      <c r="AD1448" s="27"/>
      <c r="AE1448" s="27">
        <v>1</v>
      </c>
    </row>
    <row r="1449" spans="1:31" x14ac:dyDescent="0.25">
      <c r="A1449" s="26"/>
      <c r="B1449" s="27">
        <v>4228</v>
      </c>
      <c r="C1449" s="27" t="s">
        <v>1555</v>
      </c>
      <c r="D1449" s="27" t="s">
        <v>20</v>
      </c>
      <c r="E1449" s="27" t="s">
        <v>2953</v>
      </c>
      <c r="F1449" s="28">
        <v>45412</v>
      </c>
      <c r="G1449" s="28">
        <v>45776</v>
      </c>
      <c r="H1449" s="27">
        <v>1</v>
      </c>
      <c r="I1449" s="27">
        <v>1</v>
      </c>
      <c r="J1449" s="27">
        <v>0</v>
      </c>
      <c r="K1449" s="27" t="s">
        <v>1473</v>
      </c>
      <c r="L1449" s="27">
        <v>30</v>
      </c>
      <c r="M1449" s="27" t="s">
        <v>1200</v>
      </c>
      <c r="N1449" s="27"/>
      <c r="O1449" s="27"/>
      <c r="P1449" s="27"/>
      <c r="Q1449" s="27"/>
      <c r="R1449" s="29">
        <v>45491.23982638889</v>
      </c>
      <c r="S1449" s="29">
        <v>45491.23982638889</v>
      </c>
      <c r="T1449" s="27"/>
      <c r="U1449" s="27"/>
      <c r="V1449" s="27"/>
      <c r="W1449" s="27"/>
      <c r="X1449" s="27"/>
      <c r="Y1449" s="27"/>
      <c r="Z1449" s="27"/>
      <c r="AA1449" s="27"/>
      <c r="AB1449" s="27"/>
      <c r="AC1449" s="27"/>
      <c r="AD1449" s="27"/>
      <c r="AE1449" s="27">
        <v>1</v>
      </c>
    </row>
    <row r="1450" spans="1:31" x14ac:dyDescent="0.25">
      <c r="A1450" s="26"/>
      <c r="B1450" s="27">
        <v>4229</v>
      </c>
      <c r="C1450" s="27" t="s">
        <v>1571</v>
      </c>
      <c r="D1450" s="27" t="s">
        <v>20</v>
      </c>
      <c r="E1450" s="27" t="s">
        <v>2954</v>
      </c>
      <c r="F1450" s="28">
        <v>45412</v>
      </c>
      <c r="G1450" s="28">
        <v>45776</v>
      </c>
      <c r="H1450" s="27">
        <v>1</v>
      </c>
      <c r="I1450" s="27">
        <v>1</v>
      </c>
      <c r="J1450" s="27">
        <v>0</v>
      </c>
      <c r="K1450" s="27" t="s">
        <v>1474</v>
      </c>
      <c r="L1450" s="27">
        <v>500</v>
      </c>
      <c r="M1450" s="27" t="s">
        <v>1201</v>
      </c>
      <c r="N1450" s="27"/>
      <c r="O1450" s="27"/>
      <c r="P1450" s="27"/>
      <c r="Q1450" s="27"/>
      <c r="R1450" s="29">
        <v>45491.23982638889</v>
      </c>
      <c r="S1450" s="29">
        <v>45491.23982638889</v>
      </c>
      <c r="T1450" s="27"/>
      <c r="U1450" s="27"/>
      <c r="V1450" s="27"/>
      <c r="W1450" s="27"/>
      <c r="X1450" s="27"/>
      <c r="Y1450" s="27"/>
      <c r="Z1450" s="27"/>
      <c r="AA1450" s="27"/>
      <c r="AB1450" s="27"/>
      <c r="AC1450" s="27"/>
      <c r="AD1450" s="27"/>
      <c r="AE1450" s="27">
        <v>1</v>
      </c>
    </row>
    <row r="1451" spans="1:31" x14ac:dyDescent="0.25">
      <c r="A1451" s="26"/>
      <c r="B1451" s="27">
        <v>4230</v>
      </c>
      <c r="C1451" s="27" t="s">
        <v>1555</v>
      </c>
      <c r="D1451" s="27" t="s">
        <v>20</v>
      </c>
      <c r="E1451" s="27" t="s">
        <v>2955</v>
      </c>
      <c r="F1451" s="28">
        <v>45412</v>
      </c>
      <c r="G1451" s="28">
        <v>45776</v>
      </c>
      <c r="H1451" s="27">
        <v>1</v>
      </c>
      <c r="I1451" s="27">
        <v>1</v>
      </c>
      <c r="J1451" s="27">
        <v>0</v>
      </c>
      <c r="K1451" s="27" t="s">
        <v>1475</v>
      </c>
      <c r="L1451" s="27">
        <v>100</v>
      </c>
      <c r="M1451" s="27" t="s">
        <v>1200</v>
      </c>
      <c r="N1451" s="27"/>
      <c r="O1451" s="27"/>
      <c r="P1451" s="27"/>
      <c r="Q1451" s="27"/>
      <c r="R1451" s="29">
        <v>45491.23982638889</v>
      </c>
      <c r="S1451" s="29">
        <v>45491.23982638889</v>
      </c>
      <c r="T1451" s="27"/>
      <c r="U1451" s="27"/>
      <c r="V1451" s="27"/>
      <c r="W1451" s="27"/>
      <c r="X1451" s="27"/>
      <c r="Y1451" s="27"/>
      <c r="Z1451" s="27"/>
      <c r="AA1451" s="27"/>
      <c r="AB1451" s="27"/>
      <c r="AC1451" s="27"/>
      <c r="AD1451" s="27"/>
      <c r="AE1451" s="27">
        <v>1</v>
      </c>
    </row>
    <row r="1452" spans="1:31" x14ac:dyDescent="0.25">
      <c r="A1452" s="26"/>
      <c r="B1452" s="27">
        <v>4231</v>
      </c>
      <c r="C1452" s="27" t="s">
        <v>1555</v>
      </c>
      <c r="D1452" s="27" t="s">
        <v>20</v>
      </c>
      <c r="E1452" s="27" t="s">
        <v>2956</v>
      </c>
      <c r="F1452" s="28">
        <v>45412</v>
      </c>
      <c r="G1452" s="28">
        <v>45776</v>
      </c>
      <c r="H1452" s="27">
        <v>1</v>
      </c>
      <c r="I1452" s="27">
        <v>1</v>
      </c>
      <c r="J1452" s="27">
        <v>0</v>
      </c>
      <c r="K1452" s="27" t="s">
        <v>1476</v>
      </c>
      <c r="L1452" s="27">
        <v>100</v>
      </c>
      <c r="M1452" s="27" t="s">
        <v>1200</v>
      </c>
      <c r="N1452" s="27"/>
      <c r="O1452" s="27"/>
      <c r="P1452" s="27"/>
      <c r="Q1452" s="27"/>
      <c r="R1452" s="29">
        <v>45491.23982638889</v>
      </c>
      <c r="S1452" s="29">
        <v>45491.23982638889</v>
      </c>
      <c r="T1452" s="27"/>
      <c r="U1452" s="27"/>
      <c r="V1452" s="27"/>
      <c r="W1452" s="27"/>
      <c r="X1452" s="27"/>
      <c r="Y1452" s="27"/>
      <c r="Z1452" s="27"/>
      <c r="AA1452" s="27"/>
      <c r="AB1452" s="27"/>
      <c r="AC1452" s="27"/>
      <c r="AD1452" s="27"/>
      <c r="AE1452" s="27">
        <v>1</v>
      </c>
    </row>
    <row r="1453" spans="1:31" x14ac:dyDescent="0.25">
      <c r="A1453" s="26"/>
      <c r="B1453" s="27">
        <v>4232</v>
      </c>
      <c r="C1453" s="27" t="s">
        <v>1562</v>
      </c>
      <c r="D1453" s="27" t="s">
        <v>20</v>
      </c>
      <c r="E1453" s="27" t="s">
        <v>2957</v>
      </c>
      <c r="F1453" s="28">
        <v>45209</v>
      </c>
      <c r="G1453" s="28">
        <v>45574</v>
      </c>
      <c r="H1453" s="27">
        <v>1</v>
      </c>
      <c r="I1453" s="27">
        <v>1</v>
      </c>
      <c r="J1453" s="27">
        <v>0</v>
      </c>
      <c r="K1453" s="27" t="s">
        <v>2958</v>
      </c>
      <c r="L1453" s="27">
        <v>750</v>
      </c>
      <c r="M1453" s="27" t="s">
        <v>17</v>
      </c>
      <c r="N1453" s="27"/>
      <c r="O1453" s="27"/>
      <c r="P1453" s="27"/>
      <c r="Q1453" s="27"/>
      <c r="R1453" s="29">
        <v>45491.23982638889</v>
      </c>
      <c r="S1453" s="29">
        <v>45491.23982638889</v>
      </c>
      <c r="T1453" s="27"/>
      <c r="U1453" s="27"/>
      <c r="V1453" s="27"/>
      <c r="W1453" s="27"/>
      <c r="X1453" s="27"/>
      <c r="Y1453" s="27"/>
      <c r="Z1453" s="27"/>
      <c r="AA1453" s="27"/>
      <c r="AB1453" s="27"/>
      <c r="AC1453" s="27"/>
      <c r="AD1453" s="27"/>
      <c r="AE1453" s="27">
        <v>1</v>
      </c>
    </row>
    <row r="1454" spans="1:31" x14ac:dyDescent="0.25">
      <c r="A1454" s="26"/>
      <c r="B1454" s="27">
        <v>4233</v>
      </c>
      <c r="C1454" s="27" t="s">
        <v>1555</v>
      </c>
      <c r="D1454" s="27" t="s">
        <v>20</v>
      </c>
      <c r="E1454" s="27" t="s">
        <v>2959</v>
      </c>
      <c r="F1454" s="28">
        <v>45243</v>
      </c>
      <c r="G1454" s="28">
        <v>45608</v>
      </c>
      <c r="H1454" s="27">
        <v>1</v>
      </c>
      <c r="I1454" s="27">
        <v>1</v>
      </c>
      <c r="J1454" s="27">
        <v>0</v>
      </c>
      <c r="K1454" s="27" t="s">
        <v>366</v>
      </c>
      <c r="L1454" s="27">
        <v>30</v>
      </c>
      <c r="M1454" s="27" t="s">
        <v>1200</v>
      </c>
      <c r="N1454" s="27"/>
      <c r="O1454" s="27"/>
      <c r="P1454" s="27"/>
      <c r="Q1454" s="27"/>
      <c r="R1454" s="29">
        <v>45491.23982638889</v>
      </c>
      <c r="S1454" s="29">
        <v>45491.23982638889</v>
      </c>
      <c r="T1454" s="27"/>
      <c r="U1454" s="27"/>
      <c r="V1454" s="27"/>
      <c r="W1454" s="27"/>
      <c r="X1454" s="27"/>
      <c r="Y1454" s="27"/>
      <c r="Z1454" s="27"/>
      <c r="AA1454" s="27"/>
      <c r="AB1454" s="27"/>
      <c r="AC1454" s="27"/>
      <c r="AD1454" s="27"/>
      <c r="AE1454" s="27">
        <v>1</v>
      </c>
    </row>
    <row r="1455" spans="1:31" x14ac:dyDescent="0.25">
      <c r="A1455" s="26"/>
      <c r="B1455" s="27">
        <v>4234</v>
      </c>
      <c r="C1455" s="27" t="s">
        <v>1555</v>
      </c>
      <c r="D1455" s="27" t="s">
        <v>20</v>
      </c>
      <c r="E1455" s="27" t="s">
        <v>2960</v>
      </c>
      <c r="F1455" s="28">
        <v>45135</v>
      </c>
      <c r="G1455" s="28">
        <v>45500</v>
      </c>
      <c r="H1455" s="27">
        <v>1</v>
      </c>
      <c r="I1455" s="27">
        <v>1</v>
      </c>
      <c r="J1455" s="27">
        <v>0</v>
      </c>
      <c r="K1455" s="27" t="s">
        <v>431</v>
      </c>
      <c r="L1455" s="27">
        <v>25</v>
      </c>
      <c r="M1455" s="27" t="s">
        <v>1200</v>
      </c>
      <c r="N1455" s="27"/>
      <c r="O1455" s="27"/>
      <c r="P1455" s="27"/>
      <c r="Q1455" s="27"/>
      <c r="R1455" s="29">
        <v>45491.23982638889</v>
      </c>
      <c r="S1455" s="29">
        <v>45491.23982638889</v>
      </c>
      <c r="T1455" s="27"/>
      <c r="U1455" s="27"/>
      <c r="V1455" s="27"/>
      <c r="W1455" s="27"/>
      <c r="X1455" s="27"/>
      <c r="Y1455" s="27"/>
      <c r="Z1455" s="27"/>
      <c r="AA1455" s="27"/>
      <c r="AB1455" s="27"/>
      <c r="AC1455" s="27"/>
      <c r="AD1455" s="27"/>
      <c r="AE1455" s="27">
        <v>1</v>
      </c>
    </row>
    <row r="1456" spans="1:31" x14ac:dyDescent="0.25">
      <c r="A1456" s="26"/>
      <c r="B1456" s="27">
        <v>4235</v>
      </c>
      <c r="C1456" s="27" t="s">
        <v>1555</v>
      </c>
      <c r="D1456" s="27" t="s">
        <v>20</v>
      </c>
      <c r="E1456" s="27" t="s">
        <v>2255</v>
      </c>
      <c r="F1456" s="28">
        <v>45085</v>
      </c>
      <c r="G1456" s="28">
        <v>45450</v>
      </c>
      <c r="H1456" s="27">
        <v>1</v>
      </c>
      <c r="I1456" s="27">
        <v>1</v>
      </c>
      <c r="J1456" s="27">
        <v>0</v>
      </c>
      <c r="K1456" s="27" t="s">
        <v>246</v>
      </c>
      <c r="L1456" s="27">
        <v>100</v>
      </c>
      <c r="M1456" s="27" t="s">
        <v>1200</v>
      </c>
      <c r="N1456" s="27"/>
      <c r="O1456" s="27"/>
      <c r="P1456" s="27"/>
      <c r="Q1456" s="27"/>
      <c r="R1456" s="29">
        <v>45491.23982638889</v>
      </c>
      <c r="S1456" s="29">
        <v>45491.23982638889</v>
      </c>
      <c r="T1456" s="27"/>
      <c r="U1456" s="27"/>
      <c r="V1456" s="27"/>
      <c r="W1456" s="27"/>
      <c r="X1456" s="27"/>
      <c r="Y1456" s="27"/>
      <c r="Z1456" s="27"/>
      <c r="AA1456" s="27"/>
      <c r="AB1456" s="27"/>
      <c r="AC1456" s="27"/>
      <c r="AD1456" s="27"/>
      <c r="AE1456" s="27">
        <v>1</v>
      </c>
    </row>
    <row r="1457" spans="1:31" x14ac:dyDescent="0.25">
      <c r="A1457" s="26"/>
      <c r="B1457" s="27">
        <v>4236</v>
      </c>
      <c r="C1457" s="27" t="s">
        <v>1555</v>
      </c>
      <c r="D1457" s="27" t="s">
        <v>20</v>
      </c>
      <c r="E1457" s="27" t="s">
        <v>2961</v>
      </c>
      <c r="F1457" s="28">
        <v>45083</v>
      </c>
      <c r="G1457" s="28">
        <v>45448</v>
      </c>
      <c r="H1457" s="27">
        <v>1</v>
      </c>
      <c r="I1457" s="27">
        <v>1</v>
      </c>
      <c r="J1457" s="27">
        <v>0</v>
      </c>
      <c r="K1457" s="27" t="s">
        <v>457</v>
      </c>
      <c r="L1457" s="27">
        <v>50</v>
      </c>
      <c r="M1457" s="27" t="s">
        <v>1200</v>
      </c>
      <c r="N1457" s="27"/>
      <c r="O1457" s="27"/>
      <c r="P1457" s="27"/>
      <c r="Q1457" s="27"/>
      <c r="R1457" s="29">
        <v>45491.23982638889</v>
      </c>
      <c r="S1457" s="29">
        <v>45491.23982638889</v>
      </c>
      <c r="T1457" s="27"/>
      <c r="U1457" s="27"/>
      <c r="V1457" s="27"/>
      <c r="W1457" s="27"/>
      <c r="X1457" s="27"/>
      <c r="Y1457" s="27"/>
      <c r="Z1457" s="27"/>
      <c r="AA1457" s="27"/>
      <c r="AB1457" s="27"/>
      <c r="AC1457" s="27"/>
      <c r="AD1457" s="27"/>
      <c r="AE1457" s="27">
        <v>1</v>
      </c>
    </row>
    <row r="1458" spans="1:31" x14ac:dyDescent="0.25">
      <c r="A1458" s="26"/>
      <c r="B1458" s="27">
        <v>4237</v>
      </c>
      <c r="C1458" s="27" t="s">
        <v>1555</v>
      </c>
      <c r="D1458" s="27" t="s">
        <v>20</v>
      </c>
      <c r="E1458" s="27" t="s">
        <v>2962</v>
      </c>
      <c r="F1458" s="28">
        <v>45083</v>
      </c>
      <c r="G1458" s="28">
        <v>45448</v>
      </c>
      <c r="H1458" s="27">
        <v>1</v>
      </c>
      <c r="I1458" s="27">
        <v>1</v>
      </c>
      <c r="J1458" s="27">
        <v>0</v>
      </c>
      <c r="K1458" s="27" t="s">
        <v>391</v>
      </c>
      <c r="L1458" s="27">
        <v>25</v>
      </c>
      <c r="M1458" s="27" t="s">
        <v>1200</v>
      </c>
      <c r="N1458" s="27"/>
      <c r="O1458" s="27"/>
      <c r="P1458" s="27"/>
      <c r="Q1458" s="27"/>
      <c r="R1458" s="29">
        <v>45491.23982638889</v>
      </c>
      <c r="S1458" s="29">
        <v>45491.23982638889</v>
      </c>
      <c r="T1458" s="27"/>
      <c r="U1458" s="27"/>
      <c r="V1458" s="27"/>
      <c r="W1458" s="27"/>
      <c r="X1458" s="27"/>
      <c r="Y1458" s="27"/>
      <c r="Z1458" s="27"/>
      <c r="AA1458" s="27"/>
      <c r="AB1458" s="27"/>
      <c r="AC1458" s="27"/>
      <c r="AD1458" s="27"/>
      <c r="AE1458" s="27">
        <v>1</v>
      </c>
    </row>
    <row r="1459" spans="1:31" x14ac:dyDescent="0.25">
      <c r="A1459" s="26"/>
      <c r="B1459" s="27">
        <v>4238</v>
      </c>
      <c r="C1459" s="27" t="s">
        <v>1555</v>
      </c>
      <c r="D1459" s="27" t="s">
        <v>20</v>
      </c>
      <c r="E1459" s="27" t="s">
        <v>2963</v>
      </c>
      <c r="F1459" s="28">
        <v>45300</v>
      </c>
      <c r="G1459" s="28">
        <v>45665</v>
      </c>
      <c r="H1459" s="27">
        <v>1</v>
      </c>
      <c r="I1459" s="27">
        <v>1</v>
      </c>
      <c r="J1459" s="27">
        <v>0</v>
      </c>
      <c r="K1459" s="27" t="s">
        <v>63</v>
      </c>
      <c r="L1459" s="27">
        <v>50</v>
      </c>
      <c r="M1459" s="27" t="s">
        <v>1200</v>
      </c>
      <c r="N1459" s="27"/>
      <c r="O1459" s="27"/>
      <c r="P1459" s="27"/>
      <c r="Q1459" s="27"/>
      <c r="R1459" s="29">
        <v>45491.23982638889</v>
      </c>
      <c r="S1459" s="29">
        <v>45491.23982638889</v>
      </c>
      <c r="T1459" s="27"/>
      <c r="U1459" s="27"/>
      <c r="V1459" s="27"/>
      <c r="W1459" s="27"/>
      <c r="X1459" s="27"/>
      <c r="Y1459" s="27"/>
      <c r="Z1459" s="27"/>
      <c r="AA1459" s="27"/>
      <c r="AB1459" s="27"/>
      <c r="AC1459" s="27"/>
      <c r="AD1459" s="27"/>
      <c r="AE1459" s="27">
        <v>1</v>
      </c>
    </row>
    <row r="1460" spans="1:31" x14ac:dyDescent="0.25">
      <c r="A1460" s="26"/>
      <c r="B1460" s="27">
        <v>4239</v>
      </c>
      <c r="C1460" s="27" t="s">
        <v>1562</v>
      </c>
      <c r="D1460" s="27" t="s">
        <v>20</v>
      </c>
      <c r="E1460" s="27" t="s">
        <v>2964</v>
      </c>
      <c r="F1460" s="28">
        <v>45270</v>
      </c>
      <c r="G1460" s="28">
        <v>45635</v>
      </c>
      <c r="H1460" s="27">
        <v>1</v>
      </c>
      <c r="I1460" s="27">
        <v>1</v>
      </c>
      <c r="J1460" s="27">
        <v>0</v>
      </c>
      <c r="K1460" s="27" t="s">
        <v>929</v>
      </c>
      <c r="L1460" s="27">
        <v>1000</v>
      </c>
      <c r="M1460" s="27" t="s">
        <v>17</v>
      </c>
      <c r="N1460" s="27"/>
      <c r="O1460" s="27"/>
      <c r="P1460" s="27"/>
      <c r="Q1460" s="27"/>
      <c r="R1460" s="29">
        <v>45491.23982638889</v>
      </c>
      <c r="S1460" s="29">
        <v>45491.23982638889</v>
      </c>
      <c r="T1460" s="27"/>
      <c r="U1460" s="27"/>
      <c r="V1460" s="27"/>
      <c r="W1460" s="27"/>
      <c r="X1460" s="27"/>
      <c r="Y1460" s="27"/>
      <c r="Z1460" s="27"/>
      <c r="AA1460" s="27"/>
      <c r="AB1460" s="27"/>
      <c r="AC1460" s="27"/>
      <c r="AD1460" s="27"/>
      <c r="AE1460" s="27">
        <v>1</v>
      </c>
    </row>
    <row r="1461" spans="1:31" x14ac:dyDescent="0.25">
      <c r="A1461" s="26"/>
      <c r="B1461" s="27">
        <v>4240</v>
      </c>
      <c r="C1461" s="27" t="s">
        <v>1555</v>
      </c>
      <c r="D1461" s="27" t="s">
        <v>20</v>
      </c>
      <c r="E1461" s="27" t="s">
        <v>2965</v>
      </c>
      <c r="F1461" s="28">
        <v>45068</v>
      </c>
      <c r="G1461" s="28">
        <v>45433</v>
      </c>
      <c r="H1461" s="27">
        <v>1</v>
      </c>
      <c r="I1461" s="27">
        <v>1</v>
      </c>
      <c r="J1461" s="27">
        <v>0</v>
      </c>
      <c r="K1461" s="27" t="s">
        <v>474</v>
      </c>
      <c r="L1461" s="27">
        <v>50</v>
      </c>
      <c r="M1461" s="27" t="s">
        <v>1200</v>
      </c>
      <c r="N1461" s="27"/>
      <c r="O1461" s="27"/>
      <c r="P1461" s="27"/>
      <c r="Q1461" s="27"/>
      <c r="R1461" s="29">
        <v>45491.23982638889</v>
      </c>
      <c r="S1461" s="29">
        <v>45491.23982638889</v>
      </c>
      <c r="T1461" s="27"/>
      <c r="U1461" s="27"/>
      <c r="V1461" s="27"/>
      <c r="W1461" s="27"/>
      <c r="X1461" s="27"/>
      <c r="Y1461" s="27"/>
      <c r="Z1461" s="27"/>
      <c r="AA1461" s="27"/>
      <c r="AB1461" s="27"/>
      <c r="AC1461" s="27"/>
      <c r="AD1461" s="27"/>
      <c r="AE1461" s="27">
        <v>1</v>
      </c>
    </row>
    <row r="1462" spans="1:31" x14ac:dyDescent="0.25">
      <c r="A1462" s="26"/>
      <c r="B1462" s="27">
        <v>4241</v>
      </c>
      <c r="C1462" s="27" t="s">
        <v>1555</v>
      </c>
      <c r="D1462" s="27" t="s">
        <v>20</v>
      </c>
      <c r="E1462" s="30" t="s">
        <v>2966</v>
      </c>
      <c r="F1462" s="28">
        <v>45416</v>
      </c>
      <c r="G1462" s="28">
        <v>45780</v>
      </c>
      <c r="H1462" s="27">
        <v>1</v>
      </c>
      <c r="I1462" s="27">
        <v>1</v>
      </c>
      <c r="J1462" s="27">
        <v>0</v>
      </c>
      <c r="K1462" s="27" t="s">
        <v>1487</v>
      </c>
      <c r="L1462" s="27">
        <v>150</v>
      </c>
      <c r="M1462" s="27" t="s">
        <v>1200</v>
      </c>
      <c r="N1462" s="27"/>
      <c r="O1462" s="27"/>
      <c r="P1462" s="27"/>
      <c r="Q1462" s="27"/>
      <c r="R1462" s="29">
        <v>45491.23982638889</v>
      </c>
      <c r="S1462" s="29">
        <v>45491.23982638889</v>
      </c>
      <c r="T1462" s="27"/>
      <c r="U1462" s="27"/>
      <c r="V1462" s="27"/>
      <c r="W1462" s="27"/>
      <c r="X1462" s="27"/>
      <c r="Y1462" s="27"/>
      <c r="Z1462" s="27"/>
      <c r="AA1462" s="27"/>
      <c r="AB1462" s="27"/>
      <c r="AC1462" s="27"/>
      <c r="AD1462" s="27"/>
      <c r="AE1462" s="27">
        <v>1</v>
      </c>
    </row>
    <row r="1463" spans="1:31" x14ac:dyDescent="0.25">
      <c r="A1463" s="26"/>
      <c r="B1463" s="27">
        <v>4242</v>
      </c>
      <c r="C1463" s="27" t="s">
        <v>1555</v>
      </c>
      <c r="D1463" s="27" t="s">
        <v>20</v>
      </c>
      <c r="E1463" s="27" t="s">
        <v>2967</v>
      </c>
      <c r="F1463" s="28">
        <v>45416</v>
      </c>
      <c r="G1463" s="28">
        <v>45780</v>
      </c>
      <c r="H1463" s="27">
        <v>1</v>
      </c>
      <c r="I1463" s="27">
        <v>1</v>
      </c>
      <c r="J1463" s="27">
        <v>0</v>
      </c>
      <c r="K1463" s="27" t="s">
        <v>1488</v>
      </c>
      <c r="L1463" s="27">
        <v>50</v>
      </c>
      <c r="M1463" s="27" t="s">
        <v>1200</v>
      </c>
      <c r="N1463" s="27"/>
      <c r="O1463" s="27"/>
      <c r="P1463" s="27"/>
      <c r="Q1463" s="27"/>
      <c r="R1463" s="29">
        <v>45491.23982638889</v>
      </c>
      <c r="S1463" s="29">
        <v>45491.23982638889</v>
      </c>
      <c r="T1463" s="27"/>
      <c r="U1463" s="27"/>
      <c r="V1463" s="27"/>
      <c r="W1463" s="27"/>
      <c r="X1463" s="27"/>
      <c r="Y1463" s="27"/>
      <c r="Z1463" s="27"/>
      <c r="AA1463" s="27"/>
      <c r="AB1463" s="27"/>
      <c r="AC1463" s="27"/>
      <c r="AD1463" s="27"/>
      <c r="AE1463" s="27">
        <v>1</v>
      </c>
    </row>
    <row r="1464" spans="1:31" x14ac:dyDescent="0.25">
      <c r="A1464" s="26"/>
      <c r="B1464" s="27">
        <v>4243</v>
      </c>
      <c r="C1464" s="27" t="s">
        <v>1571</v>
      </c>
      <c r="D1464" s="27" t="s">
        <v>20</v>
      </c>
      <c r="E1464" s="27" t="s">
        <v>2968</v>
      </c>
      <c r="F1464" s="28">
        <v>45416</v>
      </c>
      <c r="G1464" s="28">
        <v>45780</v>
      </c>
      <c r="H1464" s="27">
        <v>1</v>
      </c>
      <c r="I1464" s="27">
        <v>1</v>
      </c>
      <c r="J1464" s="27">
        <v>0</v>
      </c>
      <c r="K1464" s="27" t="s">
        <v>1489</v>
      </c>
      <c r="L1464" s="27">
        <v>900</v>
      </c>
      <c r="M1464" s="27" t="s">
        <v>1201</v>
      </c>
      <c r="N1464" s="27"/>
      <c r="O1464" s="27"/>
      <c r="P1464" s="27"/>
      <c r="Q1464" s="27"/>
      <c r="R1464" s="29">
        <v>45491.23982638889</v>
      </c>
      <c r="S1464" s="29">
        <v>45491.23982638889</v>
      </c>
      <c r="T1464" s="27"/>
      <c r="U1464" s="27"/>
      <c r="V1464" s="27"/>
      <c r="W1464" s="27"/>
      <c r="X1464" s="27"/>
      <c r="Y1464" s="27"/>
      <c r="Z1464" s="27"/>
      <c r="AA1464" s="27"/>
      <c r="AB1464" s="27"/>
      <c r="AC1464" s="27"/>
      <c r="AD1464" s="27"/>
      <c r="AE1464" s="27">
        <v>1</v>
      </c>
    </row>
    <row r="1465" spans="1:31" x14ac:dyDescent="0.25">
      <c r="A1465" s="26"/>
      <c r="B1465" s="27">
        <v>4244</v>
      </c>
      <c r="C1465" s="27" t="s">
        <v>1555</v>
      </c>
      <c r="D1465" s="27" t="s">
        <v>20</v>
      </c>
      <c r="E1465" s="27" t="s">
        <v>2969</v>
      </c>
      <c r="F1465" s="28">
        <v>45416</v>
      </c>
      <c r="G1465" s="28">
        <v>45780</v>
      </c>
      <c r="H1465" s="27">
        <v>1</v>
      </c>
      <c r="I1465" s="27">
        <v>1</v>
      </c>
      <c r="J1465" s="27">
        <v>0</v>
      </c>
      <c r="K1465" s="27" t="s">
        <v>1490</v>
      </c>
      <c r="L1465" s="27">
        <v>50</v>
      </c>
      <c r="M1465" s="27" t="s">
        <v>1200</v>
      </c>
      <c r="N1465" s="27"/>
      <c r="O1465" s="27"/>
      <c r="P1465" s="27"/>
      <c r="Q1465" s="27"/>
      <c r="R1465" s="29">
        <v>45491.23982638889</v>
      </c>
      <c r="S1465" s="29">
        <v>45491.23982638889</v>
      </c>
      <c r="T1465" s="27"/>
      <c r="U1465" s="27"/>
      <c r="V1465" s="27"/>
      <c r="W1465" s="27"/>
      <c r="X1465" s="27"/>
      <c r="Y1465" s="27"/>
      <c r="Z1465" s="27"/>
      <c r="AA1465" s="27"/>
      <c r="AB1465" s="27"/>
      <c r="AC1465" s="27"/>
      <c r="AD1465" s="27"/>
      <c r="AE1465" s="27">
        <v>1</v>
      </c>
    </row>
    <row r="1466" spans="1:31" x14ac:dyDescent="0.25">
      <c r="A1466" s="26"/>
      <c r="B1466" s="27">
        <v>4245</v>
      </c>
      <c r="C1466" s="27" t="s">
        <v>1562</v>
      </c>
      <c r="D1466" s="27" t="s">
        <v>20</v>
      </c>
      <c r="E1466" s="27" t="s">
        <v>2970</v>
      </c>
      <c r="F1466" s="28">
        <v>45416</v>
      </c>
      <c r="G1466" s="28">
        <v>45780</v>
      </c>
      <c r="H1466" s="27">
        <v>1</v>
      </c>
      <c r="I1466" s="27">
        <v>1</v>
      </c>
      <c r="J1466" s="27">
        <v>0</v>
      </c>
      <c r="K1466" s="27" t="s">
        <v>1491</v>
      </c>
      <c r="L1466" s="27">
        <v>2000</v>
      </c>
      <c r="M1466" s="27" t="s">
        <v>17</v>
      </c>
      <c r="N1466" s="27"/>
      <c r="O1466" s="27"/>
      <c r="P1466" s="27"/>
      <c r="Q1466" s="27"/>
      <c r="R1466" s="29">
        <v>45491.23982638889</v>
      </c>
      <c r="S1466" s="29">
        <v>45491.23982638889</v>
      </c>
      <c r="T1466" s="27"/>
      <c r="U1466" s="27"/>
      <c r="V1466" s="27"/>
      <c r="W1466" s="27"/>
      <c r="X1466" s="27"/>
      <c r="Y1466" s="27"/>
      <c r="Z1466" s="27"/>
      <c r="AA1466" s="27"/>
      <c r="AB1466" s="27"/>
      <c r="AC1466" s="27"/>
      <c r="AD1466" s="27"/>
      <c r="AE1466" s="27">
        <v>1</v>
      </c>
    </row>
    <row r="1467" spans="1:31" x14ac:dyDescent="0.25">
      <c r="A1467" s="26"/>
      <c r="B1467" s="27">
        <v>4246</v>
      </c>
      <c r="C1467" s="27" t="s">
        <v>1555</v>
      </c>
      <c r="D1467" s="27" t="s">
        <v>20</v>
      </c>
      <c r="E1467" s="27" t="s">
        <v>2971</v>
      </c>
      <c r="F1467" s="28">
        <v>45417</v>
      </c>
      <c r="G1467" s="28">
        <v>45781</v>
      </c>
      <c r="H1467" s="27">
        <v>1</v>
      </c>
      <c r="I1467" s="27">
        <v>1</v>
      </c>
      <c r="J1467" s="27">
        <v>0</v>
      </c>
      <c r="K1467" s="27" t="s">
        <v>1492</v>
      </c>
      <c r="L1467" s="27">
        <v>200</v>
      </c>
      <c r="M1467" s="27" t="s">
        <v>1200</v>
      </c>
      <c r="N1467" s="27"/>
      <c r="O1467" s="27"/>
      <c r="P1467" s="27"/>
      <c r="Q1467" s="27"/>
      <c r="R1467" s="29">
        <v>45491.23982638889</v>
      </c>
      <c r="S1467" s="29">
        <v>45491.23982638889</v>
      </c>
      <c r="T1467" s="27"/>
      <c r="U1467" s="27"/>
      <c r="V1467" s="27"/>
      <c r="W1467" s="27"/>
      <c r="X1467" s="27"/>
      <c r="Y1467" s="27"/>
      <c r="Z1467" s="27"/>
      <c r="AA1467" s="27"/>
      <c r="AB1467" s="27"/>
      <c r="AC1467" s="27"/>
      <c r="AD1467" s="27"/>
      <c r="AE1467" s="27">
        <v>1</v>
      </c>
    </row>
    <row r="1468" spans="1:31" x14ac:dyDescent="0.25">
      <c r="A1468" s="26"/>
      <c r="B1468" s="27">
        <v>4247</v>
      </c>
      <c r="C1468" s="27" t="s">
        <v>1555</v>
      </c>
      <c r="D1468" s="27" t="s">
        <v>20</v>
      </c>
      <c r="E1468" s="27" t="s">
        <v>2972</v>
      </c>
      <c r="F1468" s="28">
        <v>45416</v>
      </c>
      <c r="G1468" s="28">
        <v>45780</v>
      </c>
      <c r="H1468" s="27">
        <v>1</v>
      </c>
      <c r="I1468" s="27">
        <v>1</v>
      </c>
      <c r="J1468" s="27">
        <v>0</v>
      </c>
      <c r="K1468" s="27" t="s">
        <v>1493</v>
      </c>
      <c r="L1468" s="27">
        <v>50</v>
      </c>
      <c r="M1468" s="27" t="s">
        <v>1200</v>
      </c>
      <c r="N1468" s="27"/>
      <c r="O1468" s="27"/>
      <c r="P1468" s="27"/>
      <c r="Q1468" s="27"/>
      <c r="R1468" s="29">
        <v>45491.23982638889</v>
      </c>
      <c r="S1468" s="29">
        <v>45491.23982638889</v>
      </c>
      <c r="T1468" s="27"/>
      <c r="U1468" s="27"/>
      <c r="V1468" s="27"/>
      <c r="W1468" s="27"/>
      <c r="X1468" s="27"/>
      <c r="Y1468" s="27"/>
      <c r="Z1468" s="27"/>
      <c r="AA1468" s="27"/>
      <c r="AB1468" s="27"/>
      <c r="AC1468" s="27"/>
      <c r="AD1468" s="27"/>
      <c r="AE1468" s="27">
        <v>1</v>
      </c>
    </row>
    <row r="1469" spans="1:31" x14ac:dyDescent="0.25">
      <c r="A1469" s="26"/>
      <c r="B1469" s="27">
        <v>4248</v>
      </c>
      <c r="C1469" s="27" t="s">
        <v>1555</v>
      </c>
      <c r="D1469" s="27" t="s">
        <v>20</v>
      </c>
      <c r="E1469" s="27" t="s">
        <v>1587</v>
      </c>
      <c r="F1469" s="28">
        <v>45416</v>
      </c>
      <c r="G1469" s="28">
        <v>45780</v>
      </c>
      <c r="H1469" s="27">
        <v>1</v>
      </c>
      <c r="I1469" s="27">
        <v>1</v>
      </c>
      <c r="J1469" s="27">
        <v>0</v>
      </c>
      <c r="K1469" s="27" t="s">
        <v>1494</v>
      </c>
      <c r="L1469" s="27">
        <v>500</v>
      </c>
      <c r="M1469" s="27" t="s">
        <v>1200</v>
      </c>
      <c r="N1469" s="27"/>
      <c r="O1469" s="27"/>
      <c r="P1469" s="27"/>
      <c r="Q1469" s="27"/>
      <c r="R1469" s="29">
        <v>45491.23982638889</v>
      </c>
      <c r="S1469" s="29">
        <v>45491.23982638889</v>
      </c>
      <c r="T1469" s="27"/>
      <c r="U1469" s="27"/>
      <c r="V1469" s="27"/>
      <c r="W1469" s="27"/>
      <c r="X1469" s="27"/>
      <c r="Y1469" s="27"/>
      <c r="Z1469" s="27"/>
      <c r="AA1469" s="27"/>
      <c r="AB1469" s="27"/>
      <c r="AC1469" s="27"/>
      <c r="AD1469" s="27"/>
      <c r="AE1469" s="27">
        <v>1</v>
      </c>
    </row>
    <row r="1470" spans="1:31" x14ac:dyDescent="0.25">
      <c r="A1470" s="26"/>
      <c r="B1470" s="27">
        <v>4249</v>
      </c>
      <c r="C1470" s="27" t="s">
        <v>1562</v>
      </c>
      <c r="D1470" s="27" t="s">
        <v>20</v>
      </c>
      <c r="E1470" s="27" t="s">
        <v>1593</v>
      </c>
      <c r="F1470" s="28">
        <v>45417</v>
      </c>
      <c r="G1470" s="28">
        <v>45781</v>
      </c>
      <c r="H1470" s="27">
        <v>1</v>
      </c>
      <c r="I1470" s="27">
        <v>1</v>
      </c>
      <c r="J1470" s="27">
        <v>0</v>
      </c>
      <c r="K1470" s="27" t="s">
        <v>1495</v>
      </c>
      <c r="L1470" s="27">
        <v>1500</v>
      </c>
      <c r="M1470" s="27" t="s">
        <v>17</v>
      </c>
      <c r="N1470" s="27"/>
      <c r="O1470" s="27"/>
      <c r="P1470" s="27"/>
      <c r="Q1470" s="27"/>
      <c r="R1470" s="29">
        <v>45491.23982638889</v>
      </c>
      <c r="S1470" s="29">
        <v>45491.23982638889</v>
      </c>
      <c r="T1470" s="27"/>
      <c r="U1470" s="27"/>
      <c r="V1470" s="27"/>
      <c r="W1470" s="27"/>
      <c r="X1470" s="27"/>
      <c r="Y1470" s="27"/>
      <c r="Z1470" s="27"/>
      <c r="AA1470" s="27"/>
      <c r="AB1470" s="27"/>
      <c r="AC1470" s="27"/>
      <c r="AD1470" s="27"/>
      <c r="AE1470" s="27">
        <v>1</v>
      </c>
    </row>
    <row r="1471" spans="1:31" x14ac:dyDescent="0.25">
      <c r="A1471" s="26"/>
      <c r="B1471" s="27">
        <v>4250</v>
      </c>
      <c r="C1471" s="27" t="s">
        <v>1571</v>
      </c>
      <c r="D1471" s="27" t="s">
        <v>20</v>
      </c>
      <c r="E1471" s="27" t="s">
        <v>2973</v>
      </c>
      <c r="F1471" s="28">
        <v>45417</v>
      </c>
      <c r="G1471" s="28">
        <v>45781</v>
      </c>
      <c r="H1471" s="27">
        <v>1</v>
      </c>
      <c r="I1471" s="27">
        <v>1</v>
      </c>
      <c r="J1471" s="27">
        <v>0</v>
      </c>
      <c r="K1471" s="27" t="s">
        <v>1496</v>
      </c>
      <c r="L1471" s="27">
        <v>300</v>
      </c>
      <c r="M1471" s="27" t="s">
        <v>1201</v>
      </c>
      <c r="N1471" s="27"/>
      <c r="O1471" s="27"/>
      <c r="P1471" s="27"/>
      <c r="Q1471" s="27"/>
      <c r="R1471" s="29">
        <v>45491.23982638889</v>
      </c>
      <c r="S1471" s="29">
        <v>45491.23982638889</v>
      </c>
      <c r="T1471" s="27"/>
      <c r="U1471" s="27"/>
      <c r="V1471" s="27"/>
      <c r="W1471" s="27"/>
      <c r="X1471" s="27"/>
      <c r="Y1471" s="27"/>
      <c r="Z1471" s="27"/>
      <c r="AA1471" s="27"/>
      <c r="AB1471" s="27"/>
      <c r="AC1471" s="27"/>
      <c r="AD1471" s="27"/>
      <c r="AE1471" s="27">
        <v>1</v>
      </c>
    </row>
    <row r="1472" spans="1:31" x14ac:dyDescent="0.25">
      <c r="A1472" s="26"/>
      <c r="B1472" s="27">
        <v>4251</v>
      </c>
      <c r="C1472" s="27" t="s">
        <v>1571</v>
      </c>
      <c r="D1472" s="27" t="s">
        <v>20</v>
      </c>
      <c r="E1472" s="27" t="s">
        <v>2974</v>
      </c>
      <c r="F1472" s="28">
        <v>45417</v>
      </c>
      <c r="G1472" s="28">
        <v>45781</v>
      </c>
      <c r="H1472" s="27">
        <v>1</v>
      </c>
      <c r="I1472" s="27">
        <v>1</v>
      </c>
      <c r="J1472" s="27">
        <v>0</v>
      </c>
      <c r="K1472" s="27" t="s">
        <v>1497</v>
      </c>
      <c r="L1472" s="27">
        <v>350</v>
      </c>
      <c r="M1472" s="27" t="s">
        <v>1201</v>
      </c>
      <c r="N1472" s="27"/>
      <c r="O1472" s="27"/>
      <c r="P1472" s="27"/>
      <c r="Q1472" s="27"/>
      <c r="R1472" s="29">
        <v>45491.23982638889</v>
      </c>
      <c r="S1472" s="29">
        <v>45491.23982638889</v>
      </c>
      <c r="T1472" s="27"/>
      <c r="U1472" s="27"/>
      <c r="V1472" s="27"/>
      <c r="W1472" s="27"/>
      <c r="X1472" s="27"/>
      <c r="Y1472" s="27"/>
      <c r="Z1472" s="27"/>
      <c r="AA1472" s="27"/>
      <c r="AB1472" s="27"/>
      <c r="AC1472" s="27"/>
      <c r="AD1472" s="27"/>
      <c r="AE1472" s="27">
        <v>1</v>
      </c>
    </row>
    <row r="1473" spans="1:31" x14ac:dyDescent="0.25">
      <c r="A1473" s="26"/>
      <c r="B1473" s="27">
        <v>4252</v>
      </c>
      <c r="C1473" s="27" t="s">
        <v>1555</v>
      </c>
      <c r="D1473" s="27" t="s">
        <v>20</v>
      </c>
      <c r="E1473" s="27" t="s">
        <v>1628</v>
      </c>
      <c r="F1473" s="28">
        <v>45416</v>
      </c>
      <c r="G1473" s="28">
        <v>45780</v>
      </c>
      <c r="H1473" s="27">
        <v>1</v>
      </c>
      <c r="I1473" s="27">
        <v>1</v>
      </c>
      <c r="J1473" s="27">
        <v>0</v>
      </c>
      <c r="K1473" s="27" t="s">
        <v>1498</v>
      </c>
      <c r="L1473" s="27">
        <v>75</v>
      </c>
      <c r="M1473" s="27" t="s">
        <v>1200</v>
      </c>
      <c r="N1473" s="27"/>
      <c r="O1473" s="27"/>
      <c r="P1473" s="27"/>
      <c r="Q1473" s="27"/>
      <c r="R1473" s="29">
        <v>45491.23982638889</v>
      </c>
      <c r="S1473" s="29">
        <v>45491.23982638889</v>
      </c>
      <c r="T1473" s="27"/>
      <c r="U1473" s="27"/>
      <c r="V1473" s="27"/>
      <c r="W1473" s="27"/>
      <c r="X1473" s="27"/>
      <c r="Y1473" s="27"/>
      <c r="Z1473" s="27"/>
      <c r="AA1473" s="27"/>
      <c r="AB1473" s="27"/>
      <c r="AC1473" s="27"/>
      <c r="AD1473" s="27"/>
      <c r="AE1473" s="27">
        <v>1</v>
      </c>
    </row>
    <row r="1474" spans="1:31" x14ac:dyDescent="0.25">
      <c r="A1474" s="26"/>
      <c r="B1474" s="27">
        <v>4253</v>
      </c>
      <c r="C1474" s="27" t="s">
        <v>1562</v>
      </c>
      <c r="D1474" s="27" t="s">
        <v>20</v>
      </c>
      <c r="E1474" s="27" t="s">
        <v>2975</v>
      </c>
      <c r="F1474" s="28">
        <v>45416</v>
      </c>
      <c r="G1474" s="28">
        <v>45780</v>
      </c>
      <c r="H1474" s="27">
        <v>1</v>
      </c>
      <c r="I1474" s="27">
        <v>1</v>
      </c>
      <c r="J1474" s="27">
        <v>0</v>
      </c>
      <c r="K1474" s="27" t="s">
        <v>1499</v>
      </c>
      <c r="L1474" s="27">
        <v>2000</v>
      </c>
      <c r="M1474" s="27" t="s">
        <v>17</v>
      </c>
      <c r="N1474" s="27"/>
      <c r="O1474" s="27"/>
      <c r="P1474" s="27"/>
      <c r="Q1474" s="27"/>
      <c r="R1474" s="29">
        <v>45491.23982638889</v>
      </c>
      <c r="S1474" s="29">
        <v>45491.23982638889</v>
      </c>
      <c r="T1474" s="27"/>
      <c r="U1474" s="27"/>
      <c r="V1474" s="27"/>
      <c r="W1474" s="27"/>
      <c r="X1474" s="27"/>
      <c r="Y1474" s="27"/>
      <c r="Z1474" s="27"/>
      <c r="AA1474" s="27"/>
      <c r="AB1474" s="27"/>
      <c r="AC1474" s="27"/>
      <c r="AD1474" s="27"/>
      <c r="AE1474" s="27">
        <v>1</v>
      </c>
    </row>
    <row r="1475" spans="1:31" x14ac:dyDescent="0.25">
      <c r="A1475" s="26"/>
      <c r="B1475" s="27">
        <v>4254</v>
      </c>
      <c r="C1475" s="27" t="s">
        <v>1555</v>
      </c>
      <c r="D1475" s="27" t="s">
        <v>20</v>
      </c>
      <c r="E1475" s="27" t="s">
        <v>2976</v>
      </c>
      <c r="F1475" s="28">
        <v>45417</v>
      </c>
      <c r="G1475" s="28">
        <v>45781</v>
      </c>
      <c r="H1475" s="27">
        <v>1</v>
      </c>
      <c r="I1475" s="27">
        <v>1</v>
      </c>
      <c r="J1475" s="27">
        <v>0</v>
      </c>
      <c r="K1475" s="27" t="s">
        <v>1500</v>
      </c>
      <c r="L1475" s="27">
        <v>200</v>
      </c>
      <c r="M1475" s="27" t="s">
        <v>1200</v>
      </c>
      <c r="N1475" s="27"/>
      <c r="O1475" s="27"/>
      <c r="P1475" s="27"/>
      <c r="Q1475" s="27"/>
      <c r="R1475" s="29">
        <v>45491.23982638889</v>
      </c>
      <c r="S1475" s="29">
        <v>45491.23982638889</v>
      </c>
      <c r="T1475" s="27"/>
      <c r="U1475" s="27"/>
      <c r="V1475" s="27"/>
      <c r="W1475" s="27"/>
      <c r="X1475" s="27"/>
      <c r="Y1475" s="27"/>
      <c r="Z1475" s="27"/>
      <c r="AA1475" s="27"/>
      <c r="AB1475" s="27"/>
      <c r="AC1475" s="27"/>
      <c r="AD1475" s="27"/>
      <c r="AE1475" s="27">
        <v>1</v>
      </c>
    </row>
    <row r="1476" spans="1:31" x14ac:dyDescent="0.25">
      <c r="A1476" s="26"/>
      <c r="B1476" s="27">
        <v>4255</v>
      </c>
      <c r="C1476" s="27" t="s">
        <v>1555</v>
      </c>
      <c r="D1476" s="27" t="s">
        <v>20</v>
      </c>
      <c r="E1476" s="27" t="s">
        <v>2977</v>
      </c>
      <c r="F1476" s="28">
        <v>45417</v>
      </c>
      <c r="G1476" s="28">
        <v>45781</v>
      </c>
      <c r="H1476" s="27">
        <v>1</v>
      </c>
      <c r="I1476" s="27">
        <v>1</v>
      </c>
      <c r="J1476" s="27">
        <v>0</v>
      </c>
      <c r="K1476" s="27" t="s">
        <v>1501</v>
      </c>
      <c r="L1476" s="27">
        <v>50</v>
      </c>
      <c r="M1476" s="27" t="s">
        <v>1200</v>
      </c>
      <c r="N1476" s="27"/>
      <c r="O1476" s="27"/>
      <c r="P1476" s="27"/>
      <c r="Q1476" s="27"/>
      <c r="R1476" s="29">
        <v>45491.23982638889</v>
      </c>
      <c r="S1476" s="29">
        <v>45491.23982638889</v>
      </c>
      <c r="T1476" s="27"/>
      <c r="U1476" s="27"/>
      <c r="V1476" s="27"/>
      <c r="W1476" s="27"/>
      <c r="X1476" s="27"/>
      <c r="Y1476" s="27"/>
      <c r="Z1476" s="27"/>
      <c r="AA1476" s="27"/>
      <c r="AB1476" s="27"/>
      <c r="AC1476" s="27"/>
      <c r="AD1476" s="27"/>
      <c r="AE1476" s="27">
        <v>1</v>
      </c>
    </row>
    <row r="1477" spans="1:31" x14ac:dyDescent="0.25">
      <c r="A1477" s="26"/>
      <c r="B1477" s="27">
        <v>4256</v>
      </c>
      <c r="C1477" s="27" t="s">
        <v>1555</v>
      </c>
      <c r="D1477" s="27" t="s">
        <v>20</v>
      </c>
      <c r="E1477" s="27" t="s">
        <v>2604</v>
      </c>
      <c r="F1477" s="28">
        <v>45417</v>
      </c>
      <c r="G1477" s="28">
        <v>45781</v>
      </c>
      <c r="H1477" s="27">
        <v>1</v>
      </c>
      <c r="I1477" s="27">
        <v>1</v>
      </c>
      <c r="J1477" s="27">
        <v>0</v>
      </c>
      <c r="K1477" s="27" t="s">
        <v>1502</v>
      </c>
      <c r="L1477" s="27">
        <v>200</v>
      </c>
      <c r="M1477" s="27" t="s">
        <v>1200</v>
      </c>
      <c r="N1477" s="27"/>
      <c r="O1477" s="27"/>
      <c r="P1477" s="27"/>
      <c r="Q1477" s="27"/>
      <c r="R1477" s="29">
        <v>45491.23982638889</v>
      </c>
      <c r="S1477" s="29">
        <v>45491.23982638889</v>
      </c>
      <c r="T1477" s="27"/>
      <c r="U1477" s="27"/>
      <c r="V1477" s="27"/>
      <c r="W1477" s="27"/>
      <c r="X1477" s="27"/>
      <c r="Y1477" s="27"/>
      <c r="Z1477" s="27"/>
      <c r="AA1477" s="27"/>
      <c r="AB1477" s="27"/>
      <c r="AC1477" s="27"/>
      <c r="AD1477" s="27"/>
      <c r="AE1477" s="27">
        <v>1</v>
      </c>
    </row>
    <row r="1478" spans="1:31" x14ac:dyDescent="0.25">
      <c r="A1478" s="26"/>
      <c r="B1478" s="27">
        <v>4257</v>
      </c>
      <c r="C1478" s="27" t="s">
        <v>1555</v>
      </c>
      <c r="D1478" s="27" t="s">
        <v>20</v>
      </c>
      <c r="E1478" s="27" t="s">
        <v>2978</v>
      </c>
      <c r="F1478" s="28">
        <v>45418</v>
      </c>
      <c r="G1478" s="28">
        <v>45782</v>
      </c>
      <c r="H1478" s="27">
        <v>1</v>
      </c>
      <c r="I1478" s="27">
        <v>1</v>
      </c>
      <c r="J1478" s="27">
        <v>0</v>
      </c>
      <c r="K1478" s="27" t="s">
        <v>1503</v>
      </c>
      <c r="L1478" s="27">
        <v>50</v>
      </c>
      <c r="M1478" s="27" t="s">
        <v>1200</v>
      </c>
      <c r="N1478" s="27"/>
      <c r="O1478" s="27"/>
      <c r="P1478" s="27"/>
      <c r="Q1478" s="27"/>
      <c r="R1478" s="29">
        <v>45491.23982638889</v>
      </c>
      <c r="S1478" s="29">
        <v>45491.23982638889</v>
      </c>
      <c r="T1478" s="27"/>
      <c r="U1478" s="27"/>
      <c r="V1478" s="27"/>
      <c r="W1478" s="27"/>
      <c r="X1478" s="27"/>
      <c r="Y1478" s="27"/>
      <c r="Z1478" s="27"/>
      <c r="AA1478" s="27"/>
      <c r="AB1478" s="27"/>
      <c r="AC1478" s="27"/>
      <c r="AD1478" s="27"/>
      <c r="AE1478" s="27">
        <v>1</v>
      </c>
    </row>
    <row r="1479" spans="1:31" x14ac:dyDescent="0.25">
      <c r="A1479" s="26"/>
      <c r="B1479" s="27">
        <v>4258</v>
      </c>
      <c r="C1479" s="27" t="s">
        <v>1555</v>
      </c>
      <c r="D1479" s="27" t="s">
        <v>20</v>
      </c>
      <c r="E1479" s="27" t="s">
        <v>1634</v>
      </c>
      <c r="F1479" s="28">
        <v>45419</v>
      </c>
      <c r="G1479" s="28">
        <v>45783</v>
      </c>
      <c r="H1479" s="27">
        <v>1</v>
      </c>
      <c r="I1479" s="27">
        <v>1</v>
      </c>
      <c r="J1479" s="27">
        <v>0</v>
      </c>
      <c r="K1479" s="27" t="s">
        <v>1504</v>
      </c>
      <c r="L1479" s="27">
        <v>30</v>
      </c>
      <c r="M1479" s="27" t="s">
        <v>1200</v>
      </c>
      <c r="N1479" s="27"/>
      <c r="O1479" s="27"/>
      <c r="P1479" s="27"/>
      <c r="Q1479" s="27"/>
      <c r="R1479" s="29">
        <v>45491.23982638889</v>
      </c>
      <c r="S1479" s="29">
        <v>45491.23982638889</v>
      </c>
      <c r="T1479" s="27"/>
      <c r="U1479" s="27"/>
      <c r="V1479" s="27"/>
      <c r="W1479" s="27"/>
      <c r="X1479" s="27"/>
      <c r="Y1479" s="27"/>
      <c r="Z1479" s="27"/>
      <c r="AA1479" s="27"/>
      <c r="AB1479" s="27"/>
      <c r="AC1479" s="27"/>
      <c r="AD1479" s="27"/>
      <c r="AE1479" s="27">
        <v>1</v>
      </c>
    </row>
    <row r="1480" spans="1:31" x14ac:dyDescent="0.25">
      <c r="A1480" s="26"/>
      <c r="B1480" s="27">
        <v>4259</v>
      </c>
      <c r="C1480" s="27" t="s">
        <v>1555</v>
      </c>
      <c r="D1480" s="27" t="s">
        <v>20</v>
      </c>
      <c r="E1480" s="27" t="s">
        <v>2979</v>
      </c>
      <c r="F1480" s="28">
        <v>45416</v>
      </c>
      <c r="G1480" s="28">
        <v>45780</v>
      </c>
      <c r="H1480" s="27">
        <v>1</v>
      </c>
      <c r="I1480" s="27">
        <v>1</v>
      </c>
      <c r="J1480" s="27">
        <v>0</v>
      </c>
      <c r="K1480" s="27" t="s">
        <v>1505</v>
      </c>
      <c r="L1480" s="27">
        <v>100</v>
      </c>
      <c r="M1480" s="27" t="s">
        <v>1200</v>
      </c>
      <c r="N1480" s="27"/>
      <c r="O1480" s="27"/>
      <c r="P1480" s="27"/>
      <c r="Q1480" s="27"/>
      <c r="R1480" s="29">
        <v>45491.23982638889</v>
      </c>
      <c r="S1480" s="29">
        <v>45491.23982638889</v>
      </c>
      <c r="T1480" s="27"/>
      <c r="U1480" s="27"/>
      <c r="V1480" s="27"/>
      <c r="W1480" s="27"/>
      <c r="X1480" s="27"/>
      <c r="Y1480" s="27"/>
      <c r="Z1480" s="27"/>
      <c r="AA1480" s="27"/>
      <c r="AB1480" s="27"/>
      <c r="AC1480" s="27"/>
      <c r="AD1480" s="27"/>
      <c r="AE1480" s="27">
        <v>1</v>
      </c>
    </row>
    <row r="1481" spans="1:31" x14ac:dyDescent="0.25">
      <c r="A1481" s="26"/>
      <c r="B1481" s="27">
        <v>4260</v>
      </c>
      <c r="C1481" s="27" t="s">
        <v>1555</v>
      </c>
      <c r="D1481" s="27" t="s">
        <v>20</v>
      </c>
      <c r="E1481" s="27" t="s">
        <v>2980</v>
      </c>
      <c r="F1481" s="28">
        <v>45416</v>
      </c>
      <c r="G1481" s="28">
        <v>45780</v>
      </c>
      <c r="H1481" s="27">
        <v>1</v>
      </c>
      <c r="I1481" s="27">
        <v>1</v>
      </c>
      <c r="J1481" s="27">
        <v>0</v>
      </c>
      <c r="K1481" s="27" t="s">
        <v>1506</v>
      </c>
      <c r="L1481" s="27">
        <v>100</v>
      </c>
      <c r="M1481" s="27" t="s">
        <v>1200</v>
      </c>
      <c r="N1481" s="27"/>
      <c r="O1481" s="27"/>
      <c r="P1481" s="27"/>
      <c r="Q1481" s="27"/>
      <c r="R1481" s="29">
        <v>45491.23982638889</v>
      </c>
      <c r="S1481" s="29">
        <v>45491.23982638889</v>
      </c>
      <c r="T1481" s="27"/>
      <c r="U1481" s="27"/>
      <c r="V1481" s="27"/>
      <c r="W1481" s="27"/>
      <c r="X1481" s="27"/>
      <c r="Y1481" s="27"/>
      <c r="Z1481" s="27"/>
      <c r="AA1481" s="27"/>
      <c r="AB1481" s="27"/>
      <c r="AC1481" s="27"/>
      <c r="AD1481" s="27"/>
      <c r="AE1481" s="27">
        <v>1</v>
      </c>
    </row>
    <row r="1482" spans="1:31" x14ac:dyDescent="0.25">
      <c r="A1482" s="26"/>
      <c r="B1482" s="27">
        <v>4261</v>
      </c>
      <c r="C1482" s="27" t="s">
        <v>1555</v>
      </c>
      <c r="D1482" s="27" t="s">
        <v>20</v>
      </c>
      <c r="E1482" s="27" t="s">
        <v>2981</v>
      </c>
      <c r="F1482" s="28">
        <v>45416</v>
      </c>
      <c r="G1482" s="28">
        <v>45780</v>
      </c>
      <c r="H1482" s="27">
        <v>1</v>
      </c>
      <c r="I1482" s="27">
        <v>1</v>
      </c>
      <c r="J1482" s="27">
        <v>0</v>
      </c>
      <c r="K1482" s="27" t="s">
        <v>1507</v>
      </c>
      <c r="L1482" s="27">
        <v>100</v>
      </c>
      <c r="M1482" s="27" t="s">
        <v>1200</v>
      </c>
      <c r="N1482" s="27"/>
      <c r="O1482" s="27"/>
      <c r="P1482" s="27"/>
      <c r="Q1482" s="27"/>
      <c r="R1482" s="29">
        <v>45491.23982638889</v>
      </c>
      <c r="S1482" s="29">
        <v>45491.23982638889</v>
      </c>
      <c r="T1482" s="27"/>
      <c r="U1482" s="27"/>
      <c r="V1482" s="27"/>
      <c r="W1482" s="27"/>
      <c r="X1482" s="27"/>
      <c r="Y1482" s="27"/>
      <c r="Z1482" s="27"/>
      <c r="AA1482" s="27"/>
      <c r="AB1482" s="27"/>
      <c r="AC1482" s="27"/>
      <c r="AD1482" s="27"/>
      <c r="AE1482" s="27">
        <v>1</v>
      </c>
    </row>
    <row r="1483" spans="1:31" x14ac:dyDescent="0.25">
      <c r="A1483" s="26"/>
      <c r="B1483" s="27">
        <v>4262</v>
      </c>
      <c r="C1483" s="27" t="s">
        <v>1555</v>
      </c>
      <c r="D1483" s="27" t="s">
        <v>20</v>
      </c>
      <c r="E1483" s="27" t="s">
        <v>2982</v>
      </c>
      <c r="F1483" s="28">
        <v>45416</v>
      </c>
      <c r="G1483" s="28">
        <v>45780</v>
      </c>
      <c r="H1483" s="27">
        <v>1</v>
      </c>
      <c r="I1483" s="27">
        <v>1</v>
      </c>
      <c r="J1483" s="27">
        <v>0</v>
      </c>
      <c r="K1483" s="27" t="s">
        <v>1508</v>
      </c>
      <c r="L1483" s="27">
        <v>100</v>
      </c>
      <c r="M1483" s="27" t="s">
        <v>1200</v>
      </c>
      <c r="N1483" s="27"/>
      <c r="O1483" s="27"/>
      <c r="P1483" s="27"/>
      <c r="Q1483" s="27"/>
      <c r="R1483" s="29">
        <v>45491.23982638889</v>
      </c>
      <c r="S1483" s="29">
        <v>45491.23982638889</v>
      </c>
      <c r="T1483" s="27"/>
      <c r="U1483" s="27"/>
      <c r="V1483" s="27"/>
      <c r="W1483" s="27"/>
      <c r="X1483" s="27"/>
      <c r="Y1483" s="27"/>
      <c r="Z1483" s="27"/>
      <c r="AA1483" s="27"/>
      <c r="AB1483" s="27"/>
      <c r="AC1483" s="27"/>
      <c r="AD1483" s="27"/>
      <c r="AE1483" s="27">
        <v>1</v>
      </c>
    </row>
    <row r="1484" spans="1:31" x14ac:dyDescent="0.25">
      <c r="A1484" s="26"/>
      <c r="B1484" s="27">
        <v>4263</v>
      </c>
      <c r="C1484" s="27" t="s">
        <v>1571</v>
      </c>
      <c r="D1484" s="27" t="s">
        <v>20</v>
      </c>
      <c r="E1484" s="27" t="s">
        <v>2983</v>
      </c>
      <c r="F1484" s="28">
        <v>45420</v>
      </c>
      <c r="G1484" s="28">
        <v>45784</v>
      </c>
      <c r="H1484" s="27">
        <v>1</v>
      </c>
      <c r="I1484" s="27">
        <v>1</v>
      </c>
      <c r="J1484" s="27">
        <v>0</v>
      </c>
      <c r="K1484" s="27" t="s">
        <v>1510</v>
      </c>
      <c r="L1484" s="27">
        <v>500</v>
      </c>
      <c r="M1484" s="27" t="s">
        <v>1201</v>
      </c>
      <c r="N1484" s="27"/>
      <c r="O1484" s="27"/>
      <c r="P1484" s="27"/>
      <c r="Q1484" s="27"/>
      <c r="R1484" s="29">
        <v>45491.23982638889</v>
      </c>
      <c r="S1484" s="29">
        <v>45491.23982638889</v>
      </c>
      <c r="T1484" s="27"/>
      <c r="U1484" s="27"/>
      <c r="V1484" s="27"/>
      <c r="W1484" s="27"/>
      <c r="X1484" s="27"/>
      <c r="Y1484" s="27"/>
      <c r="Z1484" s="27"/>
      <c r="AA1484" s="27"/>
      <c r="AB1484" s="27"/>
      <c r="AC1484" s="27"/>
      <c r="AD1484" s="27"/>
      <c r="AE1484" s="27">
        <v>1</v>
      </c>
    </row>
    <row r="1485" spans="1:31" x14ac:dyDescent="0.25">
      <c r="A1485" s="26"/>
      <c r="B1485" s="27">
        <v>4264</v>
      </c>
      <c r="C1485" s="27" t="s">
        <v>1555</v>
      </c>
      <c r="D1485" s="27" t="s">
        <v>20</v>
      </c>
      <c r="E1485" s="27" t="s">
        <v>2984</v>
      </c>
      <c r="F1485" s="28">
        <v>45419</v>
      </c>
      <c r="G1485" s="28">
        <v>45783</v>
      </c>
      <c r="H1485" s="27">
        <v>1</v>
      </c>
      <c r="I1485" s="27">
        <v>1</v>
      </c>
      <c r="J1485" s="27">
        <v>0</v>
      </c>
      <c r="K1485" s="27" t="s">
        <v>1511</v>
      </c>
      <c r="L1485" s="27">
        <v>30</v>
      </c>
      <c r="M1485" s="27" t="s">
        <v>1200</v>
      </c>
      <c r="N1485" s="27"/>
      <c r="O1485" s="27"/>
      <c r="P1485" s="27"/>
      <c r="Q1485" s="27"/>
      <c r="R1485" s="29">
        <v>45491.23982638889</v>
      </c>
      <c r="S1485" s="29">
        <v>45491.23982638889</v>
      </c>
      <c r="T1485" s="27"/>
      <c r="U1485" s="27"/>
      <c r="V1485" s="27"/>
      <c r="W1485" s="27"/>
      <c r="X1485" s="27"/>
      <c r="Y1485" s="27"/>
      <c r="Z1485" s="27"/>
      <c r="AA1485" s="27"/>
      <c r="AB1485" s="27"/>
      <c r="AC1485" s="27"/>
      <c r="AD1485" s="27"/>
      <c r="AE1485" s="27">
        <v>1</v>
      </c>
    </row>
    <row r="1486" spans="1:31" x14ac:dyDescent="0.25">
      <c r="A1486" s="26"/>
      <c r="B1486" s="27">
        <v>4265</v>
      </c>
      <c r="C1486" s="27" t="s">
        <v>1555</v>
      </c>
      <c r="D1486" s="27" t="s">
        <v>20</v>
      </c>
      <c r="E1486" s="27" t="s">
        <v>2985</v>
      </c>
      <c r="F1486" s="28">
        <v>45420</v>
      </c>
      <c r="G1486" s="28">
        <v>45784</v>
      </c>
      <c r="H1486" s="27">
        <v>1</v>
      </c>
      <c r="I1486" s="27">
        <v>1</v>
      </c>
      <c r="J1486" s="27">
        <v>0</v>
      </c>
      <c r="K1486" s="27" t="s">
        <v>1512</v>
      </c>
      <c r="L1486" s="27">
        <v>50</v>
      </c>
      <c r="M1486" s="27" t="s">
        <v>1200</v>
      </c>
      <c r="N1486" s="27"/>
      <c r="O1486" s="27"/>
      <c r="P1486" s="27"/>
      <c r="Q1486" s="27"/>
      <c r="R1486" s="29">
        <v>45491.23982638889</v>
      </c>
      <c r="S1486" s="29">
        <v>45491.23982638889</v>
      </c>
      <c r="T1486" s="27"/>
      <c r="U1486" s="27"/>
      <c r="V1486" s="27"/>
      <c r="W1486" s="27"/>
      <c r="X1486" s="27"/>
      <c r="Y1486" s="27"/>
      <c r="Z1486" s="27"/>
      <c r="AA1486" s="27"/>
      <c r="AB1486" s="27"/>
      <c r="AC1486" s="27"/>
      <c r="AD1486" s="27"/>
      <c r="AE1486" s="27">
        <v>1</v>
      </c>
    </row>
    <row r="1487" spans="1:31" x14ac:dyDescent="0.25">
      <c r="A1487" s="26"/>
      <c r="B1487" s="27">
        <v>4266</v>
      </c>
      <c r="C1487" s="27" t="s">
        <v>1555</v>
      </c>
      <c r="D1487" s="27" t="s">
        <v>20</v>
      </c>
      <c r="E1487" s="27" t="s">
        <v>2986</v>
      </c>
      <c r="F1487" s="28">
        <v>45420</v>
      </c>
      <c r="G1487" s="28">
        <v>45784</v>
      </c>
      <c r="H1487" s="27">
        <v>1</v>
      </c>
      <c r="I1487" s="27">
        <v>1</v>
      </c>
      <c r="J1487" s="27">
        <v>0</v>
      </c>
      <c r="K1487" s="27" t="s">
        <v>1513</v>
      </c>
      <c r="L1487" s="27">
        <v>100</v>
      </c>
      <c r="M1487" s="27" t="s">
        <v>1200</v>
      </c>
      <c r="N1487" s="27"/>
      <c r="O1487" s="27"/>
      <c r="P1487" s="27"/>
      <c r="Q1487" s="27"/>
      <c r="R1487" s="29">
        <v>45491.23982638889</v>
      </c>
      <c r="S1487" s="29">
        <v>45491.23982638889</v>
      </c>
      <c r="T1487" s="27"/>
      <c r="U1487" s="27"/>
      <c r="V1487" s="27"/>
      <c r="W1487" s="27"/>
      <c r="X1487" s="27"/>
      <c r="Y1487" s="27"/>
      <c r="Z1487" s="27"/>
      <c r="AA1487" s="27"/>
      <c r="AB1487" s="27"/>
      <c r="AC1487" s="27"/>
      <c r="AD1487" s="27"/>
      <c r="AE1487" s="27">
        <v>1</v>
      </c>
    </row>
    <row r="1488" spans="1:31" x14ac:dyDescent="0.25">
      <c r="A1488" s="26"/>
      <c r="B1488" s="27">
        <v>4267</v>
      </c>
      <c r="C1488" s="27" t="s">
        <v>1555</v>
      </c>
      <c r="D1488" s="27" t="s">
        <v>20</v>
      </c>
      <c r="E1488" s="27" t="s">
        <v>2987</v>
      </c>
      <c r="F1488" s="28">
        <v>45421</v>
      </c>
      <c r="G1488" s="28">
        <v>45785</v>
      </c>
      <c r="H1488" s="27">
        <v>1</v>
      </c>
      <c r="I1488" s="27">
        <v>1</v>
      </c>
      <c r="J1488" s="27">
        <v>0</v>
      </c>
      <c r="K1488" s="27" t="s">
        <v>1514</v>
      </c>
      <c r="L1488" s="27">
        <v>300</v>
      </c>
      <c r="M1488" s="27" t="s">
        <v>1200</v>
      </c>
      <c r="N1488" s="27"/>
      <c r="O1488" s="27"/>
      <c r="P1488" s="27"/>
      <c r="Q1488" s="27"/>
      <c r="R1488" s="29">
        <v>45491.23982638889</v>
      </c>
      <c r="S1488" s="29">
        <v>45491.23982638889</v>
      </c>
      <c r="T1488" s="27"/>
      <c r="U1488" s="27"/>
      <c r="V1488" s="27"/>
      <c r="W1488" s="27"/>
      <c r="X1488" s="27"/>
      <c r="Y1488" s="27"/>
      <c r="Z1488" s="27"/>
      <c r="AA1488" s="27"/>
      <c r="AB1488" s="27"/>
      <c r="AC1488" s="27"/>
      <c r="AD1488" s="27"/>
      <c r="AE1488" s="27">
        <v>1</v>
      </c>
    </row>
    <row r="1489" spans="1:31" x14ac:dyDescent="0.25">
      <c r="A1489" s="26"/>
      <c r="B1489" s="27">
        <v>4268</v>
      </c>
      <c r="C1489" s="27" t="s">
        <v>1555</v>
      </c>
      <c r="D1489" s="27" t="s">
        <v>20</v>
      </c>
      <c r="E1489" s="27" t="s">
        <v>2988</v>
      </c>
      <c r="F1489" s="28">
        <v>45421</v>
      </c>
      <c r="G1489" s="28">
        <v>45785</v>
      </c>
      <c r="H1489" s="27">
        <v>1</v>
      </c>
      <c r="I1489" s="27">
        <v>1</v>
      </c>
      <c r="J1489" s="27">
        <v>0</v>
      </c>
      <c r="K1489" s="27" t="s">
        <v>1515</v>
      </c>
      <c r="L1489" s="27">
        <v>100</v>
      </c>
      <c r="M1489" s="27" t="s">
        <v>1200</v>
      </c>
      <c r="N1489" s="27"/>
      <c r="O1489" s="27"/>
      <c r="P1489" s="27"/>
      <c r="Q1489" s="27"/>
      <c r="R1489" s="29">
        <v>45491.23982638889</v>
      </c>
      <c r="S1489" s="29">
        <v>45491.23982638889</v>
      </c>
      <c r="T1489" s="27"/>
      <c r="U1489" s="27"/>
      <c r="V1489" s="27"/>
      <c r="W1489" s="27"/>
      <c r="X1489" s="27"/>
      <c r="Y1489" s="27"/>
      <c r="Z1489" s="27"/>
      <c r="AA1489" s="27"/>
      <c r="AB1489" s="27"/>
      <c r="AC1489" s="27"/>
      <c r="AD1489" s="27"/>
      <c r="AE1489" s="27">
        <v>1</v>
      </c>
    </row>
    <row r="1490" spans="1:31" x14ac:dyDescent="0.25">
      <c r="A1490" s="26"/>
      <c r="B1490" s="27">
        <v>4269</v>
      </c>
      <c r="C1490" s="27" t="s">
        <v>1571</v>
      </c>
      <c r="D1490" s="27" t="s">
        <v>20</v>
      </c>
      <c r="E1490" s="27" t="s">
        <v>2989</v>
      </c>
      <c r="F1490" s="28">
        <v>45421</v>
      </c>
      <c r="G1490" s="28">
        <v>45785</v>
      </c>
      <c r="H1490" s="27">
        <v>1</v>
      </c>
      <c r="I1490" s="27">
        <v>1</v>
      </c>
      <c r="J1490" s="27">
        <v>0</v>
      </c>
      <c r="K1490" s="27" t="s">
        <v>1516</v>
      </c>
      <c r="L1490" s="27">
        <v>200</v>
      </c>
      <c r="M1490" s="27" t="s">
        <v>1200</v>
      </c>
      <c r="N1490" s="27"/>
      <c r="O1490" s="27"/>
      <c r="P1490" s="27"/>
      <c r="Q1490" s="27"/>
      <c r="R1490" s="29">
        <v>45491.23982638889</v>
      </c>
      <c r="S1490" s="29">
        <v>45491.23982638889</v>
      </c>
      <c r="T1490" s="27"/>
      <c r="U1490" s="27"/>
      <c r="V1490" s="27"/>
      <c r="W1490" s="27"/>
      <c r="X1490" s="27"/>
      <c r="Y1490" s="27"/>
      <c r="Z1490" s="27"/>
      <c r="AA1490" s="27"/>
      <c r="AB1490" s="27"/>
      <c r="AC1490" s="27"/>
      <c r="AD1490" s="27"/>
      <c r="AE1490" s="27">
        <v>1</v>
      </c>
    </row>
    <row r="1491" spans="1:31" x14ac:dyDescent="0.25">
      <c r="A1491" s="26"/>
      <c r="B1491" s="27">
        <v>4270</v>
      </c>
      <c r="C1491" s="27" t="s">
        <v>1562</v>
      </c>
      <c r="D1491" s="27" t="s">
        <v>20</v>
      </c>
      <c r="E1491" s="27" t="s">
        <v>2990</v>
      </c>
      <c r="F1491" s="28">
        <v>45422</v>
      </c>
      <c r="G1491" s="28">
        <v>45786</v>
      </c>
      <c r="H1491" s="27">
        <v>1</v>
      </c>
      <c r="I1491" s="27">
        <v>1</v>
      </c>
      <c r="J1491" s="27">
        <v>0</v>
      </c>
      <c r="K1491" s="27" t="s">
        <v>1517</v>
      </c>
      <c r="L1491" s="27">
        <v>500</v>
      </c>
      <c r="M1491" s="27" t="s">
        <v>17</v>
      </c>
      <c r="N1491" s="27"/>
      <c r="O1491" s="27"/>
      <c r="P1491" s="27"/>
      <c r="Q1491" s="27"/>
      <c r="R1491" s="29">
        <v>45491.23982638889</v>
      </c>
      <c r="S1491" s="29">
        <v>45491.23982638889</v>
      </c>
      <c r="T1491" s="27"/>
      <c r="U1491" s="27"/>
      <c r="V1491" s="27"/>
      <c r="W1491" s="27"/>
      <c r="X1491" s="27"/>
      <c r="Y1491" s="27"/>
      <c r="Z1491" s="27"/>
      <c r="AA1491" s="27"/>
      <c r="AB1491" s="27"/>
      <c r="AC1491" s="27"/>
      <c r="AD1491" s="27"/>
      <c r="AE1491" s="27">
        <v>1</v>
      </c>
    </row>
    <row r="1492" spans="1:31" x14ac:dyDescent="0.25">
      <c r="A1492" s="26"/>
      <c r="B1492" s="27">
        <v>4271</v>
      </c>
      <c r="C1492" s="27" t="s">
        <v>1562</v>
      </c>
      <c r="D1492" s="27" t="s">
        <v>20</v>
      </c>
      <c r="E1492" s="27" t="s">
        <v>2991</v>
      </c>
      <c r="F1492" s="28">
        <v>45422</v>
      </c>
      <c r="G1492" s="28">
        <v>45786</v>
      </c>
      <c r="H1492" s="27">
        <v>1</v>
      </c>
      <c r="I1492" s="27">
        <v>1</v>
      </c>
      <c r="J1492" s="27">
        <v>0</v>
      </c>
      <c r="K1492" s="27" t="s">
        <v>1518</v>
      </c>
      <c r="L1492" s="27">
        <v>1000</v>
      </c>
      <c r="M1492" s="27" t="s">
        <v>17</v>
      </c>
      <c r="N1492" s="27"/>
      <c r="O1492" s="27"/>
      <c r="P1492" s="27"/>
      <c r="Q1492" s="27"/>
      <c r="R1492" s="29">
        <v>45491.23982638889</v>
      </c>
      <c r="S1492" s="29">
        <v>45491.23982638889</v>
      </c>
      <c r="T1492" s="27"/>
      <c r="U1492" s="27"/>
      <c r="V1492" s="27"/>
      <c r="W1492" s="27"/>
      <c r="X1492" s="27"/>
      <c r="Y1492" s="27"/>
      <c r="Z1492" s="27"/>
      <c r="AA1492" s="27"/>
      <c r="AB1492" s="27"/>
      <c r="AC1492" s="27"/>
      <c r="AD1492" s="27"/>
      <c r="AE1492" s="27">
        <v>1</v>
      </c>
    </row>
    <row r="1493" spans="1:31" x14ac:dyDescent="0.25">
      <c r="A1493" s="26"/>
      <c r="B1493" s="27">
        <v>4272</v>
      </c>
      <c r="C1493" s="27" t="s">
        <v>1571</v>
      </c>
      <c r="D1493" s="27" t="s">
        <v>20</v>
      </c>
      <c r="E1493" s="27" t="s">
        <v>2992</v>
      </c>
      <c r="F1493" s="28">
        <v>45422</v>
      </c>
      <c r="G1493" s="28">
        <v>45786</v>
      </c>
      <c r="H1493" s="27">
        <v>1</v>
      </c>
      <c r="I1493" s="27">
        <v>1</v>
      </c>
      <c r="J1493" s="27">
        <v>0</v>
      </c>
      <c r="K1493" s="27" t="s">
        <v>1519</v>
      </c>
      <c r="L1493" s="27">
        <v>250</v>
      </c>
      <c r="M1493" s="27" t="s">
        <v>1201</v>
      </c>
      <c r="N1493" s="27"/>
      <c r="O1493" s="27"/>
      <c r="P1493" s="27"/>
      <c r="Q1493" s="27"/>
      <c r="R1493" s="29">
        <v>45491.23982638889</v>
      </c>
      <c r="S1493" s="29">
        <v>45491.23982638889</v>
      </c>
      <c r="T1493" s="27"/>
      <c r="U1493" s="27"/>
      <c r="V1493" s="27"/>
      <c r="W1493" s="27"/>
      <c r="X1493" s="27"/>
      <c r="Y1493" s="27"/>
      <c r="Z1493" s="27"/>
      <c r="AA1493" s="27"/>
      <c r="AB1493" s="27"/>
      <c r="AC1493" s="27"/>
      <c r="AD1493" s="27"/>
      <c r="AE1493" s="27">
        <v>1</v>
      </c>
    </row>
    <row r="1494" spans="1:31" x14ac:dyDescent="0.25">
      <c r="A1494" s="26"/>
      <c r="B1494" s="27">
        <v>4273</v>
      </c>
      <c r="C1494" s="27" t="s">
        <v>1555</v>
      </c>
      <c r="D1494" s="27" t="s">
        <v>20</v>
      </c>
      <c r="E1494" s="27" t="s">
        <v>2993</v>
      </c>
      <c r="F1494" s="28">
        <v>45422</v>
      </c>
      <c r="G1494" s="28">
        <v>45786</v>
      </c>
      <c r="H1494" s="27">
        <v>1</v>
      </c>
      <c r="I1494" s="27">
        <v>1</v>
      </c>
      <c r="J1494" s="27">
        <v>0</v>
      </c>
      <c r="K1494" s="27" t="s">
        <v>1520</v>
      </c>
      <c r="L1494" s="27">
        <v>100</v>
      </c>
      <c r="M1494" s="27" t="s">
        <v>1200</v>
      </c>
      <c r="N1494" s="27"/>
      <c r="O1494" s="27"/>
      <c r="P1494" s="27"/>
      <c r="Q1494" s="27"/>
      <c r="R1494" s="29">
        <v>45491.23982638889</v>
      </c>
      <c r="S1494" s="29">
        <v>45491.23982638889</v>
      </c>
      <c r="T1494" s="27"/>
      <c r="U1494" s="27"/>
      <c r="V1494" s="27"/>
      <c r="W1494" s="27"/>
      <c r="X1494" s="27"/>
      <c r="Y1494" s="27"/>
      <c r="Z1494" s="27"/>
      <c r="AA1494" s="27"/>
      <c r="AB1494" s="27"/>
      <c r="AC1494" s="27"/>
      <c r="AD1494" s="27"/>
      <c r="AE1494" s="27">
        <v>1</v>
      </c>
    </row>
    <row r="1495" spans="1:31" x14ac:dyDescent="0.25">
      <c r="A1495" s="26"/>
      <c r="B1495" s="27">
        <v>4274</v>
      </c>
      <c r="C1495" s="27" t="s">
        <v>1562</v>
      </c>
      <c r="D1495" s="27" t="s">
        <v>20</v>
      </c>
      <c r="E1495" s="27" t="s">
        <v>2994</v>
      </c>
      <c r="F1495" s="28">
        <v>45422</v>
      </c>
      <c r="G1495" s="28">
        <v>45786</v>
      </c>
      <c r="H1495" s="27">
        <v>1</v>
      </c>
      <c r="I1495" s="27">
        <v>1</v>
      </c>
      <c r="J1495" s="27">
        <v>0</v>
      </c>
      <c r="K1495" s="27" t="s">
        <v>1521</v>
      </c>
      <c r="L1495" s="27">
        <v>1000</v>
      </c>
      <c r="M1495" s="27" t="s">
        <v>17</v>
      </c>
      <c r="N1495" s="27"/>
      <c r="O1495" s="27"/>
      <c r="P1495" s="27"/>
      <c r="Q1495" s="27"/>
      <c r="R1495" s="29">
        <v>45491.23982638889</v>
      </c>
      <c r="S1495" s="29">
        <v>45491.23982638889</v>
      </c>
      <c r="T1495" s="27"/>
      <c r="U1495" s="27"/>
      <c r="V1495" s="27"/>
      <c r="W1495" s="27"/>
      <c r="X1495" s="27"/>
      <c r="Y1495" s="27"/>
      <c r="Z1495" s="27"/>
      <c r="AA1495" s="27"/>
      <c r="AB1495" s="27"/>
      <c r="AC1495" s="27"/>
      <c r="AD1495" s="27"/>
      <c r="AE1495" s="27">
        <v>1</v>
      </c>
    </row>
    <row r="1496" spans="1:31" x14ac:dyDescent="0.25">
      <c r="A1496" s="26"/>
      <c r="B1496" s="27">
        <v>4275</v>
      </c>
      <c r="C1496" s="27" t="s">
        <v>1562</v>
      </c>
      <c r="D1496" s="27" t="s">
        <v>20</v>
      </c>
      <c r="E1496" s="27" t="s">
        <v>2995</v>
      </c>
      <c r="F1496" s="28">
        <v>45422</v>
      </c>
      <c r="G1496" s="28">
        <v>45786</v>
      </c>
      <c r="H1496" s="27">
        <v>1</v>
      </c>
      <c r="I1496" s="27">
        <v>1</v>
      </c>
      <c r="J1496" s="27">
        <v>0</v>
      </c>
      <c r="K1496" s="27" t="s">
        <v>1522</v>
      </c>
      <c r="L1496" s="27">
        <v>1000</v>
      </c>
      <c r="M1496" s="27" t="s">
        <v>17</v>
      </c>
      <c r="N1496" s="27"/>
      <c r="O1496" s="27"/>
      <c r="P1496" s="27"/>
      <c r="Q1496" s="27"/>
      <c r="R1496" s="29">
        <v>45491.23982638889</v>
      </c>
      <c r="S1496" s="29">
        <v>45491.23982638889</v>
      </c>
      <c r="T1496" s="27"/>
      <c r="U1496" s="27"/>
      <c r="V1496" s="27"/>
      <c r="W1496" s="27"/>
      <c r="X1496" s="27"/>
      <c r="Y1496" s="27"/>
      <c r="Z1496" s="27"/>
      <c r="AA1496" s="27"/>
      <c r="AB1496" s="27"/>
      <c r="AC1496" s="27"/>
      <c r="AD1496" s="27"/>
      <c r="AE1496" s="27">
        <v>1</v>
      </c>
    </row>
    <row r="1497" spans="1:31" x14ac:dyDescent="0.25">
      <c r="A1497" s="26"/>
      <c r="B1497" s="27">
        <v>4276</v>
      </c>
      <c r="C1497" s="27" t="s">
        <v>1555</v>
      </c>
      <c r="D1497" s="27" t="s">
        <v>20</v>
      </c>
      <c r="E1497" s="27" t="s">
        <v>2996</v>
      </c>
      <c r="F1497" s="28">
        <v>45419</v>
      </c>
      <c r="G1497" s="28">
        <v>45783</v>
      </c>
      <c r="H1497" s="27">
        <v>1</v>
      </c>
      <c r="I1497" s="27">
        <v>1</v>
      </c>
      <c r="J1497" s="27">
        <v>0</v>
      </c>
      <c r="K1497" s="27" t="s">
        <v>1523</v>
      </c>
      <c r="L1497" s="27">
        <v>100</v>
      </c>
      <c r="M1497" s="27" t="s">
        <v>1200</v>
      </c>
      <c r="N1497" s="27"/>
      <c r="O1497" s="27"/>
      <c r="P1497" s="27"/>
      <c r="Q1497" s="27"/>
      <c r="R1497" s="29">
        <v>45491.23982638889</v>
      </c>
      <c r="S1497" s="29">
        <v>45491.23982638889</v>
      </c>
      <c r="T1497" s="27"/>
      <c r="U1497" s="27"/>
      <c r="V1497" s="27"/>
      <c r="W1497" s="27"/>
      <c r="X1497" s="27"/>
      <c r="Y1497" s="27"/>
      <c r="Z1497" s="27"/>
      <c r="AA1497" s="27"/>
      <c r="AB1497" s="27"/>
      <c r="AC1497" s="27"/>
      <c r="AD1497" s="27"/>
      <c r="AE1497" s="27">
        <v>1</v>
      </c>
    </row>
    <row r="1498" spans="1:31" x14ac:dyDescent="0.25">
      <c r="A1498" s="26"/>
      <c r="B1498" s="27">
        <v>4277</v>
      </c>
      <c r="C1498" s="27" t="s">
        <v>1555</v>
      </c>
      <c r="D1498" s="27" t="s">
        <v>20</v>
      </c>
      <c r="E1498" s="27" t="s">
        <v>2997</v>
      </c>
      <c r="F1498" s="28">
        <v>45421</v>
      </c>
      <c r="G1498" s="28">
        <v>45785</v>
      </c>
      <c r="H1498" s="27">
        <v>1</v>
      </c>
      <c r="I1498" s="27">
        <v>1</v>
      </c>
      <c r="J1498" s="27">
        <v>0</v>
      </c>
      <c r="K1498" s="27" t="s">
        <v>1524</v>
      </c>
      <c r="L1498" s="27">
        <v>300</v>
      </c>
      <c r="M1498" s="27" t="s">
        <v>1200</v>
      </c>
      <c r="N1498" s="27"/>
      <c r="O1498" s="27"/>
      <c r="P1498" s="27"/>
      <c r="Q1498" s="27"/>
      <c r="R1498" s="29">
        <v>45491.23982638889</v>
      </c>
      <c r="S1498" s="29">
        <v>45491.23982638889</v>
      </c>
      <c r="T1498" s="27"/>
      <c r="U1498" s="27"/>
      <c r="V1498" s="27"/>
      <c r="W1498" s="27"/>
      <c r="X1498" s="27"/>
      <c r="Y1498" s="27"/>
      <c r="Z1498" s="27"/>
      <c r="AA1498" s="27"/>
      <c r="AB1498" s="27"/>
      <c r="AC1498" s="27"/>
      <c r="AD1498" s="27"/>
      <c r="AE1498" s="27">
        <v>1</v>
      </c>
    </row>
    <row r="1499" spans="1:31" x14ac:dyDescent="0.25">
      <c r="A1499" s="26"/>
      <c r="B1499" s="27"/>
      <c r="C1499" s="27"/>
      <c r="D1499" s="27"/>
      <c r="E1499" s="27"/>
      <c r="F1499" s="27"/>
      <c r="G1499" s="27"/>
      <c r="H1499" s="27"/>
      <c r="I1499" s="27"/>
      <c r="J1499" s="27"/>
      <c r="K1499" s="27"/>
      <c r="L1499" s="27"/>
      <c r="M1499" s="27"/>
      <c r="N1499" s="27"/>
      <c r="O1499" s="27"/>
      <c r="P1499" s="27"/>
      <c r="Q1499" s="27"/>
      <c r="R1499" s="27"/>
      <c r="S1499" s="27"/>
      <c r="T1499" s="27"/>
      <c r="U1499" s="27"/>
      <c r="V1499" s="27"/>
      <c r="W1499" s="27"/>
      <c r="X1499" s="27"/>
      <c r="Y1499" s="27"/>
      <c r="Z1499" s="27"/>
      <c r="AA1499" s="27"/>
      <c r="AB1499" s="27"/>
      <c r="AC1499" s="27"/>
      <c r="AD1499" s="27"/>
      <c r="AE1499" s="2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7F8ED8-651D-4D8D-8251-2CF48E2E1E6C}">
  <dimension ref="A1:F2"/>
  <sheetViews>
    <sheetView tabSelected="1" workbookViewId="0">
      <selection activeCell="C5" sqref="C5"/>
    </sheetView>
  </sheetViews>
  <sheetFormatPr defaultRowHeight="15" x14ac:dyDescent="0.25"/>
  <cols>
    <col min="3" max="3" width="32.7109375" customWidth="1"/>
    <col min="6" max="6" width="19.28515625" customWidth="1"/>
  </cols>
  <sheetData>
    <row r="1" spans="1:6" s="3" customFormat="1" ht="12" x14ac:dyDescent="0.2">
      <c r="A1" s="3" t="s">
        <v>0</v>
      </c>
      <c r="B1" s="3" t="s">
        <v>5</v>
      </c>
      <c r="C1" s="3" t="s">
        <v>1</v>
      </c>
      <c r="D1" s="3" t="s">
        <v>2</v>
      </c>
      <c r="E1" s="32" t="s">
        <v>3</v>
      </c>
      <c r="F1" s="3" t="s">
        <v>4</v>
      </c>
    </row>
    <row r="2" spans="1:6" s="3" customFormat="1" ht="12" x14ac:dyDescent="0.2">
      <c r="A2" s="3" t="s">
        <v>20</v>
      </c>
      <c r="B2" s="3" t="s">
        <v>248</v>
      </c>
      <c r="C2" s="5">
        <v>45413</v>
      </c>
      <c r="E2" s="34">
        <v>18900</v>
      </c>
    </row>
  </sheetData>
  <conditionalFormatting sqref="B2">
    <cfRule type="duplicateValues" dxfId="0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"/>
  <sheetViews>
    <sheetView zoomScale="90" zoomScaleNormal="90" workbookViewId="0">
      <selection activeCell="B11" sqref="B11"/>
    </sheetView>
  </sheetViews>
  <sheetFormatPr defaultRowHeight="15" x14ac:dyDescent="0.25"/>
  <cols>
    <col min="1" max="1" width="32.140625" customWidth="1"/>
    <col min="2" max="2" width="23" customWidth="1"/>
    <col min="3" max="3" width="17.5703125" customWidth="1"/>
    <col min="4" max="4" width="21.140625" customWidth="1"/>
    <col min="5" max="5" width="25.42578125" customWidth="1"/>
    <col min="6" max="6" width="29.42578125" customWidth="1"/>
    <col min="7" max="7" width="23.7109375" customWidth="1"/>
    <col min="8" max="11" width="18.42578125" customWidth="1"/>
  </cols>
  <sheetData>
    <row r="1" spans="1:7" s="1" customFormat="1" ht="12" x14ac:dyDescent="0.2">
      <c r="A1" s="1" t="s">
        <v>16</v>
      </c>
      <c r="B1" s="1" t="s">
        <v>0</v>
      </c>
      <c r="C1" s="1" t="s">
        <v>19</v>
      </c>
      <c r="D1" s="1" t="s">
        <v>10</v>
      </c>
      <c r="E1" s="1" t="s">
        <v>11</v>
      </c>
      <c r="F1" s="1" t="s">
        <v>5</v>
      </c>
      <c r="G1" s="1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customer transaction</vt:lpstr>
      <vt:lpstr>Monthly_transaction</vt:lpstr>
      <vt:lpstr>SchemeRegister</vt:lpstr>
      <vt:lpstr>Sheet1</vt:lpstr>
      <vt:lpstr>Sheet2</vt:lpstr>
      <vt:lpstr>PassBook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T.mandal</dc:creator>
  <cp:lastModifiedBy>Tridib Kumar mandal</cp:lastModifiedBy>
  <dcterms:created xsi:type="dcterms:W3CDTF">2024-03-15T05:30:27Z</dcterms:created>
  <dcterms:modified xsi:type="dcterms:W3CDTF">2024-07-18T10:45:46Z</dcterms:modified>
</cp:coreProperties>
</file>