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ni3dd2" sheetId="1" r:id="rId3"/>
    <sheet state="visible" name="test" sheetId="2" r:id="rId4"/>
  </sheets>
  <definedNames/>
  <calcPr/>
</workbook>
</file>

<file path=xl/sharedStrings.xml><?xml version="1.0" encoding="utf-8"?>
<sst xmlns="http://schemas.openxmlformats.org/spreadsheetml/2006/main" count="552" uniqueCount="392">
  <si>
    <t>Block</t>
  </si>
  <si>
    <t>Procedure</t>
  </si>
  <si>
    <t>Run</t>
  </si>
  <si>
    <t>TrialN</t>
  </si>
  <si>
    <t>StartTR</t>
  </si>
  <si>
    <t>ITI</t>
  </si>
  <si>
    <t>Condition</t>
  </si>
  <si>
    <t>target1</t>
  </si>
  <si>
    <t>target2</t>
  </si>
  <si>
    <t>target3</t>
  </si>
  <si>
    <t>target4</t>
  </si>
  <si>
    <t>VisProc</t>
  </si>
  <si>
    <t>teeth</t>
  </si>
  <si>
    <t>mouth</t>
  </si>
  <si>
    <t>chin</t>
  </si>
  <si>
    <t>lips</t>
  </si>
  <si>
    <t>bow</t>
  </si>
  <si>
    <t>cow</t>
  </si>
  <si>
    <t>how</t>
  </si>
  <si>
    <t>tow</t>
  </si>
  <si>
    <t>grim</t>
  </si>
  <si>
    <t>slim</t>
  </si>
  <si>
    <t>swim</t>
  </si>
  <si>
    <t>trim</t>
  </si>
  <si>
    <t>bar</t>
  </si>
  <si>
    <t>force</t>
  </si>
  <si>
    <t>mouse</t>
  </si>
  <si>
    <t>sheet</t>
  </si>
  <si>
    <t xml:space="preserve"> </t>
  </si>
  <si>
    <t>dort</t>
  </si>
  <si>
    <t>piffs</t>
  </si>
  <si>
    <t>lanks</t>
  </si>
  <si>
    <t>wern</t>
  </si>
  <si>
    <t>fade</t>
  </si>
  <si>
    <t>made</t>
  </si>
  <si>
    <t>wade</t>
  </si>
  <si>
    <t>grade</t>
  </si>
  <si>
    <t>heart</t>
  </si>
  <si>
    <t>lung</t>
  </si>
  <si>
    <t>brain</t>
  </si>
  <si>
    <t>skin</t>
  </si>
  <si>
    <t>bang</t>
  </si>
  <si>
    <t>gang</t>
  </si>
  <si>
    <t>hang</t>
  </si>
  <si>
    <t>sang</t>
  </si>
  <si>
    <t>born</t>
  </si>
  <si>
    <t>corn</t>
  </si>
  <si>
    <t>horn</t>
  </si>
  <si>
    <t>torn</t>
  </si>
  <si>
    <t>Name</t>
  </si>
  <si>
    <t>Null</t>
  </si>
  <si>
    <t>O+P-</t>
  </si>
  <si>
    <t>bush</t>
  </si>
  <si>
    <t>rush</t>
  </si>
  <si>
    <t>push</t>
  </si>
  <si>
    <t>brush</t>
  </si>
  <si>
    <t>O+P+</t>
  </si>
  <si>
    <t>dime</t>
  </si>
  <si>
    <t>lime</t>
  </si>
  <si>
    <t>mime</t>
  </si>
  <si>
    <t>crime</t>
  </si>
  <si>
    <t>gift</t>
  </si>
  <si>
    <t>lift</t>
  </si>
  <si>
    <t>shift</t>
  </si>
  <si>
    <t>drift</t>
  </si>
  <si>
    <t>Unrel</t>
  </si>
  <si>
    <t>curse</t>
  </si>
  <si>
    <t>drink</t>
  </si>
  <si>
    <t>light</t>
  </si>
  <si>
    <t>cup</t>
  </si>
  <si>
    <t>Pseudo</t>
  </si>
  <si>
    <t>brund</t>
  </si>
  <si>
    <t>damb</t>
  </si>
  <si>
    <t>gith</t>
  </si>
  <si>
    <t>peard</t>
  </si>
  <si>
    <t>blung</t>
  </si>
  <si>
    <t>grisk</t>
  </si>
  <si>
    <t>nost</t>
  </si>
  <si>
    <t>rabs</t>
  </si>
  <si>
    <t>gain</t>
  </si>
  <si>
    <t>join</t>
  </si>
  <si>
    <t>birth</t>
  </si>
  <si>
    <t>fight</t>
  </si>
  <si>
    <t>camp</t>
  </si>
  <si>
    <t>flare</t>
  </si>
  <si>
    <t>speak</t>
  </si>
  <si>
    <t>hall</t>
  </si>
  <si>
    <t>Semrel</t>
  </si>
  <si>
    <t>team</t>
  </si>
  <si>
    <t>base</t>
  </si>
  <si>
    <t>net</t>
  </si>
  <si>
    <t>ball</t>
  </si>
  <si>
    <t>food</t>
  </si>
  <si>
    <t>blood</t>
  </si>
  <si>
    <t>mood</t>
  </si>
  <si>
    <t>flood</t>
  </si>
  <si>
    <t>grash</t>
  </si>
  <si>
    <t>lort</t>
  </si>
  <si>
    <t>plurs</t>
  </si>
  <si>
    <t>scrib</t>
  </si>
  <si>
    <t>boat</t>
  </si>
  <si>
    <t>coat</t>
  </si>
  <si>
    <t>goat</t>
  </si>
  <si>
    <t>float</t>
  </si>
  <si>
    <t>stream</t>
  </si>
  <si>
    <t>pond</t>
  </si>
  <si>
    <t>lake</t>
  </si>
  <si>
    <t>bay</t>
  </si>
  <si>
    <t>fork</t>
  </si>
  <si>
    <t>dish</t>
  </si>
  <si>
    <t xml:space="preserve">spoon </t>
  </si>
  <si>
    <t>bowl</t>
  </si>
  <si>
    <t>month</t>
  </si>
  <si>
    <t>week</t>
  </si>
  <si>
    <t>year</t>
  </si>
  <si>
    <t>day</t>
  </si>
  <si>
    <t>hill</t>
  </si>
  <si>
    <t>mug</t>
  </si>
  <si>
    <t>frame</t>
  </si>
  <si>
    <t>monk</t>
  </si>
  <si>
    <t>curb</t>
  </si>
  <si>
    <t>flash</t>
  </si>
  <si>
    <t>front</t>
  </si>
  <si>
    <t>pick</t>
  </si>
  <si>
    <t>four</t>
  </si>
  <si>
    <t>sour</t>
  </si>
  <si>
    <t>pour</t>
  </si>
  <si>
    <t>flour</t>
  </si>
  <si>
    <t>cleck</t>
  </si>
  <si>
    <t>hoach</t>
  </si>
  <si>
    <t>rict</t>
  </si>
  <si>
    <t>sheel</t>
  </si>
  <si>
    <t>daths</t>
  </si>
  <si>
    <t>hean</t>
  </si>
  <si>
    <t>mald</t>
  </si>
  <si>
    <t>sisk</t>
  </si>
  <si>
    <t>cross</t>
  </si>
  <si>
    <t>herd</t>
  </si>
  <si>
    <t>save</t>
  </si>
  <si>
    <t>seal</t>
  </si>
  <si>
    <t>blass</t>
  </si>
  <si>
    <t>pord</t>
  </si>
  <si>
    <t>shild</t>
  </si>
  <si>
    <t>slade</t>
  </si>
  <si>
    <t>key</t>
  </si>
  <si>
    <t>door</t>
  </si>
  <si>
    <t>lock</t>
  </si>
  <si>
    <t>gate</t>
  </si>
  <si>
    <t>doom</t>
  </si>
  <si>
    <t>room</t>
  </si>
  <si>
    <t>bloom</t>
  </si>
  <si>
    <t>groom</t>
  </si>
  <si>
    <t>dice</t>
  </si>
  <si>
    <t>mice</t>
  </si>
  <si>
    <t>rice</t>
  </si>
  <si>
    <t>price</t>
  </si>
  <si>
    <t>gown</t>
  </si>
  <si>
    <t>blown</t>
  </si>
  <si>
    <t>town</t>
  </si>
  <si>
    <t>flown</t>
  </si>
  <si>
    <t>cost</t>
  </si>
  <si>
    <t>host</t>
  </si>
  <si>
    <t>most</t>
  </si>
  <si>
    <t>frost</t>
  </si>
  <si>
    <t>eggs</t>
  </si>
  <si>
    <t>toast</t>
  </si>
  <si>
    <t>milk</t>
  </si>
  <si>
    <t>ham</t>
  </si>
  <si>
    <t>cart</t>
  </si>
  <si>
    <t>dance</t>
  </si>
  <si>
    <t>flesh</t>
  </si>
  <si>
    <t>sheep</t>
  </si>
  <si>
    <t>face</t>
  </si>
  <si>
    <t>lace</t>
  </si>
  <si>
    <t>pace</t>
  </si>
  <si>
    <t>race</t>
  </si>
  <si>
    <t>lour</t>
  </si>
  <si>
    <t>porth</t>
  </si>
  <si>
    <t>rask</t>
  </si>
  <si>
    <t>sorp</t>
  </si>
  <si>
    <t>gust</t>
  </si>
  <si>
    <t>dust</t>
  </si>
  <si>
    <t>bust</t>
  </si>
  <si>
    <t>rust</t>
  </si>
  <si>
    <t>shove</t>
  </si>
  <si>
    <t>drove</t>
  </si>
  <si>
    <t>glove</t>
  </si>
  <si>
    <t>grove</t>
  </si>
  <si>
    <t>now</t>
  </si>
  <si>
    <t>blow</t>
  </si>
  <si>
    <t>vow</t>
  </si>
  <si>
    <t>grow</t>
  </si>
  <si>
    <t>chip</t>
  </si>
  <si>
    <t>flat</t>
  </si>
  <si>
    <t>meal</t>
  </si>
  <si>
    <t>shop</t>
  </si>
  <si>
    <t>link</t>
  </si>
  <si>
    <t>pink</t>
  </si>
  <si>
    <t>rink</t>
  </si>
  <si>
    <t>sink</t>
  </si>
  <si>
    <t>horse</t>
  </si>
  <si>
    <t>barn</t>
  </si>
  <si>
    <t>pig</t>
  </si>
  <si>
    <t>hay</t>
  </si>
  <si>
    <t>prince</t>
  </si>
  <si>
    <t>queen</t>
  </si>
  <si>
    <t>crown</t>
  </si>
  <si>
    <t>king</t>
  </si>
  <si>
    <t>faunt</t>
  </si>
  <si>
    <t>fide</t>
  </si>
  <si>
    <t>meap</t>
  </si>
  <si>
    <t>stecks</t>
  </si>
  <si>
    <t>nep</t>
  </si>
  <si>
    <t>rairs</t>
  </si>
  <si>
    <t>slem</t>
  </si>
  <si>
    <t>thard</t>
  </si>
  <si>
    <t>beak</t>
  </si>
  <si>
    <t>steak</t>
  </si>
  <si>
    <t>break</t>
  </si>
  <si>
    <t>leak</t>
  </si>
  <si>
    <t>bone</t>
  </si>
  <si>
    <t>done</t>
  </si>
  <si>
    <t>lone</t>
  </si>
  <si>
    <t>none</t>
  </si>
  <si>
    <t>clam</t>
  </si>
  <si>
    <t>drop</t>
  </si>
  <si>
    <t>hug</t>
  </si>
  <si>
    <t>shout</t>
  </si>
  <si>
    <t>croal</t>
  </si>
  <si>
    <t>dith</t>
  </si>
  <si>
    <t>soat</t>
  </si>
  <si>
    <t>tize</t>
  </si>
  <si>
    <t>plate</t>
  </si>
  <si>
    <t>rule</t>
  </si>
  <si>
    <t>soft</t>
  </si>
  <si>
    <t>spend</t>
  </si>
  <si>
    <t>trunk</t>
  </si>
  <si>
    <t>branch</t>
  </si>
  <si>
    <t>root</t>
  </si>
  <si>
    <t>log</t>
  </si>
  <si>
    <t>fish</t>
  </si>
  <si>
    <t>beef</t>
  </si>
  <si>
    <t>pork</t>
  </si>
  <si>
    <t>meat</t>
  </si>
  <si>
    <t>need</t>
  </si>
  <si>
    <t>seed</t>
  </si>
  <si>
    <t>greed</t>
  </si>
  <si>
    <t>speed</t>
  </si>
  <si>
    <t>blad</t>
  </si>
  <si>
    <t>mirks</t>
  </si>
  <si>
    <t>parm</t>
  </si>
  <si>
    <t>tord</t>
  </si>
  <si>
    <t>hole</t>
  </si>
  <si>
    <t>mole</t>
  </si>
  <si>
    <t>pole</t>
  </si>
  <si>
    <t>stole</t>
  </si>
  <si>
    <t>floor</t>
  </si>
  <si>
    <t>joke</t>
  </si>
  <si>
    <t>spot</t>
  </si>
  <si>
    <t>stay</t>
  </si>
  <si>
    <t>file</t>
  </si>
  <si>
    <t>mile</t>
  </si>
  <si>
    <t>pile</t>
  </si>
  <si>
    <t>tile</t>
  </si>
  <si>
    <t>carm</t>
  </si>
  <si>
    <t>frew</t>
  </si>
  <si>
    <t>pelms</t>
  </si>
  <si>
    <t>torm</t>
  </si>
  <si>
    <t>wrist</t>
  </si>
  <si>
    <t>chest</t>
  </si>
  <si>
    <t>hand</t>
  </si>
  <si>
    <t>nose</t>
  </si>
  <si>
    <t>court</t>
  </si>
  <si>
    <t>risk</t>
  </si>
  <si>
    <t>stand</t>
  </si>
  <si>
    <t>talk</t>
  </si>
  <si>
    <t>beat</t>
  </si>
  <si>
    <t>plug</t>
  </si>
  <si>
    <t>judge</t>
  </si>
  <si>
    <t>track</t>
  </si>
  <si>
    <t>bead</t>
  </si>
  <si>
    <t>dead</t>
  </si>
  <si>
    <t>bread</t>
  </si>
  <si>
    <t>plead</t>
  </si>
  <si>
    <t>cove</t>
  </si>
  <si>
    <t>move</t>
  </si>
  <si>
    <t>stove</t>
  </si>
  <si>
    <t>prove</t>
  </si>
  <si>
    <t>fold</t>
  </si>
  <si>
    <t>hold</t>
  </si>
  <si>
    <t>sold</t>
  </si>
  <si>
    <t>told</t>
  </si>
  <si>
    <t>hane</t>
  </si>
  <si>
    <t>shelm</t>
  </si>
  <si>
    <t>soan</t>
  </si>
  <si>
    <t>tride</t>
  </si>
  <si>
    <t>bear</t>
  </si>
  <si>
    <t>dear</t>
  </si>
  <si>
    <t>gear</t>
  </si>
  <si>
    <t>swear</t>
  </si>
  <si>
    <t>mulp</t>
  </si>
  <si>
    <t>saunt</t>
  </si>
  <si>
    <t>teps</t>
  </si>
  <si>
    <t>trime</t>
  </si>
  <si>
    <t>clay</t>
  </si>
  <si>
    <t>lawn</t>
  </si>
  <si>
    <t>flea</t>
  </si>
  <si>
    <t>vase</t>
  </si>
  <si>
    <t>bet</t>
  </si>
  <si>
    <t>pet</t>
  </si>
  <si>
    <t>set</t>
  </si>
  <si>
    <t>wet</t>
  </si>
  <si>
    <t>earth</t>
  </si>
  <si>
    <t>dirt</t>
  </si>
  <si>
    <t>stone</t>
  </si>
  <si>
    <t>rock</t>
  </si>
  <si>
    <t>buy</t>
  </si>
  <si>
    <t>store</t>
  </si>
  <si>
    <t>mall</t>
  </si>
  <si>
    <t>sale</t>
  </si>
  <si>
    <t>bed</t>
  </si>
  <si>
    <t>grass</t>
  </si>
  <si>
    <t>tape</t>
  </si>
  <si>
    <t>view</t>
  </si>
  <si>
    <t>come</t>
  </si>
  <si>
    <t>dome</t>
  </si>
  <si>
    <t>home</t>
  </si>
  <si>
    <t>some</t>
  </si>
  <si>
    <t>coast</t>
  </si>
  <si>
    <t>tide</t>
  </si>
  <si>
    <t>sea</t>
  </si>
  <si>
    <t>sand</t>
  </si>
  <si>
    <t>glare</t>
  </si>
  <si>
    <t>foam</t>
  </si>
  <si>
    <t>storm</t>
  </si>
  <si>
    <t>wig</t>
  </si>
  <si>
    <t>cool</t>
  </si>
  <si>
    <t>fear</t>
  </si>
  <si>
    <t>trail</t>
  </si>
  <si>
    <t>worm</t>
  </si>
  <si>
    <t>near</t>
  </si>
  <si>
    <t>pear</t>
  </si>
  <si>
    <t>wear</t>
  </si>
  <si>
    <t>spear</t>
  </si>
  <si>
    <t>tough</t>
  </si>
  <si>
    <t>dough</t>
  </si>
  <si>
    <t>cough</t>
  </si>
  <si>
    <t>rough</t>
  </si>
  <si>
    <t>best</t>
  </si>
  <si>
    <t>nest</t>
  </si>
  <si>
    <t>pest</t>
  </si>
  <si>
    <t>vest</t>
  </si>
  <si>
    <t>grace</t>
  </si>
  <si>
    <t>place</t>
  </si>
  <si>
    <t>space</t>
  </si>
  <si>
    <t>trace</t>
  </si>
  <si>
    <t>meam</t>
  </si>
  <si>
    <t>nace</t>
  </si>
  <si>
    <t>rosh</t>
  </si>
  <si>
    <t>tring</t>
  </si>
  <si>
    <t>skirt</t>
  </si>
  <si>
    <t>pants</t>
  </si>
  <si>
    <t>shoes</t>
  </si>
  <si>
    <t>suit</t>
  </si>
  <si>
    <t>clage</t>
  </si>
  <si>
    <t>famp</t>
  </si>
  <si>
    <t>terbs</t>
  </si>
  <si>
    <t>trint</t>
  </si>
  <si>
    <t>check</t>
  </si>
  <si>
    <t>deck</t>
  </si>
  <si>
    <t>neck</t>
  </si>
  <si>
    <t>wreck</t>
  </si>
  <si>
    <t>heat</t>
  </si>
  <si>
    <t>great</t>
  </si>
  <si>
    <t>neat</t>
  </si>
  <si>
    <t>sweat</t>
  </si>
  <si>
    <t>jall</t>
  </si>
  <si>
    <t>pule</t>
  </si>
  <si>
    <t>talm</t>
  </si>
  <si>
    <t>wibs</t>
  </si>
  <si>
    <t>bomb</t>
  </si>
  <si>
    <t>comb</t>
  </si>
  <si>
    <t>tomb</t>
  </si>
  <si>
    <t>womb</t>
  </si>
  <si>
    <t>brilk</t>
  </si>
  <si>
    <t>sard</t>
  </si>
  <si>
    <t>whoke</t>
  </si>
  <si>
    <t>wod</t>
  </si>
  <si>
    <t>glass</t>
  </si>
  <si>
    <t>brick</t>
  </si>
  <si>
    <t>mud</t>
  </si>
  <si>
    <t>wood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</si>
</sst>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5" width="8.78"/>
    <col customWidth="1" min="6" max="6" width="11.44"/>
    <col customWidth="1" min="7" max="7" width="14.0"/>
    <col customWidth="1" min="8" max="26" width="8.78"/>
  </cols>
  <sheetData>
    <row r="1">
      <c r="A1" s="2" t="s">
        <v>3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49</v>
      </c>
      <c r="G1" s="2" t="s">
        <v>7</v>
      </c>
      <c r="H1" s="2" t="s">
        <v>8</v>
      </c>
      <c r="I1" s="2" t="s">
        <v>9</v>
      </c>
      <c r="J1" s="2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0.0</v>
      </c>
      <c r="B2" s="1">
        <v>1.0</v>
      </c>
      <c r="C2" s="1">
        <v>10.0</v>
      </c>
      <c r="D2" s="1">
        <v>5.8</v>
      </c>
      <c r="E2" s="1">
        <v>0.0</v>
      </c>
      <c r="F2" s="1" t="s">
        <v>50</v>
      </c>
      <c r="G2" s="1" t="s">
        <v>28</v>
      </c>
      <c r="H2" s="1" t="s">
        <v>28</v>
      </c>
      <c r="I2" s="1" t="s">
        <v>28</v>
      </c>
      <c r="J2" s="1" t="s">
        <v>28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>
        <v>1.0</v>
      </c>
      <c r="B3" s="3">
        <v>1.0</v>
      </c>
      <c r="C3" s="1">
        <v>15.8</v>
      </c>
      <c r="D3" s="1">
        <v>4.1000000000000005</v>
      </c>
      <c r="E3" s="1">
        <v>3.0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2.0</v>
      </c>
      <c r="B4" s="3">
        <v>1.0</v>
      </c>
      <c r="C4" s="1">
        <v>19.9</v>
      </c>
      <c r="D4" s="1">
        <v>5.5</v>
      </c>
      <c r="E4" s="1">
        <v>2.0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3.0</v>
      </c>
      <c r="B5" s="3">
        <v>1.0</v>
      </c>
      <c r="C5" s="1">
        <v>25.4</v>
      </c>
      <c r="D5" s="1">
        <v>10.9</v>
      </c>
      <c r="E5" s="1">
        <v>2.0</v>
      </c>
      <c r="F5" s="1" t="s">
        <v>56</v>
      </c>
      <c r="G5" s="1" t="s">
        <v>61</v>
      </c>
      <c r="H5" s="1" t="s">
        <v>62</v>
      </c>
      <c r="I5" s="1" t="s">
        <v>63</v>
      </c>
      <c r="J5" s="1" t="s">
        <v>64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4.0</v>
      </c>
      <c r="B6" s="3">
        <v>1.0</v>
      </c>
      <c r="C6" s="1">
        <v>36.3</v>
      </c>
      <c r="D6" s="1">
        <v>5.599999999999998</v>
      </c>
      <c r="E6" s="1">
        <v>1.0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5.0</v>
      </c>
      <c r="B7" s="3">
        <v>1.0</v>
      </c>
      <c r="C7" s="1">
        <v>41.9</v>
      </c>
      <c r="D7" s="1">
        <v>5.300000000000004</v>
      </c>
      <c r="E7" s="1">
        <v>5.0</v>
      </c>
      <c r="F7" s="1" t="s">
        <v>70</v>
      </c>
      <c r="G7" s="1" t="s">
        <v>71</v>
      </c>
      <c r="H7" s="1" t="s">
        <v>72</v>
      </c>
      <c r="I7" s="1" t="s">
        <v>73</v>
      </c>
      <c r="J7" s="1" t="s">
        <v>74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6.0</v>
      </c>
      <c r="B8" s="3">
        <v>1.0</v>
      </c>
      <c r="C8" s="1">
        <v>47.2</v>
      </c>
      <c r="D8" s="1">
        <v>6.799999999999997</v>
      </c>
      <c r="E8" s="1">
        <v>5.0</v>
      </c>
      <c r="F8" s="1" t="s">
        <v>70</v>
      </c>
      <c r="G8" s="1" t="s">
        <v>75</v>
      </c>
      <c r="H8" s="1" t="s">
        <v>76</v>
      </c>
      <c r="I8" s="1" t="s">
        <v>77</v>
      </c>
      <c r="J8" s="1" t="s">
        <v>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7.0</v>
      </c>
      <c r="B9" s="3">
        <v>1.0</v>
      </c>
      <c r="C9" s="1">
        <v>54.0</v>
      </c>
      <c r="D9" s="1">
        <v>4.299999999999997</v>
      </c>
      <c r="E9" s="1">
        <v>1.0</v>
      </c>
      <c r="F9" s="1" t="s">
        <v>65</v>
      </c>
      <c r="G9" s="1" t="s">
        <v>79</v>
      </c>
      <c r="H9" s="1" t="s">
        <v>80</v>
      </c>
      <c r="I9" s="1" t="s">
        <v>81</v>
      </c>
      <c r="J9" s="1" t="s">
        <v>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8.0</v>
      </c>
      <c r="B10" s="3">
        <v>1.0</v>
      </c>
      <c r="C10" s="1">
        <v>58.3</v>
      </c>
      <c r="D10" s="1">
        <v>7.200000000000003</v>
      </c>
      <c r="E10" s="1">
        <v>1.0</v>
      </c>
      <c r="F10" s="1" t="s">
        <v>65</v>
      </c>
      <c r="G10" s="1" t="s">
        <v>83</v>
      </c>
      <c r="H10" s="1" t="s">
        <v>84</v>
      </c>
      <c r="I10" s="1" t="s">
        <v>85</v>
      </c>
      <c r="J10" s="1" t="s">
        <v>86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9.0</v>
      </c>
      <c r="B11" s="3">
        <v>1.0</v>
      </c>
      <c r="C11" s="1">
        <v>65.5</v>
      </c>
      <c r="D11" s="1">
        <v>5.799999999999997</v>
      </c>
      <c r="E11" s="1">
        <v>4.0</v>
      </c>
      <c r="F11" s="1" t="s">
        <v>87</v>
      </c>
      <c r="G11" s="1" t="s">
        <v>88</v>
      </c>
      <c r="H11" s="1" t="s">
        <v>89</v>
      </c>
      <c r="I11" s="1" t="s">
        <v>90</v>
      </c>
      <c r="J11" s="1" t="s">
        <v>91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10.0</v>
      </c>
      <c r="B12" s="3">
        <v>1.0</v>
      </c>
      <c r="C12" s="1">
        <v>71.3</v>
      </c>
      <c r="D12" s="1">
        <v>4.200000000000003</v>
      </c>
      <c r="E12" s="1">
        <v>3.0</v>
      </c>
      <c r="F12" s="1" t="s">
        <v>51</v>
      </c>
      <c r="G12" s="1" t="s">
        <v>92</v>
      </c>
      <c r="H12" s="1" t="s">
        <v>93</v>
      </c>
      <c r="I12" s="1" t="s">
        <v>94</v>
      </c>
      <c r="J12" s="1" t="s">
        <v>95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11.0</v>
      </c>
      <c r="B13" s="3">
        <v>1.0</v>
      </c>
      <c r="C13" s="1">
        <v>75.5</v>
      </c>
      <c r="D13" s="1">
        <v>7.0</v>
      </c>
      <c r="E13" s="1">
        <v>5.0</v>
      </c>
      <c r="F13" s="1" t="s">
        <v>70</v>
      </c>
      <c r="G13" s="1" t="s">
        <v>96</v>
      </c>
      <c r="H13" s="1" t="s">
        <v>97</v>
      </c>
      <c r="I13" s="1" t="s">
        <v>98</v>
      </c>
      <c r="J13" s="1" t="s">
        <v>99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12.0</v>
      </c>
      <c r="B14" s="3">
        <v>1.0</v>
      </c>
      <c r="C14" s="1">
        <v>82.5</v>
      </c>
      <c r="D14" s="1">
        <v>5.799999999999997</v>
      </c>
      <c r="E14" s="1">
        <v>2.0</v>
      </c>
      <c r="F14" s="1" t="s">
        <v>56</v>
      </c>
      <c r="G14" s="1" t="s">
        <v>100</v>
      </c>
      <c r="H14" s="1" t="s">
        <v>101</v>
      </c>
      <c r="I14" s="1" t="s">
        <v>102</v>
      </c>
      <c r="J14" s="1" t="s">
        <v>103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13.0</v>
      </c>
      <c r="B15" s="3">
        <v>1.0</v>
      </c>
      <c r="C15" s="1">
        <v>88.3</v>
      </c>
      <c r="D15" s="1">
        <v>4.5</v>
      </c>
      <c r="E15" s="1">
        <v>4.0</v>
      </c>
      <c r="F15" s="1" t="s">
        <v>87</v>
      </c>
      <c r="G15" s="1" t="s">
        <v>104</v>
      </c>
      <c r="H15" s="1" t="s">
        <v>105</v>
      </c>
      <c r="I15" s="1" t="s">
        <v>106</v>
      </c>
      <c r="J15" s="1" t="s">
        <v>107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14.0</v>
      </c>
      <c r="B16" s="3">
        <v>1.0</v>
      </c>
      <c r="C16" s="1">
        <v>92.8</v>
      </c>
      <c r="D16" s="1">
        <v>8.600000000000009</v>
      </c>
      <c r="E16" s="1">
        <v>4.0</v>
      </c>
      <c r="F16" s="1" t="s">
        <v>87</v>
      </c>
      <c r="G16" s="1" t="s">
        <v>108</v>
      </c>
      <c r="H16" s="1" t="s">
        <v>109</v>
      </c>
      <c r="I16" s="1" t="s">
        <v>110</v>
      </c>
      <c r="J16" s="1" t="s">
        <v>111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15.0</v>
      </c>
      <c r="B17" s="3">
        <v>1.0</v>
      </c>
      <c r="C17" s="1">
        <v>101.4</v>
      </c>
      <c r="D17" s="1">
        <v>9.5</v>
      </c>
      <c r="E17" s="1">
        <v>4.0</v>
      </c>
      <c r="F17" s="1" t="s">
        <v>87</v>
      </c>
      <c r="G17" s="1" t="s">
        <v>112</v>
      </c>
      <c r="H17" s="1" t="s">
        <v>113</v>
      </c>
      <c r="I17" s="1" t="s">
        <v>114</v>
      </c>
      <c r="J17" s="1" t="s">
        <v>115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16.0</v>
      </c>
      <c r="B18" s="3">
        <v>1.0</v>
      </c>
      <c r="C18" s="1">
        <v>110.9</v>
      </c>
      <c r="D18" s="1">
        <v>4.3999999999999915</v>
      </c>
      <c r="E18" s="1">
        <v>1.0</v>
      </c>
      <c r="F18" s="1" t="s">
        <v>65</v>
      </c>
      <c r="G18" s="1" t="s">
        <v>116</v>
      </c>
      <c r="H18" s="1" t="s">
        <v>117</v>
      </c>
      <c r="I18" s="1" t="s">
        <v>118</v>
      </c>
      <c r="J18" s="1" t="s">
        <v>119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17.0</v>
      </c>
      <c r="B19" s="3">
        <v>1.0</v>
      </c>
      <c r="C19" s="1">
        <v>115.3</v>
      </c>
      <c r="D19" s="1">
        <v>6.6000000000000085</v>
      </c>
      <c r="E19" s="1">
        <v>1.0</v>
      </c>
      <c r="F19" s="1" t="s">
        <v>65</v>
      </c>
      <c r="G19" s="1" t="s">
        <v>120</v>
      </c>
      <c r="H19" s="1" t="s">
        <v>121</v>
      </c>
      <c r="I19" s="1" t="s">
        <v>122</v>
      </c>
      <c r="J19" s="1" t="s">
        <v>123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18.0</v>
      </c>
      <c r="B20" s="3">
        <v>1.0</v>
      </c>
      <c r="C20" s="1">
        <v>121.9</v>
      </c>
      <c r="D20" s="1">
        <v>9.199999999999989</v>
      </c>
      <c r="E20" s="1">
        <v>3.0</v>
      </c>
      <c r="F20" s="1" t="s">
        <v>51</v>
      </c>
      <c r="G20" s="1" t="s">
        <v>124</v>
      </c>
      <c r="H20" s="1" t="s">
        <v>125</v>
      </c>
      <c r="I20" s="1" t="s">
        <v>126</v>
      </c>
      <c r="J20" s="1" t="s">
        <v>127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>
        <v>19.0</v>
      </c>
      <c r="B21" s="3">
        <v>1.0</v>
      </c>
      <c r="C21" s="1">
        <v>131.1</v>
      </c>
      <c r="D21" s="1">
        <v>10.300000000000011</v>
      </c>
      <c r="E21" s="1">
        <v>5.0</v>
      </c>
      <c r="F21" s="1" t="s">
        <v>70</v>
      </c>
      <c r="G21" s="1" t="s">
        <v>128</v>
      </c>
      <c r="H21" s="1" t="s">
        <v>129</v>
      </c>
      <c r="I21" s="1" t="s">
        <v>130</v>
      </c>
      <c r="J21" s="1" t="s">
        <v>131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>
        <v>20.0</v>
      </c>
      <c r="B22" s="3">
        <v>1.0</v>
      </c>
      <c r="C22" s="1">
        <v>141.4</v>
      </c>
      <c r="D22" s="1">
        <v>4.400000000000006</v>
      </c>
      <c r="E22" s="1">
        <v>5.0</v>
      </c>
      <c r="F22" s="1" t="s">
        <v>70</v>
      </c>
      <c r="G22" s="1" t="s">
        <v>132</v>
      </c>
      <c r="H22" s="1" t="s">
        <v>133</v>
      </c>
      <c r="I22" s="1" t="s">
        <v>134</v>
      </c>
      <c r="J22" s="1" t="s">
        <v>135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>
        <v>21.0</v>
      </c>
      <c r="B23" s="3">
        <v>1.0</v>
      </c>
      <c r="C23" s="1">
        <v>145.8</v>
      </c>
      <c r="D23" s="1">
        <v>6.399999999999977</v>
      </c>
      <c r="E23" s="1">
        <v>1.0</v>
      </c>
      <c r="F23" s="1" t="s">
        <v>65</v>
      </c>
      <c r="G23" s="1" t="s">
        <v>136</v>
      </c>
      <c r="H23" s="1" t="s">
        <v>137</v>
      </c>
      <c r="I23" s="1" t="s">
        <v>138</v>
      </c>
      <c r="J23" s="1" t="s">
        <v>139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>
        <v>22.0</v>
      </c>
      <c r="B24" s="3">
        <v>1.0</v>
      </c>
      <c r="C24" s="1">
        <v>152.2</v>
      </c>
      <c r="D24" s="1">
        <v>5.0</v>
      </c>
      <c r="E24" s="1">
        <v>5.0</v>
      </c>
      <c r="F24" s="1" t="s">
        <v>70</v>
      </c>
      <c r="G24" s="1" t="s">
        <v>140</v>
      </c>
      <c r="H24" s="1" t="s">
        <v>141</v>
      </c>
      <c r="I24" s="1" t="s">
        <v>142</v>
      </c>
      <c r="J24" s="1" t="s">
        <v>143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>
        <v>23.0</v>
      </c>
      <c r="B25" s="3">
        <v>1.0</v>
      </c>
      <c r="C25" s="1">
        <v>157.2</v>
      </c>
      <c r="D25" s="1">
        <v>6.0</v>
      </c>
      <c r="E25" s="1">
        <v>4.0</v>
      </c>
      <c r="F25" s="1" t="s">
        <v>87</v>
      </c>
      <c r="G25" s="1" t="s">
        <v>144</v>
      </c>
      <c r="H25" s="1" t="s">
        <v>145</v>
      </c>
      <c r="I25" s="1" t="s">
        <v>146</v>
      </c>
      <c r="J25" s="1" t="s">
        <v>147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>
        <v>24.0</v>
      </c>
      <c r="B26" s="3">
        <v>1.0</v>
      </c>
      <c r="C26" s="1">
        <v>163.2</v>
      </c>
      <c r="D26" s="1">
        <v>8.700000000000017</v>
      </c>
      <c r="E26" s="1">
        <v>2.0</v>
      </c>
      <c r="F26" s="1" t="s">
        <v>56</v>
      </c>
      <c r="G26" s="1" t="s">
        <v>148</v>
      </c>
      <c r="H26" s="1" t="s">
        <v>149</v>
      </c>
      <c r="I26" s="1" t="s">
        <v>150</v>
      </c>
      <c r="J26" s="1" t="s">
        <v>151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>
        <v>25.0</v>
      </c>
      <c r="B27" s="3">
        <v>1.0</v>
      </c>
      <c r="C27" s="1">
        <v>171.9</v>
      </c>
      <c r="D27" s="1">
        <v>4.299999999999983</v>
      </c>
      <c r="E27" s="1">
        <v>2.0</v>
      </c>
      <c r="F27" s="1" t="s">
        <v>56</v>
      </c>
      <c r="G27" s="1" t="s">
        <v>152</v>
      </c>
      <c r="H27" s="1" t="s">
        <v>153</v>
      </c>
      <c r="I27" s="1" t="s">
        <v>154</v>
      </c>
      <c r="J27" s="1" t="s">
        <v>155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>
        <v>26.0</v>
      </c>
      <c r="B28" s="3">
        <v>1.0</v>
      </c>
      <c r="C28" s="1">
        <v>176.2</v>
      </c>
      <c r="D28" s="1">
        <v>7.200000000000017</v>
      </c>
      <c r="E28" s="1">
        <v>3.0</v>
      </c>
      <c r="F28" s="1" t="s">
        <v>51</v>
      </c>
      <c r="G28" s="1" t="s">
        <v>156</v>
      </c>
      <c r="H28" s="1" t="s">
        <v>157</v>
      </c>
      <c r="I28" s="1" t="s">
        <v>158</v>
      </c>
      <c r="J28" s="1" t="s">
        <v>159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>
        <v>27.0</v>
      </c>
      <c r="B29" s="3">
        <v>1.0</v>
      </c>
      <c r="C29" s="1">
        <v>183.4</v>
      </c>
      <c r="D29" s="1">
        <v>5.299999999999983</v>
      </c>
      <c r="E29" s="1">
        <v>3.0</v>
      </c>
      <c r="F29" s="1" t="s">
        <v>51</v>
      </c>
      <c r="G29" s="1" t="s">
        <v>160</v>
      </c>
      <c r="H29" s="1" t="s">
        <v>161</v>
      </c>
      <c r="I29" s="1" t="s">
        <v>162</v>
      </c>
      <c r="J29" s="1" t="s">
        <v>163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>
        <v>28.0</v>
      </c>
      <c r="B30" s="3">
        <v>1.0</v>
      </c>
      <c r="C30" s="1">
        <v>188.7</v>
      </c>
      <c r="D30" s="1">
        <v>10.900000000000006</v>
      </c>
      <c r="E30" s="1">
        <v>4.0</v>
      </c>
      <c r="F30" s="1" t="s">
        <v>87</v>
      </c>
      <c r="G30" s="1" t="s">
        <v>164</v>
      </c>
      <c r="H30" s="1" t="s">
        <v>165</v>
      </c>
      <c r="I30" s="1" t="s">
        <v>166</v>
      </c>
      <c r="J30" s="1" t="s">
        <v>167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>
        <v>29.0</v>
      </c>
      <c r="B31" s="3">
        <v>1.0</v>
      </c>
      <c r="C31" s="1">
        <v>199.6</v>
      </c>
      <c r="D31" s="1">
        <v>10.099999999999994</v>
      </c>
      <c r="E31" s="1">
        <v>1.0</v>
      </c>
      <c r="F31" s="1" t="s">
        <v>65</v>
      </c>
      <c r="G31" s="1" t="s">
        <v>168</v>
      </c>
      <c r="H31" s="1" t="s">
        <v>169</v>
      </c>
      <c r="I31" s="1" t="s">
        <v>170</v>
      </c>
      <c r="J31" s="1" t="s">
        <v>171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>
        <v>30.0</v>
      </c>
      <c r="B32" s="3">
        <v>1.0</v>
      </c>
      <c r="C32" s="1">
        <v>209.7</v>
      </c>
      <c r="D32" s="1">
        <v>10.900000000000006</v>
      </c>
      <c r="E32" s="1">
        <v>2.0</v>
      </c>
      <c r="F32" s="1" t="s">
        <v>56</v>
      </c>
      <c r="G32" s="1" t="s">
        <v>172</v>
      </c>
      <c r="H32" s="1" t="s">
        <v>173</v>
      </c>
      <c r="I32" s="1" t="s">
        <v>174</v>
      </c>
      <c r="J32" s="1" t="s">
        <v>175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>
        <v>31.0</v>
      </c>
      <c r="B33" s="3">
        <v>1.0</v>
      </c>
      <c r="C33" s="1">
        <v>220.6</v>
      </c>
      <c r="D33" s="1">
        <v>7.5</v>
      </c>
      <c r="E33" s="1">
        <v>5.0</v>
      </c>
      <c r="F33" s="1" t="s">
        <v>70</v>
      </c>
      <c r="G33" s="1" t="s">
        <v>176</v>
      </c>
      <c r="H33" s="1" t="s">
        <v>177</v>
      </c>
      <c r="I33" s="1" t="s">
        <v>178</v>
      </c>
      <c r="J33" s="1" t="s">
        <v>179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>
        <v>32.0</v>
      </c>
      <c r="B34" s="3">
        <v>1.0</v>
      </c>
      <c r="C34" s="1">
        <v>228.1</v>
      </c>
      <c r="D34" s="1">
        <v>6.599999999999994</v>
      </c>
      <c r="E34" s="1">
        <v>2.0</v>
      </c>
      <c r="F34" s="1" t="s">
        <v>56</v>
      </c>
      <c r="G34" s="1" t="s">
        <v>180</v>
      </c>
      <c r="H34" s="1" t="s">
        <v>181</v>
      </c>
      <c r="I34" s="1" t="s">
        <v>182</v>
      </c>
      <c r="J34" s="1" t="s">
        <v>183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>
        <v>33.0</v>
      </c>
      <c r="B35" s="3">
        <v>1.0</v>
      </c>
      <c r="C35" s="1">
        <v>234.7</v>
      </c>
      <c r="D35" s="1">
        <v>4.5</v>
      </c>
      <c r="E35" s="1">
        <v>3.0</v>
      </c>
      <c r="F35" s="1" t="s">
        <v>51</v>
      </c>
      <c r="G35" s="1" t="s">
        <v>184</v>
      </c>
      <c r="H35" s="1" t="s">
        <v>185</v>
      </c>
      <c r="I35" s="1" t="s">
        <v>186</v>
      </c>
      <c r="J35" s="1" t="s">
        <v>187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>
        <v>34.0</v>
      </c>
      <c r="B36" s="3">
        <v>1.0</v>
      </c>
      <c r="C36" s="1">
        <v>239.2</v>
      </c>
      <c r="D36" s="1">
        <v>9.100000000000023</v>
      </c>
      <c r="E36" s="1">
        <v>3.0</v>
      </c>
      <c r="F36" s="1" t="s">
        <v>51</v>
      </c>
      <c r="G36" s="1" t="s">
        <v>188</v>
      </c>
      <c r="H36" s="1" t="s">
        <v>189</v>
      </c>
      <c r="I36" s="1" t="s">
        <v>190</v>
      </c>
      <c r="J36" s="1" t="s">
        <v>191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>
        <v>35.0</v>
      </c>
      <c r="B37" s="3">
        <v>1.0</v>
      </c>
      <c r="C37" s="1">
        <v>248.3</v>
      </c>
      <c r="D37" s="1">
        <v>6.599999999999994</v>
      </c>
      <c r="E37" s="1">
        <v>1.0</v>
      </c>
      <c r="F37" s="1" t="s">
        <v>65</v>
      </c>
      <c r="G37" s="1" t="s">
        <v>24</v>
      </c>
      <c r="H37" s="1" t="s">
        <v>25</v>
      </c>
      <c r="I37" s="1" t="s">
        <v>26</v>
      </c>
      <c r="J37" s="1" t="s">
        <v>27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>
        <v>36.0</v>
      </c>
      <c r="B38" s="3">
        <v>1.0</v>
      </c>
      <c r="C38" s="1">
        <v>254.9</v>
      </c>
      <c r="D38" s="1">
        <v>4.699999999999989</v>
      </c>
      <c r="E38" s="1">
        <v>1.0</v>
      </c>
      <c r="F38" s="1" t="s">
        <v>65</v>
      </c>
      <c r="G38" s="1" t="s">
        <v>192</v>
      </c>
      <c r="H38" s="1" t="s">
        <v>193</v>
      </c>
      <c r="I38" s="1" t="s">
        <v>194</v>
      </c>
      <c r="J38" s="1" t="s">
        <v>195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>
        <v>37.0</v>
      </c>
      <c r="B39" s="3">
        <v>1.0</v>
      </c>
      <c r="C39" s="1">
        <v>259.6</v>
      </c>
      <c r="D39" s="1">
        <v>4.300000000000011</v>
      </c>
      <c r="E39" s="1">
        <v>2.0</v>
      </c>
      <c r="F39" s="1" t="s">
        <v>56</v>
      </c>
      <c r="G39" s="1" t="s">
        <v>41</v>
      </c>
      <c r="H39" s="1" t="s">
        <v>42</v>
      </c>
      <c r="I39" s="1" t="s">
        <v>43</v>
      </c>
      <c r="J39" s="1" t="s">
        <v>44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>
        <v>38.0</v>
      </c>
      <c r="B40" s="3">
        <v>1.0</v>
      </c>
      <c r="C40" s="1">
        <v>263.9</v>
      </c>
      <c r="D40" s="1">
        <v>4.999999999999972</v>
      </c>
      <c r="E40" s="1">
        <v>2.0</v>
      </c>
      <c r="F40" s="1" t="s">
        <v>56</v>
      </c>
      <c r="G40" s="1" t="s">
        <v>196</v>
      </c>
      <c r="H40" s="1" t="s">
        <v>197</v>
      </c>
      <c r="I40" s="1" t="s">
        <v>198</v>
      </c>
      <c r="J40" s="1" t="s">
        <v>199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>
        <v>39.0</v>
      </c>
      <c r="B41" s="3">
        <v>1.0</v>
      </c>
      <c r="C41" s="1">
        <v>268.9</v>
      </c>
      <c r="D41" s="1">
        <v>4.900000000000034</v>
      </c>
      <c r="E41" s="1">
        <v>4.0</v>
      </c>
      <c r="F41" s="1" t="s">
        <v>87</v>
      </c>
      <c r="G41" s="1" t="s">
        <v>200</v>
      </c>
      <c r="H41" s="1" t="s">
        <v>201</v>
      </c>
      <c r="I41" s="1" t="s">
        <v>202</v>
      </c>
      <c r="J41" s="1" t="s">
        <v>203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>
        <v>40.0</v>
      </c>
      <c r="B42" s="3">
        <v>1.0</v>
      </c>
      <c r="C42" s="1">
        <v>273.8</v>
      </c>
      <c r="D42" s="1">
        <v>6.800000000000011</v>
      </c>
      <c r="E42" s="1">
        <v>4.0</v>
      </c>
      <c r="F42" s="1" t="s">
        <v>87</v>
      </c>
      <c r="G42" s="1" t="s">
        <v>204</v>
      </c>
      <c r="H42" s="1" t="s">
        <v>205</v>
      </c>
      <c r="I42" s="1" t="s">
        <v>206</v>
      </c>
      <c r="J42" s="1" t="s">
        <v>207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>
        <v>41.0</v>
      </c>
      <c r="B43" s="3">
        <v>1.0</v>
      </c>
      <c r="C43" s="1">
        <v>280.6</v>
      </c>
      <c r="D43" s="1">
        <v>6.0</v>
      </c>
      <c r="E43" s="1">
        <v>5.0</v>
      </c>
      <c r="F43" s="1" t="s">
        <v>70</v>
      </c>
      <c r="G43" s="1" t="s">
        <v>208</v>
      </c>
      <c r="H43" s="1" t="s">
        <v>209</v>
      </c>
      <c r="I43" s="1" t="s">
        <v>210</v>
      </c>
      <c r="J43" s="1" t="s">
        <v>211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>
        <v>42.0</v>
      </c>
      <c r="B44" s="3">
        <v>1.0</v>
      </c>
      <c r="C44" s="1">
        <v>286.6</v>
      </c>
      <c r="D44" s="1">
        <v>4.899999999999977</v>
      </c>
      <c r="E44" s="1">
        <v>4.0</v>
      </c>
      <c r="F44" s="1" t="s">
        <v>87</v>
      </c>
      <c r="G44" s="1" t="s">
        <v>12</v>
      </c>
      <c r="H44" s="1" t="s">
        <v>13</v>
      </c>
      <c r="I44" s="1" t="s">
        <v>14</v>
      </c>
      <c r="J44" s="1" t="s">
        <v>15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>
        <v>43.0</v>
      </c>
      <c r="B45" s="3">
        <v>1.0</v>
      </c>
      <c r="C45" s="1">
        <v>291.5</v>
      </c>
      <c r="D45" s="1">
        <v>9.199999999999989</v>
      </c>
      <c r="E45" s="1">
        <v>5.0</v>
      </c>
      <c r="F45" s="1" t="s">
        <v>70</v>
      </c>
      <c r="G45" s="1" t="s">
        <v>212</v>
      </c>
      <c r="H45" s="1" t="s">
        <v>213</v>
      </c>
      <c r="I45" s="1" t="s">
        <v>214</v>
      </c>
      <c r="J45" s="1" t="s">
        <v>215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>
        <v>44.0</v>
      </c>
      <c r="B46" s="3">
        <v>1.0</v>
      </c>
      <c r="C46" s="1">
        <v>300.7</v>
      </c>
      <c r="D46" s="1">
        <v>4.600000000000023</v>
      </c>
      <c r="E46" s="1">
        <v>3.0</v>
      </c>
      <c r="F46" s="1" t="s">
        <v>51</v>
      </c>
      <c r="G46" s="1" t="s">
        <v>216</v>
      </c>
      <c r="H46" s="1" t="s">
        <v>217</v>
      </c>
      <c r="I46" s="1" t="s">
        <v>218</v>
      </c>
      <c r="J46" s="1" t="s">
        <v>219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>
        <v>45.0</v>
      </c>
      <c r="B47" s="3">
        <v>1.0</v>
      </c>
      <c r="C47" s="1">
        <v>305.3</v>
      </c>
      <c r="D47" s="1">
        <v>22.7</v>
      </c>
      <c r="E47" s="1">
        <v>3.0</v>
      </c>
      <c r="F47" s="1" t="s">
        <v>51</v>
      </c>
      <c r="G47" s="1" t="s">
        <v>220</v>
      </c>
      <c r="H47" s="1" t="s">
        <v>221</v>
      </c>
      <c r="I47" s="1" t="s">
        <v>222</v>
      </c>
      <c r="J47" s="1" t="s">
        <v>223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>
        <v>0.0</v>
      </c>
      <c r="B48" s="3">
        <v>1.0</v>
      </c>
      <c r="C48" s="1">
        <v>328.0</v>
      </c>
      <c r="D48" s="1">
        <v>0.0</v>
      </c>
      <c r="E48" s="1">
        <v>0.0</v>
      </c>
      <c r="F48" s="1" t="s">
        <v>50</v>
      </c>
      <c r="G48" s="1" t="s">
        <v>28</v>
      </c>
      <c r="H48" s="1" t="s">
        <v>28</v>
      </c>
      <c r="I48" s="1" t="s">
        <v>28</v>
      </c>
      <c r="J48" s="1" t="s">
        <v>28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>
        <v>0.0</v>
      </c>
      <c r="B49" s="3">
        <v>2.0</v>
      </c>
      <c r="C49" s="1">
        <v>10.0</v>
      </c>
      <c r="D49" s="1">
        <v>8.8</v>
      </c>
      <c r="E49" s="1">
        <v>0.0</v>
      </c>
      <c r="F49" s="1" t="s">
        <v>50</v>
      </c>
      <c r="G49" s="1" t="s">
        <v>28</v>
      </c>
      <c r="H49" s="1" t="s">
        <v>28</v>
      </c>
      <c r="I49" s="1" t="s">
        <v>28</v>
      </c>
      <c r="J49" s="1" t="s">
        <v>28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>
        <v>1.0</v>
      </c>
      <c r="B50" s="3">
        <v>2.0</v>
      </c>
      <c r="C50" s="1">
        <v>18.8</v>
      </c>
      <c r="D50" s="1">
        <v>6.699999999999999</v>
      </c>
      <c r="E50" s="1">
        <v>1.0</v>
      </c>
      <c r="F50" s="1" t="s">
        <v>65</v>
      </c>
      <c r="G50" s="1" t="s">
        <v>224</v>
      </c>
      <c r="H50" s="1" t="s">
        <v>225</v>
      </c>
      <c r="I50" s="1" t="s">
        <v>226</v>
      </c>
      <c r="J50" s="1" t="s">
        <v>227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>
        <v>2.0</v>
      </c>
      <c r="B51" s="3">
        <v>2.0</v>
      </c>
      <c r="C51" s="1">
        <v>25.5</v>
      </c>
      <c r="D51" s="1">
        <v>5.199999999999999</v>
      </c>
      <c r="E51" s="1">
        <v>5.0</v>
      </c>
      <c r="F51" s="1" t="s">
        <v>70</v>
      </c>
      <c r="G51" s="1" t="s">
        <v>228</v>
      </c>
      <c r="H51" s="1" t="s">
        <v>229</v>
      </c>
      <c r="I51" s="1" t="s">
        <v>230</v>
      </c>
      <c r="J51" s="1" t="s">
        <v>231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>
        <v>3.0</v>
      </c>
      <c r="B52" s="3">
        <v>2.0</v>
      </c>
      <c r="C52" s="1">
        <v>30.7</v>
      </c>
      <c r="D52" s="1">
        <v>4.5</v>
      </c>
      <c r="E52" s="1">
        <v>1.0</v>
      </c>
      <c r="F52" s="1" t="s">
        <v>65</v>
      </c>
      <c r="G52" s="1" t="s">
        <v>232</v>
      </c>
      <c r="H52" s="1" t="s">
        <v>233</v>
      </c>
      <c r="I52" s="1" t="s">
        <v>234</v>
      </c>
      <c r="J52" s="1" t="s">
        <v>235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>
        <v>4.0</v>
      </c>
      <c r="B53" s="3">
        <v>2.0</v>
      </c>
      <c r="C53" s="1">
        <v>35.2</v>
      </c>
      <c r="D53" s="1">
        <v>10.900000000000002</v>
      </c>
      <c r="E53" s="1">
        <v>4.0</v>
      </c>
      <c r="F53" s="1" t="s">
        <v>87</v>
      </c>
      <c r="G53" s="1" t="s">
        <v>236</v>
      </c>
      <c r="H53" s="1" t="s">
        <v>237</v>
      </c>
      <c r="I53" s="1" t="s">
        <v>238</v>
      </c>
      <c r="J53" s="1" t="s">
        <v>239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>
        <v>5.0</v>
      </c>
      <c r="B54" s="3">
        <v>2.0</v>
      </c>
      <c r="C54" s="1">
        <v>46.1</v>
      </c>
      <c r="D54" s="1">
        <v>5.199999999999996</v>
      </c>
      <c r="E54" s="1">
        <v>4.0</v>
      </c>
      <c r="F54" s="1" t="s">
        <v>87</v>
      </c>
      <c r="G54" s="1" t="s">
        <v>240</v>
      </c>
      <c r="H54" s="1" t="s">
        <v>241</v>
      </c>
      <c r="I54" s="1" t="s">
        <v>242</v>
      </c>
      <c r="J54" s="1" t="s">
        <v>243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>
        <v>6.0</v>
      </c>
      <c r="B55" s="3">
        <v>2.0</v>
      </c>
      <c r="C55" s="1">
        <v>51.3</v>
      </c>
      <c r="D55" s="1">
        <v>4.400000000000006</v>
      </c>
      <c r="E55" s="1">
        <v>2.0</v>
      </c>
      <c r="F55" s="1" t="s">
        <v>56</v>
      </c>
      <c r="G55" s="1" t="s">
        <v>244</v>
      </c>
      <c r="H55" s="1" t="s">
        <v>245</v>
      </c>
      <c r="I55" s="1" t="s">
        <v>246</v>
      </c>
      <c r="J55" s="1" t="s">
        <v>247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>
        <v>7.0</v>
      </c>
      <c r="B56" s="3">
        <v>2.0</v>
      </c>
      <c r="C56" s="1">
        <v>55.7</v>
      </c>
      <c r="D56" s="1">
        <v>4.399999999999999</v>
      </c>
      <c r="E56" s="1">
        <v>5.0</v>
      </c>
      <c r="F56" s="1" t="s">
        <v>70</v>
      </c>
      <c r="G56" s="1" t="s">
        <v>248</v>
      </c>
      <c r="H56" s="1" t="s">
        <v>249</v>
      </c>
      <c r="I56" s="1" t="s">
        <v>250</v>
      </c>
      <c r="J56" s="1" t="s">
        <v>251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>
        <v>8.0</v>
      </c>
      <c r="B57" s="3">
        <v>2.0</v>
      </c>
      <c r="C57" s="1">
        <v>60.1</v>
      </c>
      <c r="D57" s="1">
        <v>8.299999999999997</v>
      </c>
      <c r="E57" s="1">
        <v>2.0</v>
      </c>
      <c r="F57" s="1" t="s">
        <v>56</v>
      </c>
      <c r="G57" s="1" t="s">
        <v>252</v>
      </c>
      <c r="H57" s="1" t="s">
        <v>253</v>
      </c>
      <c r="I57" s="1" t="s">
        <v>254</v>
      </c>
      <c r="J57" s="1" t="s">
        <v>255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>
        <v>9.0</v>
      </c>
      <c r="B58" s="3">
        <v>2.0</v>
      </c>
      <c r="C58" s="1">
        <v>68.4</v>
      </c>
      <c r="D58" s="1">
        <v>5.699999999999996</v>
      </c>
      <c r="E58" s="1">
        <v>1.0</v>
      </c>
      <c r="F58" s="1" t="s">
        <v>65</v>
      </c>
      <c r="G58" s="1" t="s">
        <v>256</v>
      </c>
      <c r="H58" s="1" t="s">
        <v>257</v>
      </c>
      <c r="I58" s="1" t="s">
        <v>258</v>
      </c>
      <c r="J58" s="1" t="s">
        <v>259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>
        <v>10.0</v>
      </c>
      <c r="B59" s="3">
        <v>2.0</v>
      </c>
      <c r="C59" s="1">
        <v>74.1</v>
      </c>
      <c r="D59" s="1">
        <v>4.300000000000011</v>
      </c>
      <c r="E59" s="1">
        <v>2.0</v>
      </c>
      <c r="F59" s="1" t="s">
        <v>56</v>
      </c>
      <c r="G59" s="1" t="s">
        <v>260</v>
      </c>
      <c r="H59" s="1" t="s">
        <v>261</v>
      </c>
      <c r="I59" s="1" t="s">
        <v>262</v>
      </c>
      <c r="J59" s="1" t="s">
        <v>263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>
        <v>11.0</v>
      </c>
      <c r="B60" s="3">
        <v>2.0</v>
      </c>
      <c r="C60" s="1">
        <v>78.4</v>
      </c>
      <c r="D60" s="1">
        <v>4.3999999999999915</v>
      </c>
      <c r="E60" s="1">
        <v>5.0</v>
      </c>
      <c r="F60" s="1" t="s">
        <v>70</v>
      </c>
      <c r="G60" s="1" t="s">
        <v>264</v>
      </c>
      <c r="H60" s="1" t="s">
        <v>265</v>
      </c>
      <c r="I60" s="1" t="s">
        <v>266</v>
      </c>
      <c r="J60" s="1" t="s">
        <v>267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>
        <v>12.0</v>
      </c>
      <c r="B61" s="3">
        <v>2.0</v>
      </c>
      <c r="C61" s="1">
        <v>82.8</v>
      </c>
      <c r="D61" s="1">
        <v>7.400000000000006</v>
      </c>
      <c r="E61" s="1">
        <v>4.0</v>
      </c>
      <c r="F61" s="1" t="s">
        <v>87</v>
      </c>
      <c r="G61" s="1" t="s">
        <v>268</v>
      </c>
      <c r="H61" s="1" t="s">
        <v>269</v>
      </c>
      <c r="I61" s="1" t="s">
        <v>270</v>
      </c>
      <c r="J61" s="1" t="s">
        <v>271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>
        <v>13.0</v>
      </c>
      <c r="B62" s="3">
        <v>2.0</v>
      </c>
      <c r="C62" s="1">
        <v>90.2</v>
      </c>
      <c r="D62" s="1">
        <v>7.700000000000003</v>
      </c>
      <c r="E62" s="1">
        <v>1.0</v>
      </c>
      <c r="F62" s="1" t="s">
        <v>65</v>
      </c>
      <c r="G62" s="1" t="s">
        <v>272</v>
      </c>
      <c r="H62" s="1" t="s">
        <v>273</v>
      </c>
      <c r="I62" s="1" t="s">
        <v>274</v>
      </c>
      <c r="J62" s="1" t="s">
        <v>275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>
        <v>14.0</v>
      </c>
      <c r="B63" s="3">
        <v>2.0</v>
      </c>
      <c r="C63" s="1">
        <v>97.9</v>
      </c>
      <c r="D63" s="1">
        <v>4.599999999999994</v>
      </c>
      <c r="E63" s="1">
        <v>1.0</v>
      </c>
      <c r="F63" s="1" t="s">
        <v>65</v>
      </c>
      <c r="G63" s="1" t="s">
        <v>276</v>
      </c>
      <c r="H63" s="1" t="s">
        <v>277</v>
      </c>
      <c r="I63" s="1" t="s">
        <v>278</v>
      </c>
      <c r="J63" s="1" t="s">
        <v>279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>
        <v>15.0</v>
      </c>
      <c r="B64" s="3">
        <v>2.0</v>
      </c>
      <c r="C64" s="1">
        <v>102.5</v>
      </c>
      <c r="D64" s="1">
        <v>4.5</v>
      </c>
      <c r="E64" s="1">
        <v>3.0</v>
      </c>
      <c r="F64" s="1" t="s">
        <v>51</v>
      </c>
      <c r="G64" s="1" t="s">
        <v>280</v>
      </c>
      <c r="H64" s="1" t="s">
        <v>281</v>
      </c>
      <c r="I64" s="1" t="s">
        <v>282</v>
      </c>
      <c r="J64" s="1" t="s">
        <v>283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>
        <v>16.0</v>
      </c>
      <c r="B65" s="3">
        <v>2.0</v>
      </c>
      <c r="C65" s="1">
        <v>107.0</v>
      </c>
      <c r="D65" s="1">
        <v>10.900000000000006</v>
      </c>
      <c r="E65" s="1">
        <v>3.0</v>
      </c>
      <c r="F65" s="1" t="s">
        <v>51</v>
      </c>
      <c r="G65" s="1" t="s">
        <v>284</v>
      </c>
      <c r="H65" s="1" t="s">
        <v>285</v>
      </c>
      <c r="I65" s="1" t="s">
        <v>286</v>
      </c>
      <c r="J65" s="1" t="s">
        <v>287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>
        <v>17.0</v>
      </c>
      <c r="B66" s="3">
        <v>2.0</v>
      </c>
      <c r="C66" s="1">
        <v>117.9</v>
      </c>
      <c r="D66" s="1">
        <v>10.099999999999994</v>
      </c>
      <c r="E66" s="1">
        <v>2.0</v>
      </c>
      <c r="F66" s="1" t="s">
        <v>56</v>
      </c>
      <c r="G66" s="1" t="s">
        <v>288</v>
      </c>
      <c r="H66" s="1" t="s">
        <v>289</v>
      </c>
      <c r="I66" s="1" t="s">
        <v>290</v>
      </c>
      <c r="J66" s="1" t="s">
        <v>291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>
        <v>18.0</v>
      </c>
      <c r="B67" s="3">
        <v>2.0</v>
      </c>
      <c r="C67" s="1">
        <v>128.0</v>
      </c>
      <c r="D67" s="1">
        <v>4.400000000000006</v>
      </c>
      <c r="E67" s="1">
        <v>2.0</v>
      </c>
      <c r="F67" s="1" t="s">
        <v>56</v>
      </c>
      <c r="G67" s="1" t="s">
        <v>45</v>
      </c>
      <c r="H67" s="1" t="s">
        <v>46</v>
      </c>
      <c r="I67" s="1" t="s">
        <v>47</v>
      </c>
      <c r="J67" s="1" t="s">
        <v>48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>
        <v>19.0</v>
      </c>
      <c r="B68" s="3">
        <v>2.0</v>
      </c>
      <c r="C68" s="1">
        <v>132.4</v>
      </c>
      <c r="D68" s="1">
        <v>4.699999999999989</v>
      </c>
      <c r="E68" s="1">
        <v>5.0</v>
      </c>
      <c r="F68" s="1" t="s">
        <v>70</v>
      </c>
      <c r="G68" s="1" t="s">
        <v>292</v>
      </c>
      <c r="H68" s="1" t="s">
        <v>293</v>
      </c>
      <c r="I68" s="1" t="s">
        <v>294</v>
      </c>
      <c r="J68" s="1" t="s">
        <v>295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>
        <v>20.0</v>
      </c>
      <c r="B69" s="3">
        <v>2.0</v>
      </c>
      <c r="C69" s="1">
        <v>137.1</v>
      </c>
      <c r="D69" s="1">
        <v>4.400000000000006</v>
      </c>
      <c r="E69" s="1">
        <v>3.0</v>
      </c>
      <c r="F69" s="1" t="s">
        <v>51</v>
      </c>
      <c r="G69" s="1" t="s">
        <v>296</v>
      </c>
      <c r="H69" s="1" t="s">
        <v>297</v>
      </c>
      <c r="I69" s="1" t="s">
        <v>298</v>
      </c>
      <c r="J69" s="1" t="s">
        <v>299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>
        <v>21.0</v>
      </c>
      <c r="B70" s="3">
        <v>2.0</v>
      </c>
      <c r="C70" s="1">
        <v>141.5</v>
      </c>
      <c r="D70" s="1">
        <v>10.900000000000006</v>
      </c>
      <c r="E70" s="1">
        <v>5.0</v>
      </c>
      <c r="F70" s="1" t="s">
        <v>70</v>
      </c>
      <c r="G70" s="1" t="s">
        <v>300</v>
      </c>
      <c r="H70" s="1" t="s">
        <v>301</v>
      </c>
      <c r="I70" s="1" t="s">
        <v>302</v>
      </c>
      <c r="J70" s="1" t="s">
        <v>303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>
        <v>22.0</v>
      </c>
      <c r="B71" s="3">
        <v>2.0</v>
      </c>
      <c r="C71" s="1">
        <v>152.4</v>
      </c>
      <c r="D71" s="1">
        <v>6.699999999999989</v>
      </c>
      <c r="E71" s="1">
        <v>1.0</v>
      </c>
      <c r="F71" s="1" t="s">
        <v>65</v>
      </c>
      <c r="G71" s="1" t="s">
        <v>304</v>
      </c>
      <c r="H71" s="1" t="s">
        <v>305</v>
      </c>
      <c r="I71" s="1" t="s">
        <v>306</v>
      </c>
      <c r="J71" s="1" t="s">
        <v>307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>
        <v>23.0</v>
      </c>
      <c r="B72" s="1">
        <v>2.0</v>
      </c>
      <c r="C72" s="1">
        <v>159.1</v>
      </c>
      <c r="D72" s="1">
        <v>7.599999999999994</v>
      </c>
      <c r="E72" s="1">
        <v>2.0</v>
      </c>
      <c r="F72" s="1" t="s">
        <v>56</v>
      </c>
      <c r="G72" s="1" t="s">
        <v>308</v>
      </c>
      <c r="H72" s="1" t="s">
        <v>309</v>
      </c>
      <c r="I72" s="1" t="s">
        <v>310</v>
      </c>
      <c r="J72" s="1" t="s">
        <v>311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>
        <v>24.0</v>
      </c>
      <c r="B73" s="3">
        <v>2.0</v>
      </c>
      <c r="C73" s="1">
        <v>166.7</v>
      </c>
      <c r="D73" s="1">
        <v>10.900000000000006</v>
      </c>
      <c r="E73" s="1">
        <v>4.0</v>
      </c>
      <c r="F73" s="1" t="s">
        <v>87</v>
      </c>
      <c r="G73" s="1" t="s">
        <v>312</v>
      </c>
      <c r="H73" s="1" t="s">
        <v>313</v>
      </c>
      <c r="I73" s="1" t="s">
        <v>314</v>
      </c>
      <c r="J73" s="1" t="s">
        <v>315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>
        <v>25.0</v>
      </c>
      <c r="B74" s="3">
        <v>2.0</v>
      </c>
      <c r="C74" s="1">
        <v>177.6</v>
      </c>
      <c r="D74" s="1">
        <v>10.900000000000006</v>
      </c>
      <c r="E74" s="1">
        <v>4.0</v>
      </c>
      <c r="F74" s="1" t="s">
        <v>87</v>
      </c>
      <c r="G74" s="1" t="s">
        <v>316</v>
      </c>
      <c r="H74" s="1" t="s">
        <v>317</v>
      </c>
      <c r="I74" s="1" t="s">
        <v>318</v>
      </c>
      <c r="J74" s="1" t="s">
        <v>319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>
        <v>26.0</v>
      </c>
      <c r="B75" s="3">
        <v>2.0</v>
      </c>
      <c r="C75" s="1">
        <v>188.5</v>
      </c>
      <c r="D75" s="1">
        <v>7.400000000000006</v>
      </c>
      <c r="E75" s="1">
        <v>1.0</v>
      </c>
      <c r="F75" s="1" t="s">
        <v>65</v>
      </c>
      <c r="G75" s="1" t="s">
        <v>320</v>
      </c>
      <c r="H75" s="1" t="s">
        <v>321</v>
      </c>
      <c r="I75" s="1" t="s">
        <v>322</v>
      </c>
      <c r="J75" s="1" t="s">
        <v>323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>
        <v>27.0</v>
      </c>
      <c r="B76" s="3">
        <v>2.0</v>
      </c>
      <c r="C76" s="1">
        <v>195.9</v>
      </c>
      <c r="D76" s="1">
        <v>4.799999999999983</v>
      </c>
      <c r="E76" s="1">
        <v>3.0</v>
      </c>
      <c r="F76" s="1" t="s">
        <v>51</v>
      </c>
      <c r="G76" s="1" t="s">
        <v>324</v>
      </c>
      <c r="H76" s="1" t="s">
        <v>325</v>
      </c>
      <c r="I76" s="1" t="s">
        <v>326</v>
      </c>
      <c r="J76" s="1" t="s">
        <v>327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>
        <v>28.0</v>
      </c>
      <c r="B77" s="3">
        <v>2.0</v>
      </c>
      <c r="C77" s="1">
        <v>200.7</v>
      </c>
      <c r="D77" s="1">
        <v>7.900000000000006</v>
      </c>
      <c r="E77" s="1">
        <v>4.0</v>
      </c>
      <c r="F77" s="1" t="s">
        <v>87</v>
      </c>
      <c r="G77" s="1" t="s">
        <v>328</v>
      </c>
      <c r="H77" s="1" t="s">
        <v>329</v>
      </c>
      <c r="I77" s="1" t="s">
        <v>330</v>
      </c>
      <c r="J77" s="1" t="s">
        <v>331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>
        <v>29.0</v>
      </c>
      <c r="B78" s="3">
        <v>2.0</v>
      </c>
      <c r="C78" s="1">
        <v>208.6</v>
      </c>
      <c r="D78" s="1">
        <v>5.5</v>
      </c>
      <c r="E78" s="1">
        <v>1.0</v>
      </c>
      <c r="F78" s="1" t="s">
        <v>65</v>
      </c>
      <c r="G78" s="1" t="s">
        <v>332</v>
      </c>
      <c r="H78" s="1" t="s">
        <v>333</v>
      </c>
      <c r="I78" s="1" t="s">
        <v>334</v>
      </c>
      <c r="J78" s="1" t="s">
        <v>335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>
        <v>30.0</v>
      </c>
      <c r="B79" s="3">
        <v>2.0</v>
      </c>
      <c r="C79" s="1">
        <v>214.1</v>
      </c>
      <c r="D79" s="1">
        <v>6.099999999999994</v>
      </c>
      <c r="E79" s="1">
        <v>1.0</v>
      </c>
      <c r="F79" s="1" t="s">
        <v>65</v>
      </c>
      <c r="G79" s="1" t="s">
        <v>336</v>
      </c>
      <c r="H79" s="1" t="s">
        <v>337</v>
      </c>
      <c r="I79" s="1" t="s">
        <v>338</v>
      </c>
      <c r="J79" s="1" t="s">
        <v>339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>
        <v>31.0</v>
      </c>
      <c r="B80" s="3">
        <v>2.0</v>
      </c>
      <c r="C80" s="1">
        <v>220.2</v>
      </c>
      <c r="D80" s="1">
        <v>4.800000000000011</v>
      </c>
      <c r="E80" s="1">
        <v>3.0</v>
      </c>
      <c r="F80" s="1" t="s">
        <v>51</v>
      </c>
      <c r="G80" s="1" t="s">
        <v>340</v>
      </c>
      <c r="H80" s="1" t="s">
        <v>341</v>
      </c>
      <c r="I80" s="1" t="s">
        <v>342</v>
      </c>
      <c r="J80" s="1" t="s">
        <v>343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>
        <v>32.0</v>
      </c>
      <c r="B81" s="1">
        <v>2.0</v>
      </c>
      <c r="C81" s="1">
        <v>225.0</v>
      </c>
      <c r="D81" s="1">
        <v>5.599999999999994</v>
      </c>
      <c r="E81" s="1">
        <v>3.0</v>
      </c>
      <c r="F81" s="1" t="s">
        <v>51</v>
      </c>
      <c r="G81" s="1" t="s">
        <v>344</v>
      </c>
      <c r="H81" s="1" t="s">
        <v>345</v>
      </c>
      <c r="I81" s="1" t="s">
        <v>346</v>
      </c>
      <c r="J81" s="1" t="s">
        <v>347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>
        <v>33.0</v>
      </c>
      <c r="B82" s="3">
        <v>2.0</v>
      </c>
      <c r="C82" s="1">
        <v>230.6</v>
      </c>
      <c r="D82" s="1">
        <v>4.900000000000006</v>
      </c>
      <c r="E82" s="1">
        <v>2.0</v>
      </c>
      <c r="F82" s="1" t="s">
        <v>56</v>
      </c>
      <c r="G82" s="1" t="s">
        <v>348</v>
      </c>
      <c r="H82" s="1" t="s">
        <v>349</v>
      </c>
      <c r="I82" s="1" t="s">
        <v>350</v>
      </c>
      <c r="J82" s="1" t="s">
        <v>351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>
        <v>34.0</v>
      </c>
      <c r="B83" s="1">
        <v>2.0</v>
      </c>
      <c r="C83" s="1">
        <v>235.5</v>
      </c>
      <c r="D83" s="1">
        <v>4.5</v>
      </c>
      <c r="E83" s="1">
        <v>2.0</v>
      </c>
      <c r="F83" s="1" t="s">
        <v>56</v>
      </c>
      <c r="G83" s="1" t="s">
        <v>352</v>
      </c>
      <c r="H83" s="1" t="s">
        <v>353</v>
      </c>
      <c r="I83" s="1" t="s">
        <v>354</v>
      </c>
      <c r="J83" s="1" t="s">
        <v>355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>
        <v>35.0</v>
      </c>
      <c r="B84" s="3">
        <v>2.0</v>
      </c>
      <c r="C84" s="1">
        <v>240.0</v>
      </c>
      <c r="D84" s="1">
        <v>7.0</v>
      </c>
      <c r="E84" s="1">
        <v>5.0</v>
      </c>
      <c r="F84" s="1" t="s">
        <v>70</v>
      </c>
      <c r="G84" s="1" t="s">
        <v>356</v>
      </c>
      <c r="H84" s="1" t="s">
        <v>357</v>
      </c>
      <c r="I84" s="1" t="s">
        <v>358</v>
      </c>
      <c r="J84" s="1" t="s">
        <v>359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>
        <v>36.0</v>
      </c>
      <c r="B85" s="3">
        <v>2.0</v>
      </c>
      <c r="C85" s="1">
        <v>247.0</v>
      </c>
      <c r="D85" s="1">
        <v>7.400000000000006</v>
      </c>
      <c r="E85" s="1">
        <v>4.0</v>
      </c>
      <c r="F85" s="1" t="s">
        <v>87</v>
      </c>
      <c r="G85" s="1" t="s">
        <v>37</v>
      </c>
      <c r="H85" s="1" t="s">
        <v>38</v>
      </c>
      <c r="I85" s="1" t="s">
        <v>39</v>
      </c>
      <c r="J85" s="1" t="s">
        <v>40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>
        <v>37.0</v>
      </c>
      <c r="B86" s="3">
        <v>2.0</v>
      </c>
      <c r="C86" s="1">
        <v>254.4</v>
      </c>
      <c r="D86" s="1">
        <v>6.0</v>
      </c>
      <c r="E86" s="1">
        <v>4.0</v>
      </c>
      <c r="F86" s="1" t="s">
        <v>87</v>
      </c>
      <c r="G86" s="1" t="s">
        <v>360</v>
      </c>
      <c r="H86" s="1" t="s">
        <v>361</v>
      </c>
      <c r="I86" s="1" t="s">
        <v>362</v>
      </c>
      <c r="J86" s="1" t="s">
        <v>363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>
        <v>38.0</v>
      </c>
      <c r="B87" s="3">
        <v>2.0</v>
      </c>
      <c r="C87" s="1">
        <v>260.4</v>
      </c>
      <c r="D87" s="1">
        <v>6.400000000000006</v>
      </c>
      <c r="E87" s="1">
        <v>5.0</v>
      </c>
      <c r="F87" s="1" t="s">
        <v>70</v>
      </c>
      <c r="G87" s="1" t="s">
        <v>364</v>
      </c>
      <c r="H87" s="1" t="s">
        <v>365</v>
      </c>
      <c r="I87" s="1" t="s">
        <v>366</v>
      </c>
      <c r="J87" s="1" t="s">
        <v>367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>
        <v>39.0</v>
      </c>
      <c r="B88" s="3">
        <v>2.0</v>
      </c>
      <c r="C88" s="1">
        <v>266.8</v>
      </c>
      <c r="D88" s="1">
        <v>4.199999999999989</v>
      </c>
      <c r="E88" s="1">
        <v>2.0</v>
      </c>
      <c r="F88" s="1" t="s">
        <v>56</v>
      </c>
      <c r="G88" s="1" t="s">
        <v>368</v>
      </c>
      <c r="H88" s="1" t="s">
        <v>369</v>
      </c>
      <c r="I88" s="1" t="s">
        <v>370</v>
      </c>
      <c r="J88" s="1" t="s">
        <v>371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>
        <v>40.0</v>
      </c>
      <c r="B89" s="1">
        <v>2.0</v>
      </c>
      <c r="C89" s="1">
        <v>271.0</v>
      </c>
      <c r="D89" s="1">
        <v>10.300000000000011</v>
      </c>
      <c r="E89" s="1">
        <v>3.0</v>
      </c>
      <c r="F89" s="1" t="s">
        <v>51</v>
      </c>
      <c r="G89" s="1" t="s">
        <v>372</v>
      </c>
      <c r="H89" s="1" t="s">
        <v>373</v>
      </c>
      <c r="I89" s="1" t="s">
        <v>374</v>
      </c>
      <c r="J89" s="1" t="s">
        <v>375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>
        <v>41.0</v>
      </c>
      <c r="B90" s="3">
        <v>2.0</v>
      </c>
      <c r="C90" s="1">
        <v>281.3</v>
      </c>
      <c r="D90" s="1">
        <v>4.599999999999966</v>
      </c>
      <c r="E90" s="1">
        <v>5.0</v>
      </c>
      <c r="F90" s="1" t="s">
        <v>70</v>
      </c>
      <c r="G90" s="1" t="s">
        <v>376</v>
      </c>
      <c r="H90" s="1" t="s">
        <v>377</v>
      </c>
      <c r="I90" s="1" t="s">
        <v>378</v>
      </c>
      <c r="J90" s="1" t="s">
        <v>379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>
        <v>42.0</v>
      </c>
      <c r="B91" s="3">
        <v>2.0</v>
      </c>
      <c r="C91" s="1">
        <v>285.9</v>
      </c>
      <c r="D91" s="1">
        <v>4.800000000000011</v>
      </c>
      <c r="E91" s="1">
        <v>3.0</v>
      </c>
      <c r="F91" s="1" t="s">
        <v>51</v>
      </c>
      <c r="G91" s="1" t="s">
        <v>16</v>
      </c>
      <c r="H91" s="1" t="s">
        <v>17</v>
      </c>
      <c r="I91" s="1" t="s">
        <v>18</v>
      </c>
      <c r="J91" s="1" t="s">
        <v>19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>
        <v>43.0</v>
      </c>
      <c r="B92" s="3">
        <v>2.0</v>
      </c>
      <c r="C92" s="1">
        <v>290.7</v>
      </c>
      <c r="D92" s="1">
        <v>4.199999999999989</v>
      </c>
      <c r="E92" s="1">
        <v>3.0</v>
      </c>
      <c r="F92" s="1" t="s">
        <v>51</v>
      </c>
      <c r="G92" s="1" t="s">
        <v>380</v>
      </c>
      <c r="H92" s="1" t="s">
        <v>381</v>
      </c>
      <c r="I92" s="1" t="s">
        <v>382</v>
      </c>
      <c r="J92" s="1" t="s">
        <v>383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>
        <v>44.0</v>
      </c>
      <c r="B93" s="3">
        <v>2.0</v>
      </c>
      <c r="C93" s="1">
        <v>294.9</v>
      </c>
      <c r="D93" s="1">
        <v>6.100000000000023</v>
      </c>
      <c r="E93" s="1">
        <v>5.0</v>
      </c>
      <c r="F93" s="1" t="s">
        <v>70</v>
      </c>
      <c r="G93" s="1" t="s">
        <v>384</v>
      </c>
      <c r="H93" s="1" t="s">
        <v>385</v>
      </c>
      <c r="I93" s="1" t="s">
        <v>386</v>
      </c>
      <c r="J93" s="1" t="s">
        <v>387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>
        <v>45.0</v>
      </c>
      <c r="B94" s="3">
        <v>2.0</v>
      </c>
      <c r="C94" s="1">
        <v>301.0</v>
      </c>
      <c r="D94" s="1">
        <v>27.0</v>
      </c>
      <c r="E94" s="1">
        <v>4.0</v>
      </c>
      <c r="F94" s="1" t="s">
        <v>87</v>
      </c>
      <c r="G94" s="1" t="s">
        <v>388</v>
      </c>
      <c r="H94" s="1" t="s">
        <v>389</v>
      </c>
      <c r="I94" s="1" t="s">
        <v>390</v>
      </c>
      <c r="J94" s="1" t="s">
        <v>391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>
        <v>0.0</v>
      </c>
      <c r="B95" s="3">
        <v>2.0</v>
      </c>
      <c r="C95" s="1">
        <v>328.0</v>
      </c>
      <c r="D95" s="1">
        <v>0.0</v>
      </c>
      <c r="E95" s="1">
        <v>0.0</v>
      </c>
      <c r="F95" s="1" t="s">
        <v>50</v>
      </c>
      <c r="G95" s="1" t="s">
        <v>28</v>
      </c>
      <c r="H95" s="1" t="s">
        <v>28</v>
      </c>
      <c r="I95" s="1" t="s">
        <v>28</v>
      </c>
      <c r="J95" s="1" t="s">
        <v>28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1.0</v>
      </c>
      <c r="B2" s="1" t="s">
        <v>11</v>
      </c>
      <c r="C2" s="1">
        <v>1.0</v>
      </c>
      <c r="D2" s="1">
        <v>0.0</v>
      </c>
      <c r="E2" s="1">
        <v>0.0</v>
      </c>
      <c r="F2" s="1">
        <v>4.0</v>
      </c>
      <c r="G2" s="1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>
        <v>1.0</v>
      </c>
      <c r="B3" s="1" t="s">
        <v>11</v>
      </c>
      <c r="C3" s="1">
        <v>1.0</v>
      </c>
      <c r="D3" s="1">
        <v>1.0</v>
      </c>
      <c r="E3" s="1">
        <v>4.0</v>
      </c>
      <c r="F3" s="1">
        <v>4.0</v>
      </c>
      <c r="G3" s="1">
        <v>8.0</v>
      </c>
      <c r="H3" s="1" t="s">
        <v>12</v>
      </c>
      <c r="I3" s="1" t="s">
        <v>13</v>
      </c>
      <c r="J3" s="1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1.0</v>
      </c>
      <c r="B4" s="1" t="s">
        <v>11</v>
      </c>
      <c r="C4" s="1">
        <v>1.0</v>
      </c>
      <c r="D4" s="1">
        <v>2.0</v>
      </c>
      <c r="E4" s="1">
        <v>8.0</v>
      </c>
      <c r="F4" s="1">
        <v>6.0</v>
      </c>
      <c r="G4" s="1">
        <v>11.0</v>
      </c>
      <c r="H4" s="1" t="s">
        <v>16</v>
      </c>
      <c r="I4" s="1" t="s">
        <v>17</v>
      </c>
      <c r="J4" s="1" t="s">
        <v>18</v>
      </c>
      <c r="K4" s="1" t="s">
        <v>19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1.0</v>
      </c>
      <c r="B5" s="1" t="s">
        <v>11</v>
      </c>
      <c r="C5" s="1">
        <v>1.0</v>
      </c>
      <c r="D5" s="1">
        <v>3.0</v>
      </c>
      <c r="E5" s="1">
        <v>14.0</v>
      </c>
      <c r="F5" s="1">
        <v>7.0</v>
      </c>
      <c r="G5" s="1">
        <v>6.0</v>
      </c>
      <c r="H5" s="1" t="s">
        <v>20</v>
      </c>
      <c r="I5" s="1" t="s">
        <v>21</v>
      </c>
      <c r="J5" s="1" t="s">
        <v>22</v>
      </c>
      <c r="K5" s="1" t="s">
        <v>23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1.0</v>
      </c>
      <c r="B6" s="1" t="s">
        <v>11</v>
      </c>
      <c r="C6" s="1">
        <v>1.0</v>
      </c>
      <c r="D6" s="1">
        <v>4.0</v>
      </c>
      <c r="E6" s="1">
        <v>21.0</v>
      </c>
      <c r="F6" s="1">
        <v>5.0</v>
      </c>
      <c r="G6" s="1">
        <v>3.0</v>
      </c>
      <c r="H6" s="1" t="s">
        <v>24</v>
      </c>
      <c r="I6" s="1" t="s">
        <v>25</v>
      </c>
      <c r="J6" s="1" t="s">
        <v>26</v>
      </c>
      <c r="K6" s="1" t="s">
        <v>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1.0</v>
      </c>
      <c r="B7" s="1" t="s">
        <v>11</v>
      </c>
      <c r="C7" s="1">
        <v>1.0</v>
      </c>
      <c r="D7" s="1">
        <v>5.0</v>
      </c>
      <c r="E7" s="1">
        <v>43.0</v>
      </c>
      <c r="F7" s="1">
        <v>0.0</v>
      </c>
      <c r="G7" s="1">
        <v>0.0</v>
      </c>
      <c r="H7" s="1" t="s">
        <v>28</v>
      </c>
      <c r="I7" s="1" t="s">
        <v>28</v>
      </c>
      <c r="J7" s="1" t="s">
        <v>28</v>
      </c>
      <c r="K7" s="1" t="s">
        <v>28</v>
      </c>
    </row>
    <row r="8">
      <c r="A8" s="1">
        <v>1.0</v>
      </c>
      <c r="B8" s="1" t="s">
        <v>11</v>
      </c>
      <c r="C8" s="1">
        <v>2.0</v>
      </c>
      <c r="D8" s="1">
        <v>0.0</v>
      </c>
      <c r="E8" s="1">
        <v>0.0</v>
      </c>
      <c r="F8" s="1">
        <v>4.0</v>
      </c>
      <c r="G8" s="1">
        <v>0.0</v>
      </c>
      <c r="H8" s="1" t="s">
        <v>28</v>
      </c>
      <c r="I8" s="1" t="s">
        <v>28</v>
      </c>
      <c r="J8" s="1" t="s">
        <v>28</v>
      </c>
      <c r="K8" s="1" t="s">
        <v>28</v>
      </c>
    </row>
    <row r="9">
      <c r="A9" s="1">
        <v>1.0</v>
      </c>
      <c r="B9" s="1" t="s">
        <v>11</v>
      </c>
      <c r="C9" s="1">
        <v>2.0</v>
      </c>
      <c r="D9" s="1">
        <v>1.0</v>
      </c>
      <c r="E9" s="1">
        <v>4.0</v>
      </c>
      <c r="F9" s="1">
        <v>6.0</v>
      </c>
      <c r="G9" s="1">
        <v>4.0</v>
      </c>
      <c r="H9" s="1" t="s">
        <v>29</v>
      </c>
      <c r="I9" s="1" t="s">
        <v>30</v>
      </c>
      <c r="J9" s="1" t="s">
        <v>31</v>
      </c>
      <c r="K9" s="1" t="s">
        <v>32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1.0</v>
      </c>
      <c r="B10" s="1" t="s">
        <v>11</v>
      </c>
      <c r="C10" s="1">
        <v>2.0</v>
      </c>
      <c r="D10" s="1">
        <v>2.0</v>
      </c>
      <c r="E10" s="1">
        <f t="shared" ref="E10:E14" si="1">E9+F9</f>
        <v>10</v>
      </c>
      <c r="F10" s="1">
        <v>5.0</v>
      </c>
      <c r="G10" s="1">
        <v>13.0</v>
      </c>
      <c r="H10" s="1" t="s">
        <v>33</v>
      </c>
      <c r="I10" s="1" t="s">
        <v>34</v>
      </c>
      <c r="J10" s="1" t="s">
        <v>35</v>
      </c>
      <c r="K10" s="1" t="s">
        <v>36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1.0</v>
      </c>
      <c r="B11" s="1" t="s">
        <v>11</v>
      </c>
      <c r="C11" s="1">
        <v>2.0</v>
      </c>
      <c r="D11" s="1">
        <v>3.0</v>
      </c>
      <c r="E11" s="1">
        <f t="shared" si="1"/>
        <v>15</v>
      </c>
      <c r="F11" s="1">
        <v>5.0</v>
      </c>
      <c r="G11" s="1">
        <v>9.0</v>
      </c>
      <c r="H11" s="1" t="s">
        <v>37</v>
      </c>
      <c r="I11" s="1" t="s">
        <v>38</v>
      </c>
      <c r="J11" s="1" t="s">
        <v>39</v>
      </c>
      <c r="K11" s="1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1.0</v>
      </c>
      <c r="B12" s="1" t="s">
        <v>11</v>
      </c>
      <c r="C12" s="1">
        <v>2.0</v>
      </c>
      <c r="D12" s="1">
        <v>4.0</v>
      </c>
      <c r="E12" s="1">
        <f t="shared" si="1"/>
        <v>20</v>
      </c>
      <c r="F12" s="1">
        <v>6.0</v>
      </c>
      <c r="G12" s="1">
        <v>6.0</v>
      </c>
      <c r="H12" s="1" t="s">
        <v>41</v>
      </c>
      <c r="I12" s="1" t="s">
        <v>42</v>
      </c>
      <c r="J12" s="1" t="s">
        <v>43</v>
      </c>
      <c r="K12" s="1" t="s">
        <v>44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1.0</v>
      </c>
      <c r="B13" s="1" t="s">
        <v>11</v>
      </c>
      <c r="C13" s="1">
        <v>2.0</v>
      </c>
      <c r="D13" s="1">
        <v>5.0</v>
      </c>
      <c r="E13" s="1">
        <f t="shared" si="1"/>
        <v>26</v>
      </c>
      <c r="F13" s="1">
        <v>5.0</v>
      </c>
      <c r="G13" s="1">
        <v>4.0</v>
      </c>
      <c r="H13" s="1" t="s">
        <v>45</v>
      </c>
      <c r="I13" s="1" t="s">
        <v>46</v>
      </c>
      <c r="J13" s="1" t="s">
        <v>47</v>
      </c>
      <c r="K13" s="1" t="s">
        <v>48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1.0</v>
      </c>
      <c r="B14" s="1" t="s">
        <v>11</v>
      </c>
      <c r="C14" s="1">
        <v>2.0</v>
      </c>
      <c r="D14" s="1">
        <v>0.0</v>
      </c>
      <c r="E14" s="1">
        <f t="shared" si="1"/>
        <v>31</v>
      </c>
      <c r="F14" s="1">
        <v>0.0</v>
      </c>
      <c r="G14" s="1">
        <v>0.0</v>
      </c>
      <c r="H14" s="1" t="s">
        <v>28</v>
      </c>
      <c r="I14" s="1" t="s">
        <v>28</v>
      </c>
      <c r="J14" s="1" t="s">
        <v>28</v>
      </c>
      <c r="K14" s="1" t="s">
        <v>28</v>
      </c>
    </row>
  </sheetData>
  <drawing r:id="rId1"/>
</worksheet>
</file>