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110" yWindow="1770" windowWidth="18765" windowHeight="6930" tabRatio="723" firstSheet="17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older" sheetId="13" state="hidden" r:id="rId12"/>
    <sheet name="cerox" sheetId="15" state="hidden" r:id="rId13"/>
    <sheet name="DATEX" sheetId="14" state="hidden" r:id="rId14"/>
    <sheet name="TCD" sheetId="16" state="hidden" r:id="rId15"/>
    <sheet name="ex_statustemplete" sheetId="19" state="hidden" r:id="rId16"/>
    <sheet name="file" sheetId="12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r:id="rId30"/>
  </sheets>
  <functionGroups/>
  <calcPr calcId="125725"/>
</workbook>
</file>

<file path=xl/calcChain.xml><?xml version="1.0" encoding="utf-8"?>
<calcChain xmlns="http://schemas.openxmlformats.org/spreadsheetml/2006/main">
  <c r="C2" i="31"/>
  <c r="C3"/>
  <c r="C4"/>
  <c r="C5"/>
  <c r="C6"/>
  <c r="C7"/>
  <c r="C8"/>
  <c r="C9"/>
  <c r="C10"/>
  <c r="C11"/>
  <c r="C12"/>
  <c r="C13"/>
  <c r="C1"/>
  <c r="B1"/>
  <c r="A2"/>
  <c r="B2"/>
  <c r="A3"/>
  <c r="B3"/>
  <c r="A4"/>
  <c r="B4"/>
  <c r="A5"/>
  <c r="B5"/>
  <c r="A6"/>
  <c r="B6"/>
  <c r="A7"/>
  <c r="B7"/>
  <c r="A8"/>
  <c r="B8"/>
  <c r="A9"/>
  <c r="B9"/>
  <c r="A10"/>
  <c r="B10"/>
  <c r="A11"/>
  <c r="B11"/>
  <c r="C28" i="22"/>
  <c r="B28"/>
  <c r="A18" l="1"/>
  <c r="E28" l="1"/>
  <c r="D28"/>
  <c r="B25" l="1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25"/>
  <c r="A15"/>
  <c r="A14"/>
  <c r="A13"/>
  <c r="A12" i="31" l="1"/>
  <c r="B12"/>
  <c r="A13"/>
  <c r="B13"/>
  <c r="A1"/>
  <c r="A21" i="22"/>
  <c r="A16"/>
  <c r="A19"/>
  <c r="A17"/>
  <c r="A21" i="23" l="1"/>
  <c r="A35" i="4" l="1"/>
</calcChain>
</file>

<file path=xl/sharedStrings.xml><?xml version="1.0" encoding="utf-8"?>
<sst xmlns="http://schemas.openxmlformats.org/spreadsheetml/2006/main" count="51075" uniqueCount="1553">
  <si>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</si>
  <si>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</si>
  <si>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</si>
  <si>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</si>
  <si>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</si>
  <si>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</si>
  <si>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</si>
  <si>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</si>
  <si>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</si>
  <si>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</si>
  <si>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</si>
  <si>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</si>
  <si>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</si>
  <si>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</si>
  <si>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</si>
  <si>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</si>
  <si>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</si>
  <si>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</si>
  <si>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</si>
  <si>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</si>
  <si>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</si>
  <si>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</si>
  <si>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</si>
  <si>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</si>
  <si>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</si>
  <si>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</si>
  <si>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</si>
  <si>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</si>
  <si>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</si>
  <si>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</si>
  <si>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</si>
  <si>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</si>
  <si>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</si>
  <si>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</si>
  <si>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</si>
  <si>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</si>
  <si>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</si>
  <si>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</si>
  <si>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</si>
  <si>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</si>
  <si>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</si>
  <si>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</si>
  <si>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</si>
  <si>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</si>
  <si>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</si>
  <si>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</si>
  <si>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</si>
  <si>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</si>
  <si>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</si>
  <si>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</si>
  <si>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</si>
  <si>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</si>
  <si>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</si>
  <si>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</si>
  <si>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</si>
  <si>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</si>
  <si>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</si>
  <si>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</si>
  <si>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</si>
  <si>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</si>
  <si>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</si>
  <si>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</si>
  <si>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</si>
  <si>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</si>
  <si>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</si>
  <si>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</si>
  <si>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</si>
  <si>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</si>
  <si>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</si>
  <si>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</si>
  <si>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</si>
  <si>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</si>
  <si>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</si>
  <si>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</si>
  <si>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</si>
  <si>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</si>
  <si>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</si>
  <si>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</si>
  <si>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</si>
  <si>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</si>
  <si>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</si>
  <si>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</si>
  <si>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</si>
  <si>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</si>
  <si>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</si>
  <si>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</si>
  <si>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</si>
  <si>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</si>
  <si>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</si>
  <si>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</si>
  <si>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</si>
  <si>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</si>
  <si>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</si>
  <si>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</si>
  <si>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</si>
  <si>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</si>
  <si>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</si>
  <si>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</si>
  <si>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</si>
  <si>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</si>
  <si>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</si>
  <si>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</si>
  <si>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</si>
  <si>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</si>
  <si>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</si>
  <si>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</si>
  <si>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</si>
  <si>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</si>
  <si>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</si>
  <si>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</si>
  <si>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</si>
  <si>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</si>
  <si>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</si>
  <si>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</si>
  <si>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</si>
  <si>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</si>
  <si>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</si>
  <si>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</si>
  <si>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</si>
  <si>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</si>
  <si>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</si>
  <si>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</si>
  <si>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</si>
  <si>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</si>
  <si>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</si>
  <si>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</si>
  <si>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</si>
  <si>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</si>
  <si>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</si>
  <si>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</si>
  <si>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</si>
  <si>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</si>
  <si>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</si>
  <si>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</si>
  <si>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</si>
  <si>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</si>
  <si>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</si>
  <si>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</si>
  <si>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</si>
  <si>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</si>
  <si>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</si>
  <si>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</si>
  <si>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</si>
  <si>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</si>
  <si>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</si>
  <si>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</si>
  <si>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</si>
  <si>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</si>
  <si>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</si>
  <si>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</si>
  <si>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</si>
  <si>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</si>
  <si>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</si>
  <si>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</si>
  <si>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</si>
  <si>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</si>
  <si>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</si>
  <si>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</si>
  <si>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</si>
  <si>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</si>
  <si>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</si>
  <si>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</si>
  <si>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</si>
  <si>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</si>
  <si>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</si>
  <si>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</si>
  <si>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</si>
  <si>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</si>
  <si>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</si>
  <si>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</si>
  <si>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</si>
  <si>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</si>
  <si>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</si>
  <si>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</si>
  <si>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</si>
  <si>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</si>
  <si>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</si>
  <si>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</si>
  <si>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</si>
  <si>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</si>
  <si>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</si>
  <si>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</si>
  <si>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</si>
  <si>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</si>
  <si>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</si>
  <si>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</si>
  <si>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</si>
  <si>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</si>
  <si>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</si>
  <si>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</si>
  <si>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</si>
  <si>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</si>
  <si>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</si>
  <si>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</si>
  <si>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</si>
  <si>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</si>
  <si>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</si>
  <si>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</si>
  <si>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</si>
  <si>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</si>
  <si>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</si>
  <si>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</si>
  <si>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</si>
  <si>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</si>
  <si>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</si>
  <si>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</si>
  <si>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</si>
  <si>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</si>
  <si>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</si>
  <si>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</si>
  <si>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</si>
  <si>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</si>
  <si>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</si>
  <si>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</si>
  <si>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</si>
  <si>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</si>
  <si>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</si>
  <si>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</si>
  <si>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</si>
  <si>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</si>
  <si>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</si>
  <si>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</si>
  <si>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</si>
  <si>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</si>
  <si>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</si>
  <si>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</si>
  <si>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</si>
  <si>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</si>
  <si>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</si>
  <si>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</si>
  <si>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</si>
  <si>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</si>
  <si>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</si>
  <si>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</si>
  <si>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</si>
  <si>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</si>
  <si>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</si>
  <si>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</si>
  <si>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</si>
  <si>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</si>
  <si>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</si>
  <si>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</si>
  <si>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</si>
  <si>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</si>
  <si>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</si>
  <si>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</si>
  <si>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</si>
  <si>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</si>
  <si>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</si>
  <si>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</si>
  <si>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</si>
  <si>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</si>
  <si>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</si>
  <si>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</si>
  <si>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</si>
  <si>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</si>
  <si>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</si>
  <si>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</si>
  <si>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</si>
  <si>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</si>
  <si>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</si>
  <si>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</si>
  <si>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</si>
  <si>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</si>
  <si>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</si>
  <si>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</si>
  <si>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</si>
  <si>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</si>
  <si>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</si>
  <si>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</si>
  <si>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</si>
  <si>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</si>
  <si>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</si>
  <si>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</si>
  <si>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</si>
  <si>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</si>
  <si>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</si>
  <si>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</si>
  <si>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</si>
  <si>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</si>
  <si>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</si>
  <si>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</si>
  <si>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</si>
  <si>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</si>
  <si>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</si>
  <si>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</si>
  <si>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</si>
  <si>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</si>
  <si>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</si>
  <si>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</si>
  <si>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</si>
  <si>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</si>
  <si>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</si>
  <si>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</si>
  <si>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</si>
  <si>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</si>
  <si>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</si>
  <si>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</si>
  <si>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</si>
  <si>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</si>
  <si>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</si>
  <si>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</si>
  <si>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</si>
  <si>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</si>
  <si>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</si>
  <si>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</si>
  <si>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</si>
  <si>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</si>
  <si>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</si>
  <si>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</si>
  <si>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</si>
  <si>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</si>
  <si>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</si>
  <si>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</si>
  <si>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</si>
  <si>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</si>
  <si>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</si>
  <si>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</si>
  <si>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</si>
  <si>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</si>
  <si>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</si>
  <si>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</si>
  <si>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</si>
  <si>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</si>
  <si>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</si>
  <si>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</si>
  <si>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</si>
  <si>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</si>
  <si>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</si>
  <si>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</si>
  <si>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</si>
  <si>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</si>
  <si>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</si>
  <si>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</si>
  <si>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</si>
  <si>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</si>
  <si>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</si>
  <si>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</si>
  <si>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</si>
  <si>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</si>
  <si>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</si>
  <si>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</si>
  <si>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</si>
  <si>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</si>
  <si>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</si>
  <si>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</si>
  <si>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</si>
  <si>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</si>
  <si>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</si>
  <si>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</si>
  <si>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</si>
  <si>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</si>
  <si>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</si>
  <si>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</si>
  <si>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</si>
  <si>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</si>
  <si>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</si>
  <si>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</si>
  <si>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</si>
  <si>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</si>
  <si>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</si>
  <si>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</si>
  <si>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</si>
  <si>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</si>
  <si>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</si>
  <si>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</si>
  <si>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</si>
  <si>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</si>
  <si>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</si>
  <si>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</si>
  <si>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</si>
  <si>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</si>
  <si>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</si>
  <si>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</si>
  <si>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</si>
  <si>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</si>
  <si>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</si>
  <si>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</si>
  <si>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</si>
  <si>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</si>
  <si>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</si>
  <si>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</si>
  <si>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</si>
  <si>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</si>
  <si>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</si>
  <si>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</si>
  <si>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</si>
  <si>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</si>
  <si>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</si>
  <si>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</si>
  <si>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</si>
  <si>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</si>
  <si>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</si>
  <si>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</si>
  <si>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</si>
  <si>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</si>
  <si>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</si>
  <si>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</si>
  <si>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</si>
  <si>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</si>
  <si>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</si>
  <si>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</si>
  <si>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</si>
  <si>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</si>
  <si>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</si>
  <si>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</si>
  <si>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</si>
  <si>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</si>
  <si>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</si>
  <si>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</si>
  <si>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</si>
  <si>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</si>
  <si>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</si>
  <si>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</si>
  <si>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</si>
  <si>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</si>
  <si>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</si>
  <si>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</si>
  <si>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</si>
  <si>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</si>
  <si>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</si>
  <si>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</si>
  <si>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</si>
  <si>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</si>
  <si>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</si>
  <si>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</si>
  <si>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</si>
  <si>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</si>
  <si>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</si>
  <si>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</si>
  <si>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</si>
  <si>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</si>
  <si>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</si>
  <si>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</si>
  <si>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</si>
  <si>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</si>
  <si>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</si>
  <si>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</si>
  <si>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</si>
  <si>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</si>
  <si>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</si>
  <si>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</si>
  <si>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</si>
  <si>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</si>
  <si>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</si>
  <si>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</si>
  <si>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</si>
  <si>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</si>
  <si>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</si>
  <si>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</si>
  <si>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</si>
  <si>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</si>
  <si>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</si>
  <si>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</si>
  <si>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</si>
  <si>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</si>
  <si>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</si>
  <si>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</si>
  <si>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</si>
  <si>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</si>
  <si>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</si>
  <si>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</si>
  <si>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</si>
  <si>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</si>
  <si>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</si>
  <si>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</si>
  <si>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</si>
  <si>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</si>
  <si>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</si>
  <si>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</si>
  <si>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</si>
  <si>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</si>
  <si>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</si>
  <si>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</si>
  <si>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</si>
  <si>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</si>
  <si>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</si>
  <si>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</si>
  <si>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</si>
  <si>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</si>
  <si>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</si>
  <si>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</si>
  <si>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</si>
  <si>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</si>
  <si>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</si>
  <si>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</si>
  <si>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</si>
  <si>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</si>
  <si>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</si>
  <si>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</si>
  <si>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</si>
  <si>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</si>
  <si>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</si>
  <si>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</si>
  <si>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</si>
  <si>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</si>
  <si>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</si>
  <si>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</si>
  <si>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</si>
  <si>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</si>
  <si>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</si>
  <si>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</si>
  <si>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</si>
  <si>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</si>
  <si>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</si>
  <si>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</si>
  <si>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</si>
  <si>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</si>
  <si>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</si>
  <si>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</si>
  <si>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</si>
  <si>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</si>
  <si>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</si>
  <si>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</si>
  <si>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</si>
  <si>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</si>
  <si>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</si>
  <si>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</si>
  <si>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</si>
  <si>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</si>
  <si>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</si>
  <si>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</si>
  <si>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</si>
  <si>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</si>
  <si>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</si>
  <si>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</si>
  <si>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</si>
  <si>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</si>
  <si>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</si>
  <si>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</si>
  <si>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</si>
  <si>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</si>
  <si>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</si>
  <si>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</si>
  <si>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</si>
  <si>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</si>
  <si>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</si>
  <si>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</si>
  <si>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</si>
  <si>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</si>
  <si>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</si>
  <si>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</si>
  <si>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</si>
  <si>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</si>
  <si>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</si>
  <si>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</si>
  <si>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</si>
  <si>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</si>
  <si>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</si>
  <si>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</si>
  <si>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</si>
  <si>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</si>
  <si>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</si>
  <si>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</si>
  <si>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</si>
  <si>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</si>
  <si>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</si>
  <si>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</si>
  <si>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</si>
  <si>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</si>
  <si>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</si>
  <si>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</si>
  <si>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</si>
  <si>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</si>
  <si>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</si>
  <si>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</si>
  <si>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</si>
  <si>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</si>
  <si>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</si>
  <si>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</si>
  <si>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</si>
  <si>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</si>
  <si>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</si>
  <si>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</si>
  <si>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</si>
  <si>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</si>
  <si>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</si>
  <si>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</si>
  <si>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</si>
  <si>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</si>
  <si>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</si>
  <si>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</si>
  <si>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</si>
  <si>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</si>
  <si>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</si>
  <si>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</si>
  <si>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</si>
  <si>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</si>
  <si>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</si>
  <si>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</si>
  <si>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</si>
  <si>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</si>
  <si>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</si>
  <si>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</si>
  <si>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</si>
  <si>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</si>
  <si>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</si>
  <si>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</si>
  <si>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</si>
  <si>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</si>
  <si>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</si>
  <si>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</si>
  <si>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</si>
  <si>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</si>
  <si>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</si>
  <si>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</si>
  <si>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</si>
  <si>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</si>
  <si>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</si>
  <si>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</si>
  <si>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</si>
  <si>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</si>
  <si>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</si>
  <si>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</si>
  <si>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</si>
  <si>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</si>
  <si>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</si>
  <si>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</si>
  <si>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</si>
  <si>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</si>
  <si>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</si>
  <si>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</si>
  <si>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</si>
  <si>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</si>
  <si>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</si>
  <si>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</si>
  <si>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</si>
  <si>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</si>
  <si>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</si>
  <si>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</si>
  <si>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</si>
  <si>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</si>
  <si>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</si>
  <si>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</si>
  <si>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</si>
  <si>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</si>
  <si>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</si>
  <si>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</si>
  <si>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</si>
  <si>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</si>
  <si>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</si>
  <si>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</si>
  <si>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</si>
  <si>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</si>
  <si>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</si>
  <si>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</si>
  <si>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</si>
  <si>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</si>
  <si>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</si>
  <si>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</si>
  <si>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</si>
  <si>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</si>
  <si>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</si>
  <si>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</si>
  <si>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</si>
  <si>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</si>
  <si>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</si>
  <si>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</si>
  <si>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</si>
  <si>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</si>
  <si>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</si>
  <si>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</si>
  <si>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</si>
  <si>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</si>
  <si>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</si>
  <si>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</si>
  <si>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</si>
  <si>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</si>
  <si>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</si>
  <si>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</si>
  <si>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</si>
  <si>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</si>
  <si>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</si>
  <si>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</si>
  <si>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</si>
  <si>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</si>
  <si>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</si>
  <si>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</si>
  <si>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</si>
  <si>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</si>
  <si>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</si>
  <si>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</si>
  <si>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</si>
  <si>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</si>
  <si>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</si>
  <si>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</si>
  <si>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</si>
  <si>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</si>
  <si>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</si>
  <si>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</si>
  <si>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</si>
  <si>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</si>
  <si>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</si>
  <si>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</si>
  <si>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</si>
  <si>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</si>
  <si>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</si>
  <si>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</si>
  <si>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</si>
  <si>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</si>
  <si>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</si>
  <si>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</si>
  <si>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</si>
  <si>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</si>
  <si>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</si>
  <si>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</si>
  <si>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</si>
  <si>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</si>
  <si>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</si>
  <si>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</si>
  <si>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</si>
  <si>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</si>
  <si>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</si>
  <si>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</si>
  <si>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</si>
  <si>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</si>
  <si>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</si>
  <si>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</si>
  <si>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</si>
  <si>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</si>
  <si>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</si>
  <si>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</si>
  <si>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</si>
  <si>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</si>
  <si>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</si>
  <si>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</si>
  <si>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</si>
  <si>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</si>
  <si>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</si>
  <si>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</si>
  <si>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</si>
  <si>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</si>
  <si>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</si>
  <si>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</si>
  <si>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</si>
  <si>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</si>
  <si>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</si>
  <si>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</si>
  <si>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</si>
  <si>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</si>
  <si>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</si>
  <si>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</si>
  <si>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</si>
  <si>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</si>
  <si>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</si>
  <si>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</si>
  <si>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</si>
  <si>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</si>
  <si>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</si>
  <si>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</si>
  <si>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</si>
  <si>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</si>
  <si>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</si>
  <si>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</si>
  <si>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</si>
  <si>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</si>
  <si>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</si>
  <si>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</si>
  <si>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</si>
  <si>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</si>
  <si>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</si>
  <si>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</si>
  <si>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</si>
  <si>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</si>
  <si>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</si>
  <si>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</si>
  <si>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</si>
  <si>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</si>
  <si>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</si>
  <si>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</si>
  <si>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</si>
  <si>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</si>
  <si>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</si>
  <si>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</si>
  <si>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</si>
  <si>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</si>
  <si>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</si>
  <si>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</si>
  <si>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</si>
  <si>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</si>
  <si>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</si>
  <si>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</si>
  <si>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</si>
  <si>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</si>
  <si>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</si>
  <si>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</si>
  <si>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</si>
  <si>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</si>
  <si>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</si>
  <si>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</si>
  <si>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</si>
  <si>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</si>
  <si>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</si>
  <si>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</si>
  <si>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</si>
  <si>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</si>
  <si>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</si>
  <si>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</si>
  <si>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</si>
  <si>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</si>
  <si>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</si>
  <si>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</si>
  <si>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</si>
  <si>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</si>
  <si>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</si>
  <si>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</si>
  <si>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</si>
  <si>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</si>
  <si>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</si>
  <si>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</si>
  <si>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</si>
  <si>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</si>
  <si>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</si>
  <si>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</si>
  <si>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</si>
  <si>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</si>
  <si>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</si>
  <si>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</si>
  <si>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</si>
  <si>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</si>
  <si>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</si>
  <si>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</si>
  <si>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</si>
  <si>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</si>
  <si>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</si>
  <si>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</si>
  <si>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</si>
  <si>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</si>
  <si>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</si>
  <si>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</si>
  <si>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</si>
  <si>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</si>
  <si>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</si>
  <si>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</si>
  <si>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</si>
  <si>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</si>
  <si>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</si>
  <si>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</si>
  <si>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</si>
  <si>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</si>
  <si>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</si>
  <si>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</si>
  <si>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</si>
  <si>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</si>
  <si>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</si>
  <si>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</si>
  <si>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</si>
  <si>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</si>
  <si>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</si>
  <si>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</si>
  <si>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</si>
  <si>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</si>
  <si>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</si>
  <si>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</si>
  <si>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</si>
  <si>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</si>
  <si>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</si>
  <si>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</si>
  <si>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</si>
  <si>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</si>
  <si>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</si>
  <si>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</si>
  <si>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</si>
  <si>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</si>
  <si>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</si>
  <si>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</si>
  <si>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</si>
  <si>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</si>
  <si>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</si>
  <si>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</si>
  <si>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</si>
  <si>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</si>
  <si>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</si>
  <si>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</si>
  <si>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</si>
  <si>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</si>
  <si>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</si>
  <si>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</si>
  <si>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</si>
  <si>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</si>
  <si>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</si>
  <si>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</si>
  <si>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</si>
  <si>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</si>
  <si>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</si>
  <si>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</si>
  <si>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</si>
  <si>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</si>
  <si>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</si>
  <si>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</si>
  <si>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</si>
  <si>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</si>
  <si>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</si>
  <si>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</si>
  <si>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</si>
  <si>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</si>
  <si>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</si>
  <si>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</si>
  <si>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</si>
  <si>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</si>
  <si>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</si>
  <si>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</si>
  <si>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</si>
  <si>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</si>
  <si>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</si>
  <si>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</si>
  <si>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</si>
  <si>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</si>
  <si>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</si>
  <si>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</si>
  <si>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</si>
  <si>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</si>
  <si>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</si>
  <si>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</si>
  <si>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</si>
  <si>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</si>
  <si>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</si>
  <si>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</si>
  <si>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</si>
  <si>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</si>
  <si>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</si>
  <si>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</si>
  <si>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</si>
  <si>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</si>
  <si>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</si>
  <si>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</si>
  <si>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</si>
  <si>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</si>
  <si>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</si>
  <si>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</si>
  <si>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</si>
  <si>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</si>
  <si>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</si>
  <si>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</si>
  <si>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</si>
  <si>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</si>
  <si>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</si>
  <si>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</si>
  <si>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</si>
  <si>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</si>
  <si>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</si>
  <si>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</si>
  <si>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</si>
  <si>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</si>
  <si>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</si>
  <si>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</si>
  <si>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</si>
  <si>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</si>
  <si>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</si>
  <si>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</si>
  <si>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</si>
  <si>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</si>
  <si>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</si>
  <si>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</si>
  <si>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</si>
  <si>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</si>
  <si>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</si>
  <si>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</si>
  <si>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</si>
  <si>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</si>
  <si>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</si>
  <si>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</si>
  <si>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</si>
  <si>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</si>
  <si>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</si>
  <si>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</si>
  <si>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</si>
  <si>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</si>
  <si>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</si>
  <si>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</si>
  <si>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</si>
  <si>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</si>
  <si>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</si>
  <si>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</si>
  <si>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</si>
  <si>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</si>
  <si>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</si>
  <si>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</si>
  <si>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</si>
  <si>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</si>
  <si>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</si>
  <si>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</si>
  <si>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</si>
  <si>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</si>
  <si>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</si>
  <si>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</si>
  <si>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</si>
  <si>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</si>
  <si>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</si>
  <si>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</si>
  <si>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</si>
  <si>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</si>
  <si>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</si>
  <si>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</si>
  <si>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</si>
  <si>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</si>
  <si>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</si>
  <si>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</si>
  <si>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</si>
  <si>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</si>
  <si>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</si>
  <si>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</si>
  <si>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</si>
  <si>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</si>
  <si>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</si>
  <si>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</si>
  <si>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</si>
  <si>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</si>
  <si>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</si>
  <si>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</si>
  <si>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</si>
  <si>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</si>
  <si>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</si>
  <si>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</si>
  <si>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</si>
  <si>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</si>
  <si>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</si>
  <si>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</si>
  <si>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</si>
  <si>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</si>
  <si>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</si>
  <si>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</si>
  <si>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</si>
  <si>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</si>
  <si>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</si>
  <si>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</si>
  <si>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</si>
  <si>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</si>
  <si>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</si>
  <si>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</si>
  <si>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</si>
  <si>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</si>
  <si>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</si>
  <si>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</si>
  <si>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</si>
  <si>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</si>
  <si>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</si>
  <si>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</si>
  <si>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</si>
  <si>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</si>
  <si>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</si>
  <si>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</si>
  <si>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</si>
  <si>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</si>
  <si>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</si>
  <si>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</si>
  <si>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</si>
  <si>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</si>
  <si>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</si>
  <si>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</si>
  <si>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</si>
  <si>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</si>
  <si>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</si>
  <si>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</si>
  <si>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</si>
  <si>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</si>
  <si>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</si>
  <si>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</si>
  <si>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</si>
  <si>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</si>
  <si>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</si>
  <si>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</si>
  <si>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</si>
  <si>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</si>
  <si>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</si>
  <si>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</si>
  <si>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</si>
  <si>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</si>
  <si>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</si>
  <si>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</si>
  <si>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</si>
  <si>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</si>
  <si>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</si>
  <si>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</si>
  <si>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</si>
  <si>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</si>
  <si>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</si>
  <si>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</si>
  <si>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</si>
  <si>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</si>
  <si>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</si>
  <si>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</si>
  <si>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</si>
  <si>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</si>
  <si>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</si>
  <si>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</si>
  <si>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</si>
  <si>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</si>
  <si>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</si>
  <si>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</si>
  <si>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</si>
  <si>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</si>
  <si>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</si>
  <si>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</si>
  <si>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</si>
  <si>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</si>
  <si>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</si>
  <si>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</si>
  <si>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</si>
  <si>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</si>
  <si>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</si>
  <si>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</si>
  <si>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</si>
  <si>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</si>
  <si>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</si>
  <si>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</si>
  <si>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</si>
  <si>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</si>
  <si>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</si>
  <si>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</si>
  <si>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</si>
  <si>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</si>
  <si>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</si>
  <si>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</si>
  <si>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</si>
  <si>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</si>
  <si>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</si>
  <si>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</si>
  <si>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</si>
  <si>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</si>
  <si>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</si>
  <si>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</si>
  <si>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</si>
  <si>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</si>
  <si>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</si>
  <si>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</si>
  <si>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</si>
  <si>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</si>
  <si>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</si>
  <si>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</si>
  <si>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</si>
  <si>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</si>
  <si>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</si>
  <si>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</si>
  <si>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</si>
  <si>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</si>
  <si>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</si>
  <si>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</si>
  <si>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</si>
  <si>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</si>
  <si>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</si>
  <si>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</si>
  <si>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</si>
  <si>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</si>
  <si>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</si>
  <si>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</si>
  <si>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</si>
  <si>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</si>
  <si>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</si>
  <si>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</si>
  <si>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</si>
  <si>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</si>
  <si>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</si>
  <si>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</si>
  <si>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</si>
  <si>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</si>
  <si>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</si>
  <si>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</si>
  <si>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</si>
  <si>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</si>
  <si>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</si>
  <si>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</si>
  <si>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</si>
  <si>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</si>
  <si>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</si>
  <si>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</si>
  <si>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</si>
  <si>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</si>
  <si>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</si>
  <si>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</si>
  <si>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</si>
  <si>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</si>
  <si>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</si>
  <si>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</si>
  <si>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</si>
  <si>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</si>
  <si>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</si>
  <si>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</si>
  <si>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</si>
  <si>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</si>
  <si>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</si>
  <si>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</si>
  <si>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</si>
  <si>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</si>
  <si>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</si>
  <si>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</si>
  <si>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</si>
  <si>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</si>
  <si>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</si>
  <si>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</si>
  <si>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</si>
  <si>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</si>
  <si>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</si>
  <si>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</si>
  <si>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</si>
  <si>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</si>
  <si>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</si>
  <si>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</si>
  <si>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</si>
  <si>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</si>
  <si>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</si>
  <si>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</si>
  <si>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</si>
  <si>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</si>
  <si>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</si>
  <si>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</si>
  <si>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</si>
  <si>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</si>
  <si>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</si>
  <si>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</si>
  <si>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</si>
  <si>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</si>
  <si>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</si>
  <si>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</si>
  <si>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</si>
  <si>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</si>
  <si>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</si>
  <si>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</si>
  <si>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</si>
  <si>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</si>
  <si>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</si>
  <si>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</si>
  <si>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</si>
  <si>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</si>
  <si>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</si>
  <si>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</si>
  <si>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</si>
  <si>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</si>
  <si>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</si>
  <si>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</si>
  <si>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</si>
  <si>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</si>
  <si>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</si>
  <si>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</si>
  <si>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</si>
  <si>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</si>
  <si>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</si>
  <si>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</si>
  <si>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</si>
  <si>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</si>
  <si>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</si>
  <si>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</si>
  <si>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</si>
  <si>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</si>
  <si>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</si>
  <si>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</si>
  <si>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</si>
  <si>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</si>
  <si>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</si>
  <si>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</si>
  <si>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</si>
  <si>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</si>
  <si>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</si>
  <si>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</si>
  <si>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</si>
  <si>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</si>
  <si>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</si>
  <si>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X:\TASMC (IL-TASMC-009)\Database\Pat 009-012\cerox\2121031</t>
  </si>
  <si>
    <t>3215F-02-28</t>
  </si>
  <si>
    <t>Report UTL avichai name</t>
  </si>
  <si>
    <t>CanadaAllStat</t>
  </si>
  <si>
    <t>TASMCAllStat</t>
  </si>
  <si>
    <t>ColumbiaAllStat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</si>
  <si>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</si>
  <si>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</si>
  <si>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</si>
  <si>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</si>
  <si>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</si>
  <si>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</si>
  <si>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</si>
  <si>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</si>
  <si>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</si>
  <si>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</si>
  <si>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</si>
  <si>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</si>
  <si>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</si>
  <si>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</si>
  <si>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X:\St. Louis (St. Louis 010)\Database\Pat 010-003\CEROX\2131012</t>
  </si>
  <si>
    <t>X:\Canada 2 CPB (CA-UWO-012)\Database\Pat 012-038\CEROX\2241012</t>
  </si>
  <si>
    <t>17/06/14 19:12:12</t>
  </si>
  <si>
    <t>17/06/14 22:03:11</t>
  </si>
  <si>
    <t>X:\Canada 2 CPB (CA-UWO-012)\Database\Pat 012-038\CEROX\Pat 012-038-2241012-cerox.zip</t>
  </si>
  <si>
    <t>Harvard</t>
  </si>
  <si>
    <t>X:\Harvard Diabetes (US-BID-017)\Database</t>
  </si>
  <si>
    <t>X:\Harvard Diabetes (US-BID-017)\Database\E-CRF times</t>
  </si>
  <si>
    <t>X:\Harvard Diabetes (US-BID-017)\Database\Pat 017-001\CEROX\2101026</t>
  </si>
  <si>
    <t>20/05/14 11:04:11</t>
  </si>
  <si>
    <t>20/05/14 12:40:32</t>
  </si>
  <si>
    <t>X:\Harvard Diabetes (US-BID-017)\Database\Pat 017-001\CEROX\Pat 017-001-2101026-cerox.zip</t>
  </si>
  <si>
    <t>X:\Harvard Diabetes (US-BID-017)\Database\Pat 017-002\CEROX\2101024</t>
  </si>
  <si>
    <t>13/05/14 12:20:37</t>
  </si>
  <si>
    <t>13/05/14 13:41:57</t>
  </si>
  <si>
    <t>X:\Harvard Diabetes (US-BID-017)\Database\Pat 017-002\CEROX\Pat 017-002-2101024-cerox.zip</t>
  </si>
  <si>
    <t>X:\Harvard Diabetes (US-BID-017)\Database\Pat 017-004\CEROX\2101027</t>
  </si>
  <si>
    <t>X:\Harvard Diabetes (US-BID-017)\Database\Pat 017-004\CEROX\Pat 017-004-2101027-cerox.zip</t>
  </si>
  <si>
    <t>X:\Harvard Diabetes (US-BID-017)\Database\Pat 017-005\CEROX\2101028</t>
  </si>
  <si>
    <t>X:\Harvard Diabetes (US-BID-017)\Database\Pat 017-005\CEROX\Pat 017-005-2101028-cerox.zip</t>
  </si>
  <si>
    <t>X:\Harvard Diabetes (US-BID-017)\Database\Pat 017-006\CEROX\2101029</t>
  </si>
  <si>
    <t>X:\Harvard Diabetes (US-BID-017)\Database\Pat 017-006\CEROX\Pat 017-006-2101029-cerox.zip</t>
  </si>
  <si>
    <t>X:\Harvard Diabetes (US-BID-017)\Database\Pat 017-007\CEROX\2101030</t>
  </si>
  <si>
    <t>, C7, C3, C7, C3, C7, C3, C7, C3, C7, C3</t>
  </si>
  <si>
    <t>X:\Harvard Diabetes (US-BID-017)\Database\Pat 017-007\CEROX\Pat 017-007-2101030-cerox.zip</t>
  </si>
  <si>
    <t>X:\Harvard Diabetes (US-BID-017)\Database\Pat 017-010\CEROX\2101032</t>
  </si>
  <si>
    <t>27/06/14 11:19:11</t>
  </si>
  <si>
    <t>27/06/14 12:36:28</t>
  </si>
  <si>
    <t>X:\Harvard Diabetes (US-BID-017)\Database\Pat 017-010\CEROX\Pat 017-010-2101032-cerox.zip</t>
  </si>
  <si>
    <t>X:\Harvard Diabetes (US-BID-017)\Database\Pat 017-011\CEROX\2101031</t>
  </si>
  <si>
    <t>26/06/14 09:20:31</t>
  </si>
  <si>
    <t>26/06/14 10:45:50</t>
  </si>
  <si>
    <t>X:\Harvard Diabetes (US-BID-017)\Database\Pat 017-011\CEROX\Pat 017-011-2101031-cerox.zip</t>
  </si>
  <si>
    <t>, C6, C2, C6, C2, C6, C2, C6, C2, C6, C2, C6, C2</t>
  </si>
  <si>
    <t>X:\Canada 2 CPB (CA-UWO-012)\Database\Pat 012-028\CEROX\2251027</t>
  </si>
  <si>
    <t>27/02/14 21:10:46</t>
  </si>
  <si>
    <t>28/02/14 03:34:09</t>
  </si>
  <si>
    <t>X:\Canada 2 CPB (CA-UWO-012)\Database\Pat 012-028\CEROX\Pat 012-028-2251027-cerox.zip</t>
  </si>
  <si>
    <t>X:\Canada 2 CPB (CA-UWO-012)\Database\Pat 012-032\CEROX\2251036</t>
  </si>
  <si>
    <t>X:\Canada 2 CPB (CA-UWO-012)\Database\Pat 012-032\CEROX\Pat 012-032-2251036-cerox.zip</t>
  </si>
  <si>
    <t>X:\Canada 2 CPB (CA-UWO-012)\Database\Pat 012-034\CEROX\Pat 012-034-2251038-cerox.zip</t>
  </si>
  <si>
    <t>X:\Canada 2 CPB (CA-UWO-012)\Database\Pat 012-035\CEROX\2251039</t>
  </si>
  <si>
    <t>14/05/14 21:53:16</t>
  </si>
  <si>
    <t>15/05/14 00:59:55</t>
  </si>
  <si>
    <t>X:\Canada 2 CPB (CA-UWO-012)\Database\Pat 012-035\CEROX\Pat 012-035-2251039-cerox.zip</t>
  </si>
  <si>
    <t>X:\Canada 2 CPB (CA-UWO-012)\Status</t>
  </si>
  <si>
    <t>X:\Harvard Diabetes (US-BID-017)\Status</t>
  </si>
  <si>
    <t>X:\Johns Hopkins (US-JH-011)\Status</t>
  </si>
  <si>
    <t>X:\UPenn OR (US-PN-016)\Status</t>
  </si>
  <si>
    <t>X:\TASMC (IL-TASMC-009)\Status</t>
  </si>
  <si>
    <t>X:\Hadassah 2 Stroke (IL-HA-007)\Status</t>
  </si>
  <si>
    <t>X:\Columbia (US-CU-013)\Status</t>
  </si>
  <si>
    <t>last run</t>
  </si>
  <si>
    <t>, C2, C6, C2</t>
  </si>
  <si>
    <t>, C2, C6, C2, C6, C2, C6, C2, C6, C2, C6, C2, C6, C2, C6, C2, C6, C2, C6, C2, C6, C2, C6, C2, C6, C2, C6, C2, C6, C2, C6, C2, C6</t>
  </si>
  <si>
    <t>X:\UPenn OR (US-PN-016)\Database\Pat 016-068\CEROX\2141054</t>
  </si>
  <si>
    <t>28/04/14 20:25:21</t>
  </si>
  <si>
    <t>28/04/14 22:13:06</t>
  </si>
  <si>
    <t>X:\UPenn OR (US-PN-016)\Database\Pat 016-068\CEROX\Pat 016-068-2141054-cerox.zip</t>
  </si>
  <si>
    <t>X:\UPenn OR (US-PN-016)\Database\Pat 016-069\CEROX\2141055</t>
  </si>
  <si>
    <t>29/04/14 17:06:41</t>
  </si>
  <si>
    <t>29/04/14 17:27:15</t>
  </si>
  <si>
    <t>X:\UPenn OR (US-PN-016)\Database\Pat 016-069\CEROX\Pat 016-069-2141055-cerox.zip</t>
  </si>
  <si>
    <t>X:\UPenn OR (US-PN-016)\Database\Pat 016-070\CEROX\2141056</t>
  </si>
  <si>
    <t>30/04/14 21:33:49</t>
  </si>
  <si>
    <t>30/04/14 23:13:17</t>
  </si>
  <si>
    <t>X:\UPenn OR (US-PN-016)\Database\Pat 016-070\CEROX\Pat 016-070-2141056-cerox.zip</t>
  </si>
  <si>
    <t>X:\UPenn OR (US-PN-016)\Database\Pat 016-071\CEROX\2141057</t>
  </si>
  <si>
    <t>X:\UPenn OR (US-PN-016)\Database\Pat 016-071\CEROX\Pat 016-071-2141057-cerox.zip</t>
  </si>
  <si>
    <t>X:\UPenn OR (US-PN-016)\Database\Pat 016-072\CEROX\2141058</t>
  </si>
  <si>
    <t>X:\UPenn OR (US-PN-016)\Database\Pat 016-072\CEROX\Pat 016-072-2141058-cerox.zip</t>
  </si>
  <si>
    <t>X:\UPenn OR (US-PN-016)\Database\Pat 016-073\CEROX\2141059</t>
  </si>
  <si>
    <t>X:\UPenn OR (US-PN-016)\Database\Pat 016-073\CEROX\Pat 016-073-2141059-cerox.zip</t>
  </si>
  <si>
    <t>X:\UPenn OR (US-PN-016)\Database\Pat 016-074\CEROX\2141060</t>
  </si>
  <si>
    <t>X:\UPenn OR (US-PN-016)\Database\Pat 016-074\CEROX\Pat 016-074-2141060-cerox.zip</t>
  </si>
  <si>
    <t>X:\UPenn OR (US-PN-016)\Database\Pat 016-075\CEROX\2141061</t>
  </si>
  <si>
    <t>X:\UPenn OR (US-PN-016)\Database\Pat 016-075\CEROX\Pat 016-075-2141061-cerox.zip</t>
  </si>
  <si>
    <t>X:\UPenn OR (US-PN-016)\Database\Pat 016-076\CEROX\2141062</t>
  </si>
  <si>
    <t>X:\UPenn OR (US-PN-016)\Database\Pat 016-076\CEROX\Pat 016-076-2141062-cerox.zip</t>
  </si>
  <si>
    <t>X:\UPenn OR (US-PN-016)\Database\Pat 016-077\CEROX\2141063</t>
  </si>
  <si>
    <t>13/05/14 17:52:28</t>
  </si>
  <si>
    <t>13/05/14 20:03:52</t>
  </si>
  <si>
    <t>X:\UPenn OR (US-PN-016)\Database\Pat 016-077\CEROX\Pat 016-077-2141063-cerox.zip</t>
  </si>
  <si>
    <t>X:\UPenn OR (US-PN-016)\Database\Pat 016-078\CEROX\2141064</t>
  </si>
  <si>
    <t>15/05/14 15:04:04</t>
  </si>
  <si>
    <t>15/05/14 16:32:10</t>
  </si>
  <si>
    <t>X:\UPenn OR (US-PN-016)\Database\Pat 016-078\CEROX\Pat 016-078-2141064-cerox.zip</t>
  </si>
  <si>
    <t>X:\UPenn OR (US-PN-016)\Database\Pat 016-079\CEROX\2141065</t>
  </si>
  <si>
    <t>15/05/14 20:38:36</t>
  </si>
  <si>
    <t>15/05/14 22:29:28</t>
  </si>
  <si>
    <t>X:\UPenn OR (US-PN-016)\Database\Pat 016-079\CEROX\Pat 016-079-2141065-cerox.zip</t>
  </si>
  <si>
    <t>28/04/14 20:25:00</t>
  </si>
  <si>
    <t>28/04/14 22:13:00</t>
  </si>
  <si>
    <t xml:space="preserve"> mis match in Data-MRK, mis match in Sessions, mis match in Channels, mis match in Events, mis match in Data-SAT, mis match in Data-CFI,</t>
  </si>
  <si>
    <t>29/04/14 17:06:00</t>
  </si>
  <si>
    <t>29/04/14 17:27:00</t>
  </si>
  <si>
    <t>30/04/14 21:33:00</t>
  </si>
  <si>
    <t>30/04/14 23:13:00</t>
  </si>
  <si>
    <t>13/05/14 17:52:00</t>
  </si>
  <si>
    <t>13/05/14 20:03:00</t>
  </si>
  <si>
    <t>15/05/14 15:04:00</t>
  </si>
  <si>
    <t>15/05/14 16:32:00</t>
  </si>
  <si>
    <t>15/05/14 20:38:00</t>
  </si>
  <si>
    <t>15/05/14 22:29:00</t>
  </si>
  <si>
    <t>28/04/14 14:25:00</t>
  </si>
  <si>
    <t>28/04/14 16:13:00</t>
  </si>
  <si>
    <t>29/04/14 11:06:00</t>
  </si>
  <si>
    <t>29/04/14 11:27:00</t>
  </si>
  <si>
    <t>30/04/14 15:33:00</t>
  </si>
  <si>
    <t>30/04/14 17:13:00</t>
  </si>
  <si>
    <t>13/05/14 11:52:00</t>
  </si>
  <si>
    <t>13/05/14 14:03:00</t>
  </si>
  <si>
    <t>15/05/14 09:04:00</t>
  </si>
  <si>
    <t>15/05/14 10:32:00</t>
  </si>
  <si>
    <t>15/05/14 14:38:00</t>
  </si>
  <si>
    <t>15/05/14 16:29:00</t>
  </si>
  <si>
    <t>28/04/14 14:25:21</t>
  </si>
  <si>
    <t>28/04/14 16:13:06</t>
  </si>
  <si>
    <t>29/04/14 11:06:41</t>
  </si>
  <si>
    <t>29/04/14 11:27:15</t>
  </si>
  <si>
    <t>30/04/14 15:33:49</t>
  </si>
  <si>
    <t>30/04/14 17:13:17</t>
  </si>
  <si>
    <t>13/05/14 11:52:28</t>
  </si>
  <si>
    <t>13/05/14 14:03:52</t>
  </si>
  <si>
    <t>15/05/14 09:04:04</t>
  </si>
  <si>
    <t>15/05/14 10:32:10</t>
  </si>
  <si>
    <t>15/05/14 14:38:36</t>
  </si>
  <si>
    <t>15/05/14 16:29:28</t>
  </si>
  <si>
    <t>start study for run all study</t>
  </si>
  <si>
    <t xml:space="preserve">start patient for run study </t>
  </si>
  <si>
    <t>X:\Canada 2 CPB (CA-UWO-012)\Database\Pat 012-039\CEROX\2241013</t>
  </si>
  <si>
    <t>24/06/14 21:44:22</t>
  </si>
  <si>
    <t>24/06/14 23:57:19</t>
  </si>
  <si>
    <t>X:\Canada 2 CPB (CA-UWO-012)\Database\Pat 012-039\CEROX\Pat 012-039-2241013-cerox.zip</t>
  </si>
  <si>
    <t>X:\Canada 2 CPB (CA-UWO-012)\Database\Pat 012-040\CEROX\2241015</t>
  </si>
  <si>
    <t>X:\Canada 2 CPB (CA-UWO-012)\Database\Pat 012-040\CEROX\Pat 012-040-2241015-cerox.zip</t>
  </si>
  <si>
    <t>X:\Canada 2 CPB (CA-UWO-012)\Database\Pat 012-041\CEROX\2241016</t>
  </si>
  <si>
    <t>18/07/14 20:54:01</t>
  </si>
  <si>
    <t>19/07/14 00:18:37</t>
  </si>
  <si>
    <t>X:\Canada 2 CPB (CA-UWO-012)\Database\Pat 012-041\CEROX\Pat 012-041-2241016-cerox.zip</t>
  </si>
  <si>
    <t>X:\Canada 2 CPB (CA-UWO-012)\Database\Pat 012-042\CEROX\2241017</t>
  </si>
  <si>
    <t>23/07/14 22:33:18</t>
  </si>
  <si>
    <t>24/07/14 00:35:15</t>
  </si>
  <si>
    <t>X:\Canada 2 CPB (CA-UWO-012)\Database\Pat 012-042\CEROX\Pat 012-042-2241017-cerox.zip</t>
  </si>
  <si>
    <t>X:\TASMC (IL-TASMC-009)\Database\Pat 009-015\cerox\2121036</t>
  </si>
  <si>
    <t>25/06/14 16:02:45</t>
  </si>
  <si>
    <t>25/06/14 16:57:20</t>
  </si>
  <si>
    <t xml:space="preserve"> there is no file - Data-MRK, there is no file - Channels, there is no file - Events, there is no file - Data-CFI,</t>
  </si>
  <si>
    <t>X:\TASMC (IL-TASMC-009)\Database\Pat 009-016\CEROX\EMPTY</t>
  </si>
  <si>
    <t xml:space="preserve"> file - Patient is empty , there is no file - Data-MRK, file - Sessions is empty , there is no file - Channels, there is no file - Events, file - Data-SAT is empty , there is no file - Data-CFI,</t>
  </si>
  <si>
    <t>, C6, C2, C6, C2, C6, C2, C6, C2, C6, C2, C7, C3, C7, C3, C7, C3, C7, C3, C7, C3, C7, C3, C7, C3, C7, C3</t>
  </si>
  <si>
    <t>X:\St. Louis (St. Louis 010)\Database\Pat 010-005\CEROX\2231005</t>
  </si>
  <si>
    <t>15/07/14 17:04:21</t>
  </si>
  <si>
    <t>15/07/14 20:45:08</t>
  </si>
  <si>
    <t>X:\St. Louis (St. Louis 010)\Database\Pat 010-005\CEROX\Pat 010-005-2231005-cerox.zip</t>
  </si>
  <si>
    <t>X:\St. Louis (St. Louis 010)\Database\Pat 010-006\CEROX\2231006</t>
  </si>
  <si>
    <t>, C7, C3, C4, C7, C4, C7, C4, C7</t>
  </si>
  <si>
    <t>17/07/14 15:39:35</t>
  </si>
  <si>
    <t>17/07/14 19:00:58</t>
  </si>
  <si>
    <t>X:\St. Louis (St. Louis 010)\Database\Pat 010-006\CEROX\Pat 010-006-2231006-cerox.zip</t>
  </si>
  <si>
    <t>X:\St. Louis (St. Louis 010)\Database\Pat 010-008\CEROX\2231008</t>
  </si>
  <si>
    <t>22/07/14 19:39:15</t>
  </si>
  <si>
    <t>22/07/14 22:15:00</t>
  </si>
  <si>
    <t>X:\St. Louis (St. Louis 010)\Database\Pat 010-008\CEROX\Pat 010-008-2231008-cerox.zip</t>
  </si>
  <si>
    <t>X:\TASMC (IL-TASMC-009)\Database\Pat 009-013\CEROX\2121033</t>
  </si>
  <si>
    <t>X:\TASMC (IL-TASMC-009)\Database\Pat 009-013\CEROX\Pat 009-013-2121033-cerox.zip</t>
  </si>
  <si>
    <t>X:\TASMC (IL-TASMC-009)\Database\Pat 009-014\CEROX\2121039</t>
  </si>
  <si>
    <t>29/06/14 09:06:30</t>
  </si>
  <si>
    <t>29/06/14 11:31:31</t>
  </si>
  <si>
    <t>X:\TASMC (IL-TASMC-009)\Database\Pat 009-014\CEROX\Pat 009-014-2121039-cerox.zip</t>
  </si>
  <si>
    <t>X:\TASMC (IL-TASMC-009)\Database\Pat 009-019 -not sure\CEROX\2121042</t>
  </si>
  <si>
    <t>23/07/14 14:53:10</t>
  </si>
  <si>
    <t>23/07/14 17:24:15</t>
  </si>
  <si>
    <t>X:\TASMC (IL-TASMC-009)\Database\Pat 009-019 -not sure\CEROX\Pat 009-019 -not sure-2121042-cerox.zip</t>
  </si>
  <si>
    <t>X:\TASMC (IL-TASMC-009)\Database\Pat 009-020 -not sure\CEROX\2121043</t>
  </si>
  <si>
    <t>27/07/14 11:44:14</t>
  </si>
  <si>
    <t>27/07/14 15:05:59</t>
  </si>
  <si>
    <t>X:\TASMC (IL-TASMC-009)\Database\Pat 009-020 -not sure\CEROX\Pat 009-020 -not sure-2121043-cerox.zip</t>
  </si>
  <si>
    <t>X:\TASMC (IL-TASMC-009)\Database\Pat 009-012\CEROX\2121031</t>
  </si>
  <si>
    <t>X:\TASMC (IL-TASMC-009)\Database\Pat 009-012\CEROX\Pat 009-012-2121031-cerox.zip</t>
  </si>
  <si>
    <t>X:\TASMC (IL-TASMC-009)\Database\Pat 009-015\CEROX\2121036</t>
  </si>
  <si>
    <t>25/06/14 18:35:07</t>
  </si>
  <si>
    <t>X:\TASMC (IL-TASMC-009)\Database\Pat 009-015\CEROX\Pat 009-015-2121036-cerox.zip</t>
  </si>
  <si>
    <t>X:\TASMC (IL-TASMC-009)\Database\Pat 009-016\CEROX\2121038</t>
  </si>
  <si>
    <t>26/06/14 09:08:48</t>
  </si>
  <si>
    <t>26/06/14 11:51:57</t>
  </si>
  <si>
    <t>X:\TASMC (IL-TASMC-009)\Database\Pat 009-016\CEROX\Pat 009-016-2121038-cerox.zip</t>
  </si>
  <si>
    <t>X:\TASMC (IL-TASMC-009)\Database\Pat 009-017\CEROX\2121041</t>
  </si>
  <si>
    <t>X:\TASMC (IL-TASMC-009)\Database\Pat 009-017\CEROX\Pat 009-017-2121041-cerox.zip</t>
  </si>
  <si>
    <t>X:\TASMC (IL-TASMC-009)\Database\Pat 009-019\CEROX\2121042</t>
  </si>
  <si>
    <t>X:\TASMC (IL-TASMC-009)\Database\Pat 009-020\CEROX\2121043</t>
  </si>
  <si>
    <t>X:\TASMC (IL-TASMC-009)\Database\Pat 009-021\CEROX\2121044</t>
  </si>
  <si>
    <t>27/07/14 15:09:18</t>
  </si>
  <si>
    <t>30/07/14 11:39:10</t>
  </si>
  <si>
    <t>X:\TASMC (IL-TASMC-009)\Database\Pat 009-021\CEROX\Pat 009-021-2121044-cerox.zip</t>
  </si>
  <si>
    <t>X:\TASMC (IL-TASMC-009)\Database\Pat 009-022\CEROX\2121045</t>
  </si>
  <si>
    <t>X:\TASMC (IL-TASMC-009)\Database\Pat 009-022\CEROX\Pat 009-022-2121045-cerox.zip</t>
  </si>
  <si>
    <t>X:\TASMC (IL-TASMC-009)\Database\Pat 009-023\CEROX\2121046</t>
  </si>
  <si>
    <t>13/08/14 16:09:49</t>
  </si>
  <si>
    <t>13/08/14 19:00:15</t>
  </si>
  <si>
    <t>X:\TASMC (IL-TASMC-009)\Database\Pat 009-023\CEROX\Pat 009-023-2121046-cerox.zip</t>
  </si>
  <si>
    <t>X:\UPenn OR (US-PN-016)\Database\Pat 016-080\CEROX\2141067</t>
  </si>
  <si>
    <t>X:\UPenn OR (US-PN-016)\Database\Pat 016-080\CEROX\Pat 016-080-2141067-cerox.zip</t>
  </si>
  <si>
    <t xml:space="preserve">end patient for run study </t>
  </si>
  <si>
    <t>X:\Harvard Diabetes (US-BID-017)\CRF</t>
  </si>
  <si>
    <t xml:space="preserve">start patient </t>
  </si>
  <si>
    <t>first pat</t>
  </si>
  <si>
    <t>last patient</t>
  </si>
  <si>
    <t>X:\Canada 2 CPB (CA-UWO-012)\CerOx DB\UTLs\UtlReport</t>
  </si>
  <si>
    <t>E-CRF times</t>
  </si>
  <si>
    <t>merging</t>
  </si>
  <si>
    <t>, C7, C3, C6, C2, C7, C3, C6, C2, C7, C3, C6, C2</t>
  </si>
  <si>
    <t>X:\Canada 2 CPB (CA-UWO-012)\Database\Pat 012-043\CEROX\2241018</t>
  </si>
  <si>
    <t>21/08/14 20:43:14</t>
  </si>
  <si>
    <t>22/08/14 01:40:39</t>
  </si>
  <si>
    <t>X:\Canada 2 CPB (CA-UWO-012)\Database\Pat 012-043\CEROX\Pat 012-043-2241018-cerox.zip</t>
  </si>
  <si>
    <t>UTL_status.xls</t>
  </si>
  <si>
    <t>X:\Johns Hopkins (US-JH-011)\CerOx DB\UTL\UtlReport</t>
  </si>
  <si>
    <t>JHAllStat</t>
  </si>
  <si>
    <t>X:\UPenn OR (US-PN-016)\CerOx DB\UTLs\UtlReport</t>
  </si>
  <si>
    <t>X:\TASMC (IL-TASMC-009)\CerOx DB\UTLs\UtlReport\UtlReport</t>
  </si>
  <si>
    <t>X:\St. Louis (WU St. Louis 010)\CerOx DB\UTLs\UtlReport</t>
  </si>
  <si>
    <t>X:\Hadassah 2 Stroke (IL-HA-007)\CerOx DB\UTL\UtlReport</t>
  </si>
  <si>
    <t>Hadassah2AllStat</t>
  </si>
  <si>
    <t>HarvardAllStat</t>
  </si>
  <si>
    <t>X:\Harvard Diabetes (US-BID-017)\CerOx DB\UTL\UtlReport</t>
  </si>
  <si>
    <t>X:\Columbia (US-CU-013)\CerOx DB\UTLs\UtlReport</t>
  </si>
  <si>
    <t>events</t>
  </si>
  <si>
    <t>X:\Harvard Diabetes (US-BID-017)\Database\events</t>
  </si>
  <si>
    <t>LabView</t>
  </si>
  <si>
    <t>X:\Harvard Diabetes (US-BID-017)\Database\LabView</t>
  </si>
  <si>
    <t>Old files</t>
  </si>
  <si>
    <t>X:\Harvard Diabetes (US-BID-017)\Database\Old files</t>
  </si>
  <si>
    <t>Pat 017-001</t>
  </si>
  <si>
    <t>X:\Harvard Diabetes (US-BID-017)\Database\Pat 017-001</t>
  </si>
  <si>
    <t>Pat 017-002</t>
  </si>
  <si>
    <t>X:\Harvard Diabetes (US-BID-017)\Database\Pat 017-002</t>
  </si>
  <si>
    <t>Pat 017-004</t>
  </si>
  <si>
    <t>X:\Harvard Diabetes (US-BID-017)\Database\Pat 017-004</t>
  </si>
  <si>
    <t>Pat 017-005</t>
  </si>
  <si>
    <t>X:\Harvard Diabetes (US-BID-017)\Database\Pat 017-005</t>
  </si>
  <si>
    <t>Pat 017-006</t>
  </si>
  <si>
    <t>X:\Harvard Diabetes (US-BID-017)\Database\Pat 017-006</t>
  </si>
  <si>
    <t>Pat 017-007</t>
  </si>
  <si>
    <t>X:\Harvard Diabetes (US-BID-017)\Database\Pat 017-007</t>
  </si>
  <si>
    <t>Pat 017-010</t>
  </si>
  <si>
    <t>X:\Harvard Diabetes (US-BID-017)\Database\Pat 017-010</t>
  </si>
  <si>
    <t>Pat 017-011</t>
  </si>
  <si>
    <t>X:\Harvard Diabetes (US-BID-017)\Database\Pat 017-011</t>
  </si>
  <si>
    <t>X:\Harvard Diabetes (US-BID-017)</t>
  </si>
  <si>
    <t>X:\Harvard Diabetes (US-BID-017)\Database\Pat 017-011\cerox</t>
  </si>
  <si>
    <t>2101031</t>
  </si>
  <si>
    <t>X:\Harvard Diabetes (US-BID-017)\Database\Pat 017-011\cerox\2101031</t>
  </si>
  <si>
    <t>X:\Harvard Diabetes (US-BID-017)\CerOx DB\UTL</t>
  </si>
  <si>
    <t>X:\Harvard Diabetes (US-BID-017)\CerOx DB\UTL\UTL-2101024.bin</t>
  </si>
  <si>
    <t>UTL-2101024.bin</t>
  </si>
  <si>
    <t>X:\Harvard Diabetes (US-BID-017)\CerOx DB</t>
  </si>
  <si>
    <t>X:\Harvard Diabetes (US-BID-017)\CerOx DB\UTL\UTL-2101026.bin</t>
  </si>
  <si>
    <t>UTL-2101026.bin</t>
  </si>
  <si>
    <t>X:\Harvard Diabetes (US-BID-017)\CerOx DB\UTL\UTL-2101027.bin</t>
  </si>
  <si>
    <t>UTL-2101027.bin</t>
  </si>
  <si>
    <t>X:\Harvard Diabetes (US-BID-017)\CerOx DB\UTL\UTL-2101028.bin</t>
  </si>
  <si>
    <t>UTL-2101028.bin</t>
  </si>
  <si>
    <t>X:\Harvard Diabetes (US-BID-017)\CerOx DB\UTL\UTL-2101029.bin</t>
  </si>
  <si>
    <t>UTL-2101029.bin</t>
  </si>
  <si>
    <t>X:\Harvard Diabetes (US-BID-017)\CerOx DB\UTL\UTL-2101030.bin</t>
  </si>
  <si>
    <t>UTL-2101030.bin</t>
  </si>
  <si>
    <t>X:\Harvard Diabetes (US-BID-017)\CerOx DB\UTL\UTL-2101031.bin</t>
  </si>
  <si>
    <t>UTL-2101031.bin</t>
  </si>
  <si>
    <t>X:\Harvard Diabetes (US-BID-017)\CerOx DB\UTL\UTL-2101032.bin</t>
  </si>
  <si>
    <t>UTL-2101032.bin</t>
  </si>
  <si>
    <t>X:\Harvard Diabetes (US-BID-017)\CerOx DB\UTL\UTL_status.xls</t>
  </si>
  <si>
    <t>X:\St. Louis (WU St. Louis 010)\Status</t>
  </si>
  <si>
    <t>Recruited</t>
  </si>
  <si>
    <t>X:\TASMC (IL-TASMC-009)\Database\Pat 009-020\Events</t>
  </si>
  <si>
    <t>events 009-020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</si>
</sst>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2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14" fontId="15" fillId="5" borderId="1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1" t="s">
        <v>447</v>
      </c>
      <c r="B2" s="152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3" t="s">
        <v>448</v>
      </c>
      <c r="B7" s="154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3" t="s">
        <v>449</v>
      </c>
      <c r="B12" s="155"/>
      <c r="C12" s="82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1551</v>
      </c>
      <c r="C13" s="82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1552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3" t="s">
        <v>769</v>
      </c>
      <c r="B17" s="155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3" t="s">
        <v>451</v>
      </c>
      <c r="B21" s="154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3" t="s">
        <v>762</v>
      </c>
      <c r="B24" s="154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3" t="s">
        <v>772</v>
      </c>
      <c r="B27" s="154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1322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3" t="s">
        <v>771</v>
      </c>
      <c r="B30" s="154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1485</v>
      </c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 t="s">
        <v>1260</v>
      </c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6" t="str">
        <f>study_run!H1</f>
        <v>Scans the "UTL" library and creates a Report That Contains the names of the existing files.</v>
      </c>
      <c r="B35" s="157"/>
      <c r="C35" s="157"/>
      <c r="D35" s="157"/>
      <c r="E35" s="157"/>
      <c r="F35" s="157"/>
      <c r="G35" s="158"/>
      <c r="H35" s="99"/>
      <c r="I35" s="100"/>
    </row>
    <row r="36" spans="1:9" s="70" customFormat="1">
      <c r="A36" s="159"/>
      <c r="B36" s="160"/>
      <c r="C36" s="160"/>
      <c r="D36" s="160"/>
      <c r="E36" s="160"/>
      <c r="F36" s="160"/>
      <c r="G36" s="161"/>
      <c r="H36" s="102"/>
      <c r="I36" s="103"/>
    </row>
    <row r="37" spans="1:9" s="70" customFormat="1">
      <c r="A37" s="159"/>
      <c r="B37" s="160"/>
      <c r="C37" s="160"/>
      <c r="D37" s="160"/>
      <c r="E37" s="160"/>
      <c r="F37" s="160"/>
      <c r="G37" s="161"/>
      <c r="H37" s="102"/>
      <c r="I37" s="103"/>
    </row>
    <row r="38" spans="1:9" s="70" customFormat="1">
      <c r="A38" s="159"/>
      <c r="B38" s="160"/>
      <c r="C38" s="160"/>
      <c r="D38" s="160"/>
      <c r="E38" s="160"/>
      <c r="F38" s="160"/>
      <c r="G38" s="161"/>
      <c r="H38" s="102"/>
      <c r="I38" s="103"/>
    </row>
    <row r="39" spans="1:9" s="70" customFormat="1">
      <c r="A39" s="159"/>
      <c r="B39" s="160"/>
      <c r="C39" s="160"/>
      <c r="D39" s="160"/>
      <c r="E39" s="160"/>
      <c r="F39" s="160"/>
      <c r="G39" s="161"/>
      <c r="H39" s="102"/>
      <c r="I39" s="103"/>
    </row>
    <row r="40" spans="1:9" s="70" customFormat="1" ht="15" thickBot="1">
      <c r="A40" s="162"/>
      <c r="B40" s="163"/>
      <c r="C40" s="163"/>
      <c r="D40" s="163"/>
      <c r="E40" s="163"/>
      <c r="F40" s="163"/>
      <c r="G40" s="164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30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1303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  <row r="1092" spans="1:11">
      <c r="A1092" s="4">
        <v>41833.485266203701</v>
      </c>
      <c r="B1092" t="s">
        <v>726</v>
      </c>
      <c r="D1092" s="4">
        <v>41439.365439814814</v>
      </c>
      <c r="E1092" s="4">
        <v>41439.643483796295</v>
      </c>
      <c r="F1092">
        <v>17980</v>
      </c>
      <c r="G1092" t="s">
        <v>13</v>
      </c>
      <c r="H1092" s="7">
        <v>1.3360956618464961</v>
      </c>
      <c r="I1092" s="7" t="s">
        <v>722</v>
      </c>
      <c r="J1092" s="7" t="s">
        <v>722</v>
      </c>
      <c r="K1092" t="s">
        <v>43</v>
      </c>
    </row>
    <row r="1093" spans="1:11">
      <c r="A1093" s="4">
        <v>41833.48541666667</v>
      </c>
      <c r="B1093" t="s">
        <v>775</v>
      </c>
      <c r="D1093" s="4">
        <v>41467.000011574077</v>
      </c>
      <c r="E1093" s="4">
        <v>41467.265833333331</v>
      </c>
      <c r="F1093">
        <v>13899</v>
      </c>
      <c r="G1093" t="s">
        <v>13</v>
      </c>
      <c r="H1093" s="7">
        <v>1.652421037484711</v>
      </c>
      <c r="I1093" s="7" t="s">
        <v>774</v>
      </c>
      <c r="J1093" s="7" t="s">
        <v>774</v>
      </c>
      <c r="K1093" t="s">
        <v>765</v>
      </c>
    </row>
    <row r="1094" spans="1:11">
      <c r="A1094" s="4">
        <v>41833.590949074074</v>
      </c>
      <c r="B1094" t="s">
        <v>726</v>
      </c>
      <c r="D1094" s="4">
        <v>41439.365439814814</v>
      </c>
      <c r="E1094" s="4">
        <v>41439.643483796295</v>
      </c>
      <c r="F1094">
        <v>17980</v>
      </c>
      <c r="G1094" t="s">
        <v>13</v>
      </c>
      <c r="H1094" s="7">
        <v>1.3360956618464961</v>
      </c>
      <c r="I1094" s="7" t="s">
        <v>722</v>
      </c>
      <c r="J1094" s="7" t="s">
        <v>722</v>
      </c>
      <c r="K1094" t="s">
        <v>43</v>
      </c>
    </row>
    <row r="1095" spans="1:11">
      <c r="A1095" s="4">
        <v>41833.59107638889</v>
      </c>
      <c r="B1095" t="s">
        <v>775</v>
      </c>
      <c r="D1095" s="4">
        <v>41467.000011574077</v>
      </c>
      <c r="E1095" s="4">
        <v>41467.265833333331</v>
      </c>
      <c r="F1095">
        <v>13899</v>
      </c>
      <c r="G1095" t="s">
        <v>13</v>
      </c>
      <c r="H1095" s="7">
        <v>1.652421037484711</v>
      </c>
      <c r="I1095" s="7" t="s">
        <v>774</v>
      </c>
      <c r="J1095" s="7" t="s">
        <v>774</v>
      </c>
      <c r="K1095" t="s">
        <v>765</v>
      </c>
    </row>
    <row r="1096" spans="1:11">
      <c r="A1096" s="4">
        <v>41833.601412037038</v>
      </c>
      <c r="B1096" t="s">
        <v>726</v>
      </c>
      <c r="D1096" s="4">
        <v>41439.365439814814</v>
      </c>
      <c r="E1096" s="4">
        <v>41439.643483796295</v>
      </c>
      <c r="F1096">
        <v>17980</v>
      </c>
      <c r="G1096" t="s">
        <v>13</v>
      </c>
      <c r="H1096" s="7">
        <v>1.3360956618464961</v>
      </c>
      <c r="I1096" s="7" t="s">
        <v>722</v>
      </c>
      <c r="J1096" s="7" t="s">
        <v>722</v>
      </c>
      <c r="K1096" t="s">
        <v>43</v>
      </c>
    </row>
    <row r="1097" spans="1:11">
      <c r="A1097" s="4">
        <v>41833.601539351854</v>
      </c>
      <c r="B1097" t="s">
        <v>775</v>
      </c>
      <c r="D1097" s="4">
        <v>41467.000011574077</v>
      </c>
      <c r="E1097" s="4">
        <v>41467.265833333331</v>
      </c>
      <c r="F1097">
        <v>13899</v>
      </c>
      <c r="G1097" t="s">
        <v>13</v>
      </c>
      <c r="H1097" s="7">
        <v>1.652421037484711</v>
      </c>
      <c r="I1097" s="7" t="s">
        <v>774</v>
      </c>
      <c r="J1097" s="7" t="s">
        <v>774</v>
      </c>
      <c r="K1097" t="s">
        <v>765</v>
      </c>
    </row>
    <row r="1098" spans="1:11">
      <c r="A1098" s="4">
        <v>41833.624143518522</v>
      </c>
      <c r="B1098" t="s">
        <v>726</v>
      </c>
      <c r="D1098" s="4">
        <v>41439.365439814814</v>
      </c>
      <c r="E1098" s="4">
        <v>41439.643483796295</v>
      </c>
      <c r="F1098">
        <v>17980</v>
      </c>
      <c r="G1098" t="s">
        <v>13</v>
      </c>
      <c r="H1098" s="7">
        <v>1.3360956618464961</v>
      </c>
      <c r="I1098" s="7" t="s">
        <v>722</v>
      </c>
      <c r="J1098" s="7" t="s">
        <v>722</v>
      </c>
      <c r="K1098" t="s">
        <v>43</v>
      </c>
    </row>
    <row r="1099" spans="1:11">
      <c r="A1099" s="4">
        <v>41833.62427083333</v>
      </c>
      <c r="B1099" t="s">
        <v>775</v>
      </c>
      <c r="D1099" s="4">
        <v>41467.000011574077</v>
      </c>
      <c r="E1099" s="4">
        <v>41467.265833333331</v>
      </c>
      <c r="F1099">
        <v>13899</v>
      </c>
      <c r="G1099" t="s">
        <v>13</v>
      </c>
      <c r="H1099" s="7">
        <v>1.652421037484711</v>
      </c>
      <c r="I1099" s="7" t="s">
        <v>774</v>
      </c>
      <c r="J1099" s="7" t="s">
        <v>774</v>
      </c>
      <c r="K1099" t="s">
        <v>765</v>
      </c>
    </row>
    <row r="1100" spans="1:11">
      <c r="A1100" s="4">
        <v>41833.629826388889</v>
      </c>
      <c r="B1100" t="s">
        <v>726</v>
      </c>
      <c r="D1100" s="4">
        <v>41439.365439814814</v>
      </c>
      <c r="E1100" s="4">
        <v>41439.643483796295</v>
      </c>
      <c r="F1100">
        <v>17980</v>
      </c>
      <c r="G1100" t="s">
        <v>13</v>
      </c>
      <c r="H1100" s="7">
        <v>1.3360956618464961</v>
      </c>
      <c r="I1100" s="7" t="s">
        <v>722</v>
      </c>
      <c r="J1100" s="7" t="s">
        <v>722</v>
      </c>
      <c r="K1100" t="s">
        <v>43</v>
      </c>
    </row>
    <row r="1101" spans="1:11">
      <c r="A1101" s="4">
        <v>41833.629953703705</v>
      </c>
      <c r="B1101" t="s">
        <v>775</v>
      </c>
      <c r="D1101" s="4">
        <v>41467.000011574077</v>
      </c>
      <c r="E1101" s="4">
        <v>41467.265833333331</v>
      </c>
      <c r="F1101">
        <v>13899</v>
      </c>
      <c r="G1101" t="s">
        <v>13</v>
      </c>
      <c r="H1101" s="7">
        <v>1.652421037484711</v>
      </c>
      <c r="I1101" s="7" t="s">
        <v>774</v>
      </c>
      <c r="J1101" s="7" t="s">
        <v>774</v>
      </c>
      <c r="K1101" t="s">
        <v>765</v>
      </c>
    </row>
    <row r="1102" spans="1:11">
      <c r="A1102" s="4">
        <v>41836.688101851854</v>
      </c>
      <c r="B1102" t="s">
        <v>589</v>
      </c>
      <c r="D1102" s="4">
        <v>41472.639710648145</v>
      </c>
      <c r="E1102" s="4">
        <v>41472.727638888886</v>
      </c>
      <c r="F1102">
        <v>5479</v>
      </c>
      <c r="G1102" t="s">
        <v>13</v>
      </c>
      <c r="H1102" s="7">
        <v>1.386566891768571</v>
      </c>
      <c r="I1102" s="7" t="s">
        <v>647</v>
      </c>
      <c r="J1102" s="7" t="s">
        <v>647</v>
      </c>
      <c r="K1102" t="s">
        <v>590</v>
      </c>
    </row>
    <row r="1103" spans="1:11">
      <c r="A1103" s="4">
        <v>41836.688206018516</v>
      </c>
      <c r="B1103" t="s">
        <v>536</v>
      </c>
      <c r="D1103" s="4">
        <v>41479.642685185187</v>
      </c>
      <c r="E1103" s="4">
        <v>41479.787511574075</v>
      </c>
      <c r="F1103">
        <v>8748</v>
      </c>
      <c r="G1103" t="s">
        <v>13</v>
      </c>
      <c r="H1103" s="7">
        <v>1.4303840877914953</v>
      </c>
      <c r="I1103" s="7" t="s">
        <v>651</v>
      </c>
      <c r="J1103" s="7" t="s">
        <v>651</v>
      </c>
      <c r="K1103" t="s">
        <v>537</v>
      </c>
    </row>
    <row r="1104" spans="1:11">
      <c r="A1104" s="4">
        <v>41836.688333333332</v>
      </c>
      <c r="B1104" t="s">
        <v>543</v>
      </c>
      <c r="D1104" s="4">
        <v>41485.606874999998</v>
      </c>
      <c r="E1104" s="4">
        <v>41485.739155092589</v>
      </c>
      <c r="F1104">
        <v>8786</v>
      </c>
      <c r="G1104" t="s">
        <v>13</v>
      </c>
      <c r="H1104" s="7">
        <v>1.3008194855451856</v>
      </c>
      <c r="I1104" s="7" t="s">
        <v>655</v>
      </c>
      <c r="J1104" s="7" t="s">
        <v>655</v>
      </c>
      <c r="K1104" t="s">
        <v>544</v>
      </c>
    </row>
    <row r="1105" spans="1:11">
      <c r="A1105" s="4">
        <v>41836.688449074078</v>
      </c>
      <c r="B1105" t="s">
        <v>550</v>
      </c>
      <c r="D1105" s="4">
        <v>41493.433333333334</v>
      </c>
      <c r="E1105" s="4">
        <v>41493.521527777775</v>
      </c>
      <c r="F1105">
        <v>5188</v>
      </c>
      <c r="G1105" t="s">
        <v>13</v>
      </c>
      <c r="H1105" s="7">
        <v>1.4687740940632228</v>
      </c>
      <c r="I1105" s="7" t="s">
        <v>659</v>
      </c>
      <c r="J1105" s="7" t="s">
        <v>659</v>
      </c>
      <c r="K1105" t="s">
        <v>551</v>
      </c>
    </row>
    <row r="1106" spans="1:11">
      <c r="A1106" s="4">
        <v>41836.688587962963</v>
      </c>
      <c r="B1106" t="s">
        <v>557</v>
      </c>
      <c r="D1106" s="4">
        <v>41516.357766203706</v>
      </c>
      <c r="E1106" s="4">
        <v>41516.512060185189</v>
      </c>
      <c r="F1106">
        <v>8828</v>
      </c>
      <c r="G1106" t="s">
        <v>13</v>
      </c>
      <c r="H1106" s="7">
        <v>1.5100815586769369</v>
      </c>
      <c r="I1106" s="7" t="s">
        <v>663</v>
      </c>
      <c r="J1106" s="7" t="s">
        <v>663</v>
      </c>
      <c r="K1106" t="s">
        <v>558</v>
      </c>
    </row>
    <row r="1107" spans="1:11">
      <c r="A1107" s="4">
        <v>41836.688726851855</v>
      </c>
      <c r="B1107" t="s">
        <v>564</v>
      </c>
      <c r="D1107" s="4">
        <v>41516.595057870371</v>
      </c>
      <c r="E1107" s="4">
        <v>41516.70957175926</v>
      </c>
      <c r="F1107">
        <v>5708</v>
      </c>
      <c r="G1107" t="s">
        <v>13</v>
      </c>
      <c r="H1107" s="7">
        <v>1.7333566923615977</v>
      </c>
      <c r="I1107" s="7" t="s">
        <v>667</v>
      </c>
      <c r="J1107" s="7" t="s">
        <v>667</v>
      </c>
      <c r="K1107" t="s">
        <v>565</v>
      </c>
    </row>
    <row r="1108" spans="1:11">
      <c r="A1108" s="4">
        <v>41836.688854166663</v>
      </c>
      <c r="B1108" t="s">
        <v>571</v>
      </c>
      <c r="D1108" s="4">
        <v>41536.364259259259</v>
      </c>
      <c r="E1108" s="4">
        <v>41536.511620370373</v>
      </c>
      <c r="F1108">
        <v>7890</v>
      </c>
      <c r="G1108" t="s">
        <v>13</v>
      </c>
      <c r="H1108" s="7">
        <v>1.6136882129277565</v>
      </c>
      <c r="I1108" s="7" t="s">
        <v>671</v>
      </c>
      <c r="J1108" s="7" t="s">
        <v>671</v>
      </c>
      <c r="K1108" t="s">
        <v>572</v>
      </c>
    </row>
    <row r="1109" spans="1:11">
      <c r="A1109" s="4">
        <v>41836.689317129632</v>
      </c>
      <c r="B1109" t="s">
        <v>682</v>
      </c>
      <c r="D1109" s="4">
        <v>41562.663506944446</v>
      </c>
      <c r="E1109" s="4">
        <v>41562.75509259259</v>
      </c>
      <c r="F1109">
        <v>3715</v>
      </c>
      <c r="G1109" t="s">
        <v>13</v>
      </c>
      <c r="H1109" s="7">
        <v>2.1300134589502018</v>
      </c>
      <c r="I1109" s="7" t="s">
        <v>680</v>
      </c>
      <c r="J1109" s="7" t="s">
        <v>680</v>
      </c>
      <c r="K1109" t="s">
        <v>683</v>
      </c>
    </row>
    <row r="1110" spans="1:11">
      <c r="A1110" s="4">
        <v>41836.701863425929</v>
      </c>
      <c r="B1110" t="s">
        <v>682</v>
      </c>
      <c r="D1110" s="4">
        <v>41562.663506944446</v>
      </c>
      <c r="E1110" s="4">
        <v>41562.75509259259</v>
      </c>
      <c r="F1110">
        <v>3715</v>
      </c>
      <c r="G1110" t="s">
        <v>13</v>
      </c>
      <c r="H1110" s="7">
        <v>2.1300134589502018</v>
      </c>
      <c r="I1110" s="7" t="s">
        <v>680</v>
      </c>
      <c r="J1110" s="7" t="s">
        <v>680</v>
      </c>
      <c r="K1110" t="s">
        <v>683</v>
      </c>
    </row>
    <row r="1111" spans="1:11">
      <c r="A1111" s="4">
        <v>41836.701967592591</v>
      </c>
      <c r="B1111" t="s">
        <v>467</v>
      </c>
      <c r="D1111" s="4">
        <v>41572.681759259256</v>
      </c>
      <c r="E1111" s="4">
        <v>41572.760833333334</v>
      </c>
      <c r="F1111">
        <v>4701</v>
      </c>
      <c r="G1111" t="s">
        <v>13</v>
      </c>
      <c r="H1111" s="7">
        <v>1.4533078068496064</v>
      </c>
      <c r="I1111" s="7" t="s">
        <v>686</v>
      </c>
      <c r="J1111" s="7" t="s">
        <v>686</v>
      </c>
      <c r="K1111" t="s">
        <v>687</v>
      </c>
    </row>
    <row r="1112" spans="1:11">
      <c r="A1112" s="4">
        <v>41836.70208333333</v>
      </c>
      <c r="B1112" t="s">
        <v>692</v>
      </c>
      <c r="D1112" s="4">
        <v>41578.576689814814</v>
      </c>
      <c r="E1112" s="4">
        <v>41578.694166666668</v>
      </c>
      <c r="F1112">
        <v>6438</v>
      </c>
      <c r="G1112" t="s">
        <v>13</v>
      </c>
      <c r="H1112" s="7">
        <v>1.5765765765765767</v>
      </c>
      <c r="I1112" s="7" t="s">
        <v>690</v>
      </c>
      <c r="J1112" s="7" t="s">
        <v>690</v>
      </c>
      <c r="K1112" t="s">
        <v>693</v>
      </c>
    </row>
    <row r="1113" spans="1:11">
      <c r="A1113" s="4">
        <v>41836.702268518522</v>
      </c>
      <c r="B1113" t="s">
        <v>697</v>
      </c>
      <c r="D1113" s="4">
        <v>41579.495775462965</v>
      </c>
      <c r="E1113" s="4">
        <v>41579.684479166666</v>
      </c>
      <c r="F1113">
        <v>10501</v>
      </c>
      <c r="G1113" t="s">
        <v>13</v>
      </c>
      <c r="H1113" s="7">
        <v>1.552614036758404</v>
      </c>
      <c r="I1113" s="7" t="s">
        <v>695</v>
      </c>
      <c r="J1113" s="7" t="s">
        <v>695</v>
      </c>
      <c r="K1113" t="s">
        <v>698</v>
      </c>
    </row>
    <row r="1114" spans="1:11">
      <c r="A1114" s="4">
        <v>41836.702407407407</v>
      </c>
      <c r="B1114" t="s">
        <v>700</v>
      </c>
      <c r="D1114" s="4">
        <v>41586.665173611109</v>
      </c>
      <c r="E1114" s="4">
        <v>41586.780416666668</v>
      </c>
      <c r="F1114">
        <v>6225</v>
      </c>
      <c r="G1114" t="s">
        <v>13</v>
      </c>
      <c r="H1114" s="7">
        <v>1.5995180722891567</v>
      </c>
      <c r="I1114" s="7" t="s">
        <v>331</v>
      </c>
      <c r="J1114" s="7" t="s">
        <v>331</v>
      </c>
      <c r="K1114" t="s">
        <v>701</v>
      </c>
    </row>
    <row r="1115" spans="1:11">
      <c r="A1115" s="4">
        <v>41836.704421296294</v>
      </c>
      <c r="B1115" t="s">
        <v>726</v>
      </c>
      <c r="D1115" s="4">
        <v>41439.365439814814</v>
      </c>
      <c r="E1115" s="4">
        <v>41439.643483796295</v>
      </c>
      <c r="F1115">
        <v>17980</v>
      </c>
      <c r="G1115" t="s">
        <v>13</v>
      </c>
      <c r="H1115" s="7">
        <v>1.3360956618464961</v>
      </c>
      <c r="I1115" s="7" t="s">
        <v>722</v>
      </c>
      <c r="J1115" s="7" t="s">
        <v>722</v>
      </c>
      <c r="K1115" t="s">
        <v>43</v>
      </c>
    </row>
    <row r="1116" spans="1:11">
      <c r="A1116" s="4">
        <v>41836.704560185186</v>
      </c>
      <c r="B1116" t="s">
        <v>775</v>
      </c>
      <c r="D1116" s="4">
        <v>41467.000011574077</v>
      </c>
      <c r="E1116" s="4">
        <v>41467.265833333331</v>
      </c>
      <c r="F1116">
        <v>13899</v>
      </c>
      <c r="G1116" t="s">
        <v>13</v>
      </c>
      <c r="H1116" s="7">
        <v>1.652421037484711</v>
      </c>
      <c r="I1116" s="7" t="s">
        <v>774</v>
      </c>
      <c r="J1116" s="7" t="s">
        <v>774</v>
      </c>
      <c r="K1116" t="s">
        <v>765</v>
      </c>
    </row>
    <row r="1117" spans="1:11">
      <c r="A1117" s="4">
        <v>41841.615520833337</v>
      </c>
      <c r="B1117" t="s">
        <v>682</v>
      </c>
      <c r="D1117" s="4">
        <v>41562.663506944446</v>
      </c>
      <c r="E1117" s="4">
        <v>41562.75509259259</v>
      </c>
      <c r="F1117">
        <v>3715</v>
      </c>
      <c r="G1117" t="s">
        <v>13</v>
      </c>
      <c r="H1117" s="7">
        <v>2.1300134589502018</v>
      </c>
      <c r="I1117" s="7" t="s">
        <v>680</v>
      </c>
      <c r="J1117" s="7" t="s">
        <v>680</v>
      </c>
      <c r="K1117" t="s">
        <v>683</v>
      </c>
    </row>
    <row r="1118" spans="1:11">
      <c r="A1118" s="4">
        <v>41841.615636574075</v>
      </c>
      <c r="B1118" t="s">
        <v>467</v>
      </c>
      <c r="D1118" s="4">
        <v>41572.681759259256</v>
      </c>
      <c r="E1118" s="4">
        <v>41572.760833333334</v>
      </c>
      <c r="F1118">
        <v>4701</v>
      </c>
      <c r="G1118" t="s">
        <v>13</v>
      </c>
      <c r="H1118" s="7">
        <v>1.4533078068496064</v>
      </c>
      <c r="I1118" s="7" t="s">
        <v>686</v>
      </c>
      <c r="J1118" s="7" t="s">
        <v>686</v>
      </c>
      <c r="K1118" t="s">
        <v>687</v>
      </c>
    </row>
    <row r="1119" spans="1:11">
      <c r="A1119" s="4">
        <v>41841.615763888891</v>
      </c>
      <c r="B1119" t="s">
        <v>692</v>
      </c>
      <c r="D1119" s="4">
        <v>41578.576689814814</v>
      </c>
      <c r="E1119" s="4">
        <v>41578.694166666668</v>
      </c>
      <c r="F1119">
        <v>6438</v>
      </c>
      <c r="G1119" t="s">
        <v>13</v>
      </c>
      <c r="H1119" s="7">
        <v>1.5765765765765767</v>
      </c>
      <c r="I1119" s="7" t="s">
        <v>690</v>
      </c>
      <c r="J1119" s="7" t="s">
        <v>690</v>
      </c>
      <c r="K1119" t="s">
        <v>693</v>
      </c>
    </row>
    <row r="1120" spans="1:11">
      <c r="A1120" s="4">
        <v>41841.615914351853</v>
      </c>
      <c r="B1120" t="s">
        <v>697</v>
      </c>
      <c r="D1120" s="4">
        <v>41579.495775462965</v>
      </c>
      <c r="E1120" s="4">
        <v>41579.684479166666</v>
      </c>
      <c r="F1120">
        <v>10501</v>
      </c>
      <c r="G1120" t="s">
        <v>13</v>
      </c>
      <c r="H1120" s="7">
        <v>1.552614036758404</v>
      </c>
      <c r="I1120" s="7" t="s">
        <v>695</v>
      </c>
      <c r="J1120" s="7" t="s">
        <v>695</v>
      </c>
      <c r="K1120" t="s">
        <v>698</v>
      </c>
    </row>
    <row r="1121" spans="1:11">
      <c r="A1121" s="4">
        <v>41841.616041666668</v>
      </c>
      <c r="B1121" t="s">
        <v>700</v>
      </c>
      <c r="D1121" s="4">
        <v>41586.665173611109</v>
      </c>
      <c r="E1121" s="4">
        <v>41586.780416666668</v>
      </c>
      <c r="F1121">
        <v>6225</v>
      </c>
      <c r="G1121" t="s">
        <v>13</v>
      </c>
      <c r="H1121" s="7">
        <v>1.5995180722891567</v>
      </c>
      <c r="I1121" s="7" t="s">
        <v>331</v>
      </c>
      <c r="J1121" s="7" t="s">
        <v>331</v>
      </c>
      <c r="K1121" t="s">
        <v>701</v>
      </c>
    </row>
    <row r="1122" spans="1:11">
      <c r="A1122" s="4">
        <v>41841.617766203701</v>
      </c>
      <c r="B1122" t="s">
        <v>726</v>
      </c>
      <c r="D1122" s="4">
        <v>41439.365439814814</v>
      </c>
      <c r="E1122" s="4">
        <v>41439.643483796295</v>
      </c>
      <c r="F1122">
        <v>17980</v>
      </c>
      <c r="G1122" t="s">
        <v>13</v>
      </c>
      <c r="H1122" s="7">
        <v>1.3360956618464961</v>
      </c>
      <c r="I1122" s="7" t="s">
        <v>722</v>
      </c>
      <c r="J1122" s="7" t="s">
        <v>722</v>
      </c>
      <c r="K1122" t="s">
        <v>43</v>
      </c>
    </row>
    <row r="1123" spans="1:11">
      <c r="A1123" s="4">
        <v>41857.503819444442</v>
      </c>
      <c r="B1123" t="s">
        <v>505</v>
      </c>
      <c r="D1123" s="4">
        <v>41442.3987037037</v>
      </c>
      <c r="E1123" s="4">
        <v>41442.552789351852</v>
      </c>
      <c r="F1123">
        <v>6222</v>
      </c>
      <c r="G1123" t="s">
        <v>13</v>
      </c>
      <c r="H1123" s="7">
        <v>2.1396657023465124</v>
      </c>
      <c r="I1123" s="7" t="s">
        <v>627</v>
      </c>
      <c r="J1123" s="7" t="s">
        <v>627</v>
      </c>
      <c r="K1123" t="s">
        <v>42</v>
      </c>
    </row>
    <row r="1124" spans="1:11">
      <c r="A1124" s="4">
        <v>41857.507928240739</v>
      </c>
      <c r="B1124" t="s">
        <v>505</v>
      </c>
      <c r="D1124" s="4">
        <v>41442.3987037037</v>
      </c>
      <c r="E1124" s="4">
        <v>41442.552789351852</v>
      </c>
      <c r="F1124">
        <v>6222</v>
      </c>
      <c r="G1124" t="s">
        <v>13</v>
      </c>
      <c r="H1124" s="7">
        <v>2.1396657023465124</v>
      </c>
      <c r="I1124" s="7" t="s">
        <v>627</v>
      </c>
      <c r="J1124" s="7" t="s">
        <v>627</v>
      </c>
      <c r="K1124" t="s">
        <v>42</v>
      </c>
    </row>
    <row r="1125" spans="1:11">
      <c r="A1125" s="4">
        <v>41857.512453703705</v>
      </c>
      <c r="B1125" t="s">
        <v>505</v>
      </c>
      <c r="D1125" s="4">
        <v>41442.3987037037</v>
      </c>
      <c r="E1125" s="4">
        <v>41442.552789351852</v>
      </c>
      <c r="F1125">
        <v>6222</v>
      </c>
      <c r="G1125" t="s">
        <v>13</v>
      </c>
      <c r="H1125" s="7">
        <v>2.1396657023465124</v>
      </c>
      <c r="I1125" s="7" t="s">
        <v>627</v>
      </c>
      <c r="J1125" s="7" t="s">
        <v>627</v>
      </c>
      <c r="K1125" t="s">
        <v>42</v>
      </c>
    </row>
    <row r="1126" spans="1:11">
      <c r="A1126" s="4">
        <v>41857.513148148151</v>
      </c>
      <c r="B1126" t="s">
        <v>612</v>
      </c>
      <c r="D1126" s="4">
        <v>41443.413587962961</v>
      </c>
      <c r="E1126" s="4">
        <v>41443.498229166667</v>
      </c>
      <c r="F1126">
        <v>4309</v>
      </c>
      <c r="G1126" t="s">
        <v>13</v>
      </c>
      <c r="H1126" s="7">
        <v>1.6971455093989325</v>
      </c>
      <c r="I1126" s="7" t="s">
        <v>637</v>
      </c>
      <c r="J1126" s="7" t="s">
        <v>637</v>
      </c>
      <c r="K1126" t="s">
        <v>45</v>
      </c>
    </row>
    <row r="1127" spans="1:11">
      <c r="A1127" s="4">
        <v>41857.513275462959</v>
      </c>
      <c r="B1127" t="s">
        <v>585</v>
      </c>
      <c r="D1127" s="15">
        <v>41450</v>
      </c>
      <c r="E1127" s="4">
        <v>41450.033958333333</v>
      </c>
      <c r="F1127">
        <v>6394</v>
      </c>
      <c r="G1127" t="s">
        <v>13</v>
      </c>
      <c r="H1127" s="7">
        <v>0.4588676884579293</v>
      </c>
      <c r="I1127" s="7" t="s">
        <v>641</v>
      </c>
      <c r="J1127" s="7" t="s">
        <v>641</v>
      </c>
      <c r="K1127" t="s">
        <v>586</v>
      </c>
    </row>
    <row r="1128" spans="1:11">
      <c r="A1128" s="4">
        <v>41857.513368055559</v>
      </c>
      <c r="B1128" t="s">
        <v>587</v>
      </c>
      <c r="D1128" s="4">
        <v>41464.000023148146</v>
      </c>
      <c r="E1128" s="4">
        <v>41464.128993055558</v>
      </c>
      <c r="F1128">
        <v>6211</v>
      </c>
      <c r="G1128" t="s">
        <v>13</v>
      </c>
      <c r="H1128" s="7">
        <v>1.7940750281758171</v>
      </c>
      <c r="I1128" s="7" t="s">
        <v>645</v>
      </c>
      <c r="J1128" s="7" t="s">
        <v>645</v>
      </c>
      <c r="K1128" t="s">
        <v>588</v>
      </c>
    </row>
    <row r="1129" spans="1:11">
      <c r="A1129" s="4">
        <v>41857.513449074075</v>
      </c>
      <c r="B1129" t="s">
        <v>589</v>
      </c>
      <c r="D1129" s="4">
        <v>41472.639710648145</v>
      </c>
      <c r="E1129" s="4">
        <v>41472.727638888886</v>
      </c>
      <c r="F1129">
        <v>5479</v>
      </c>
      <c r="G1129" t="s">
        <v>13</v>
      </c>
      <c r="H1129" s="7">
        <v>1.386566891768571</v>
      </c>
      <c r="I1129" s="7" t="s">
        <v>647</v>
      </c>
      <c r="J1129" s="7" t="s">
        <v>647</v>
      </c>
      <c r="K1129" t="s">
        <v>590</v>
      </c>
    </row>
    <row r="1130" spans="1:11">
      <c r="A1130" s="4">
        <v>41857.513564814813</v>
      </c>
      <c r="B1130" t="s">
        <v>536</v>
      </c>
      <c r="D1130" s="4">
        <v>41479.642685185187</v>
      </c>
      <c r="E1130" s="4">
        <v>41479.787511574075</v>
      </c>
      <c r="F1130">
        <v>8748</v>
      </c>
      <c r="G1130" t="s">
        <v>13</v>
      </c>
      <c r="H1130" s="7">
        <v>1.4303840877914953</v>
      </c>
      <c r="I1130" s="7" t="s">
        <v>651</v>
      </c>
      <c r="J1130" s="7" t="s">
        <v>651</v>
      </c>
      <c r="K1130" t="s">
        <v>537</v>
      </c>
    </row>
    <row r="1131" spans="1:11">
      <c r="A1131" s="4">
        <v>41857.513680555552</v>
      </c>
      <c r="B1131" t="s">
        <v>543</v>
      </c>
      <c r="D1131" s="4">
        <v>41485.606874999998</v>
      </c>
      <c r="E1131" s="4">
        <v>41485.739155092589</v>
      </c>
      <c r="F1131">
        <v>8786</v>
      </c>
      <c r="G1131" t="s">
        <v>13</v>
      </c>
      <c r="H1131" s="7">
        <v>1.3008194855451856</v>
      </c>
      <c r="I1131" s="7" t="s">
        <v>655</v>
      </c>
      <c r="J1131" s="7" t="s">
        <v>655</v>
      </c>
      <c r="K1131" t="s">
        <v>544</v>
      </c>
    </row>
    <row r="1132" spans="1:11">
      <c r="A1132" s="4">
        <v>41857.513796296298</v>
      </c>
      <c r="B1132" t="s">
        <v>550</v>
      </c>
      <c r="D1132" s="4">
        <v>41493.433333333334</v>
      </c>
      <c r="E1132" s="4">
        <v>41493.521527777775</v>
      </c>
      <c r="F1132">
        <v>5188</v>
      </c>
      <c r="G1132" t="s">
        <v>13</v>
      </c>
      <c r="H1132" s="7">
        <v>1.4687740940632228</v>
      </c>
      <c r="I1132" s="7" t="s">
        <v>659</v>
      </c>
      <c r="J1132" s="7" t="s">
        <v>659</v>
      </c>
      <c r="K1132" t="s">
        <v>551</v>
      </c>
    </row>
    <row r="1133" spans="1:11">
      <c r="A1133" s="4">
        <v>41857.513923611114</v>
      </c>
      <c r="B1133" t="s">
        <v>557</v>
      </c>
      <c r="D1133" s="4">
        <v>41516.357766203706</v>
      </c>
      <c r="E1133" s="4">
        <v>41516.512060185189</v>
      </c>
      <c r="F1133">
        <v>8828</v>
      </c>
      <c r="G1133" t="s">
        <v>13</v>
      </c>
      <c r="H1133" s="7">
        <v>1.5100815586769369</v>
      </c>
      <c r="I1133" s="7" t="s">
        <v>663</v>
      </c>
      <c r="J1133" s="7" t="s">
        <v>663</v>
      </c>
      <c r="K1133" t="s">
        <v>558</v>
      </c>
    </row>
    <row r="1134" spans="1:11">
      <c r="A1134" s="4">
        <v>41857.514039351852</v>
      </c>
      <c r="B1134" t="s">
        <v>564</v>
      </c>
      <c r="D1134" s="4">
        <v>41516.595057870371</v>
      </c>
      <c r="E1134" s="4">
        <v>41516.70957175926</v>
      </c>
      <c r="F1134">
        <v>5708</v>
      </c>
      <c r="G1134" t="s">
        <v>13</v>
      </c>
      <c r="H1134" s="7">
        <v>1.7333566923615977</v>
      </c>
      <c r="I1134" s="7" t="s">
        <v>667</v>
      </c>
      <c r="J1134" s="7" t="s">
        <v>667</v>
      </c>
      <c r="K1134" t="s">
        <v>565</v>
      </c>
    </row>
    <row r="1135" spans="1:11">
      <c r="A1135" s="4">
        <v>41857.514155092591</v>
      </c>
      <c r="B1135" t="s">
        <v>571</v>
      </c>
      <c r="D1135" s="4">
        <v>41536.364259259259</v>
      </c>
      <c r="E1135" s="4">
        <v>41536.511620370373</v>
      </c>
      <c r="F1135">
        <v>7890</v>
      </c>
      <c r="G1135" t="s">
        <v>13</v>
      </c>
      <c r="H1135" s="7">
        <v>1.6136882129277565</v>
      </c>
      <c r="I1135" s="7" t="s">
        <v>671</v>
      </c>
      <c r="J1135" s="7" t="s">
        <v>671</v>
      </c>
      <c r="K1135" t="s">
        <v>572</v>
      </c>
    </row>
    <row r="1136" spans="1:11">
      <c r="A1136" s="4">
        <v>41857.514548611114</v>
      </c>
      <c r="B1136" t="s">
        <v>682</v>
      </c>
      <c r="D1136" s="4">
        <v>41562.663506944446</v>
      </c>
      <c r="E1136" s="4">
        <v>41562.75509259259</v>
      </c>
      <c r="F1136">
        <v>3715</v>
      </c>
      <c r="G1136" t="s">
        <v>13</v>
      </c>
      <c r="H1136" s="7">
        <v>2.1300134589502018</v>
      </c>
      <c r="I1136" s="7" t="s">
        <v>680</v>
      </c>
      <c r="J1136" s="7" t="s">
        <v>680</v>
      </c>
      <c r="K1136" t="s">
        <v>683</v>
      </c>
    </row>
    <row r="1137" spans="1:11">
      <c r="A1137" s="4">
        <v>41857.514664351853</v>
      </c>
      <c r="B1137" t="s">
        <v>467</v>
      </c>
      <c r="D1137" s="4">
        <v>41572.681759259256</v>
      </c>
      <c r="E1137" s="4">
        <v>41572.760833333334</v>
      </c>
      <c r="F1137">
        <v>4701</v>
      </c>
      <c r="G1137" t="s">
        <v>13</v>
      </c>
      <c r="H1137" s="7">
        <v>1.4533078068496064</v>
      </c>
      <c r="I1137" s="7" t="s">
        <v>686</v>
      </c>
      <c r="J1137" s="7" t="s">
        <v>686</v>
      </c>
      <c r="K1137" t="s">
        <v>687</v>
      </c>
    </row>
    <row r="1138" spans="1:11">
      <c r="A1138" s="4">
        <v>41857.514780092592</v>
      </c>
      <c r="B1138" t="s">
        <v>692</v>
      </c>
      <c r="D1138" s="4">
        <v>41578.576689814814</v>
      </c>
      <c r="E1138" s="4">
        <v>41578.694166666668</v>
      </c>
      <c r="F1138">
        <v>6438</v>
      </c>
      <c r="G1138" t="s">
        <v>13</v>
      </c>
      <c r="H1138" s="7">
        <v>1.5765765765765767</v>
      </c>
      <c r="I1138" s="7" t="s">
        <v>690</v>
      </c>
      <c r="J1138" s="7" t="s">
        <v>690</v>
      </c>
      <c r="K1138" t="s">
        <v>693</v>
      </c>
    </row>
    <row r="1139" spans="1:11">
      <c r="A1139" s="4">
        <v>41857.514907407407</v>
      </c>
      <c r="B1139" t="s">
        <v>697</v>
      </c>
      <c r="D1139" s="4">
        <v>41579.495775462965</v>
      </c>
      <c r="E1139" s="4">
        <v>41579.684479166666</v>
      </c>
      <c r="F1139">
        <v>10501</v>
      </c>
      <c r="G1139" t="s">
        <v>13</v>
      </c>
      <c r="H1139" s="7">
        <v>1.552614036758404</v>
      </c>
      <c r="I1139" s="7" t="s">
        <v>695</v>
      </c>
      <c r="J1139" s="7" t="s">
        <v>695</v>
      </c>
      <c r="K1139" t="s">
        <v>698</v>
      </c>
    </row>
    <row r="1140" spans="1:11">
      <c r="A1140" s="4">
        <v>41857.515011574076</v>
      </c>
      <c r="B1140" t="s">
        <v>700</v>
      </c>
      <c r="D1140" s="4">
        <v>41586.665173611109</v>
      </c>
      <c r="E1140" s="4">
        <v>41586.780416666668</v>
      </c>
      <c r="F1140">
        <v>6225</v>
      </c>
      <c r="G1140" t="s">
        <v>13</v>
      </c>
      <c r="H1140" s="7">
        <v>1.5995180722891567</v>
      </c>
      <c r="I1140" s="7" t="s">
        <v>331</v>
      </c>
      <c r="J1140" s="7" t="s">
        <v>331</v>
      </c>
      <c r="K1140" t="s">
        <v>701</v>
      </c>
    </row>
    <row r="1141" spans="1:11">
      <c r="A1141" s="4">
        <v>41857.518206018518</v>
      </c>
      <c r="B1141" t="s">
        <v>726</v>
      </c>
      <c r="D1141" s="4">
        <v>41439.365439814814</v>
      </c>
      <c r="E1141" s="4">
        <v>41439.643483796295</v>
      </c>
      <c r="F1141">
        <v>17980</v>
      </c>
      <c r="G1141" t="s">
        <v>13</v>
      </c>
      <c r="H1141" s="7">
        <v>1.3360956618464961</v>
      </c>
      <c r="I1141" s="7" t="s">
        <v>722</v>
      </c>
      <c r="J1141" s="7" t="s">
        <v>722</v>
      </c>
      <c r="K1141" t="s">
        <v>43</v>
      </c>
    </row>
    <row r="1142" spans="1:11">
      <c r="A1142" s="4">
        <v>41857.51834490741</v>
      </c>
      <c r="B1142" t="s">
        <v>775</v>
      </c>
      <c r="D1142" s="4">
        <v>41467.000011574077</v>
      </c>
      <c r="E1142" s="4">
        <v>41467.265833333331</v>
      </c>
      <c r="F1142">
        <v>13899</v>
      </c>
      <c r="G1142" t="s">
        <v>13</v>
      </c>
      <c r="H1142" s="7">
        <v>1.652421037484711</v>
      </c>
      <c r="I1142" s="7" t="s">
        <v>774</v>
      </c>
      <c r="J1142" s="7" t="s">
        <v>774</v>
      </c>
      <c r="K1142" t="s">
        <v>765</v>
      </c>
    </row>
    <row r="1143" spans="1:11">
      <c r="A1143" s="4">
        <v>41864.469537037039</v>
      </c>
      <c r="B1143" t="s">
        <v>505</v>
      </c>
      <c r="D1143" s="4">
        <v>41442.3987037037</v>
      </c>
      <c r="E1143" s="4">
        <v>41442.552789351852</v>
      </c>
      <c r="F1143">
        <v>6222</v>
      </c>
      <c r="G1143" t="s">
        <v>13</v>
      </c>
      <c r="H1143" s="7">
        <v>2.1396657023465124</v>
      </c>
      <c r="I1143" s="7" t="s">
        <v>627</v>
      </c>
      <c r="J1143" s="7" t="s">
        <v>627</v>
      </c>
      <c r="K1143" t="s">
        <v>42</v>
      </c>
    </row>
    <row r="1144" spans="1:11">
      <c r="A1144" s="4">
        <v>41864.469722222224</v>
      </c>
      <c r="B1144" t="s">
        <v>612</v>
      </c>
      <c r="D1144" s="4">
        <v>41443.413587962961</v>
      </c>
      <c r="E1144" s="4">
        <v>41443.498229166667</v>
      </c>
      <c r="F1144">
        <v>4309</v>
      </c>
      <c r="G1144" t="s">
        <v>13</v>
      </c>
      <c r="H1144" s="7">
        <v>1.6971455093989325</v>
      </c>
      <c r="I1144" s="7" t="s">
        <v>637</v>
      </c>
      <c r="J1144" s="7" t="s">
        <v>637</v>
      </c>
      <c r="K1144" t="s">
        <v>45</v>
      </c>
    </row>
    <row r="1145" spans="1:11">
      <c r="A1145" s="4">
        <v>41864.469814814816</v>
      </c>
      <c r="B1145" t="s">
        <v>585</v>
      </c>
      <c r="D1145" s="15">
        <v>41450</v>
      </c>
      <c r="E1145" s="4">
        <v>41450.033958333333</v>
      </c>
      <c r="F1145">
        <v>6394</v>
      </c>
      <c r="G1145" t="s">
        <v>13</v>
      </c>
      <c r="H1145" s="7">
        <v>0.4588676884579293</v>
      </c>
      <c r="I1145" s="7" t="s">
        <v>641</v>
      </c>
      <c r="J1145" s="7" t="s">
        <v>641</v>
      </c>
      <c r="K1145" t="s">
        <v>586</v>
      </c>
    </row>
    <row r="1146" spans="1:11">
      <c r="A1146" s="4">
        <v>41864.469884259262</v>
      </c>
      <c r="B1146" t="s">
        <v>587</v>
      </c>
      <c r="D1146" s="4">
        <v>41464.000023148146</v>
      </c>
      <c r="E1146" s="4">
        <v>41464.128993055558</v>
      </c>
      <c r="F1146">
        <v>6211</v>
      </c>
      <c r="G1146" t="s">
        <v>13</v>
      </c>
      <c r="H1146" s="7">
        <v>1.7940750281758171</v>
      </c>
      <c r="I1146" s="7" t="s">
        <v>645</v>
      </c>
      <c r="J1146" s="7" t="s">
        <v>645</v>
      </c>
      <c r="K1146" t="s">
        <v>588</v>
      </c>
    </row>
    <row r="1147" spans="1:11">
      <c r="A1147" s="4">
        <v>41864.469918981478</v>
      </c>
      <c r="B1147" t="s">
        <v>589</v>
      </c>
      <c r="D1147" s="4">
        <v>41472.639710648145</v>
      </c>
      <c r="E1147" s="4">
        <v>41472.727638888886</v>
      </c>
      <c r="F1147">
        <v>5479</v>
      </c>
      <c r="G1147" t="s">
        <v>13</v>
      </c>
      <c r="H1147" s="7">
        <v>1.386566891768571</v>
      </c>
      <c r="I1147" s="7" t="s">
        <v>647</v>
      </c>
      <c r="J1147" s="7" t="s">
        <v>647</v>
      </c>
      <c r="K1147" t="s">
        <v>590</v>
      </c>
    </row>
    <row r="1148" spans="1:11">
      <c r="A1148" s="4">
        <v>41864.472974537035</v>
      </c>
      <c r="B1148" t="s">
        <v>536</v>
      </c>
      <c r="D1148" s="4">
        <v>41479.642685185187</v>
      </c>
      <c r="E1148" s="4">
        <v>41479.787511574075</v>
      </c>
      <c r="F1148">
        <v>8748</v>
      </c>
      <c r="G1148" t="s">
        <v>13</v>
      </c>
      <c r="H1148" s="7">
        <v>1.4303840877914953</v>
      </c>
      <c r="I1148" s="7" t="s">
        <v>651</v>
      </c>
      <c r="J1148" s="7" t="s">
        <v>651</v>
      </c>
      <c r="K1148" t="s">
        <v>537</v>
      </c>
    </row>
    <row r="1149" spans="1:11">
      <c r="A1149" s="4">
        <v>41864.473090277781</v>
      </c>
      <c r="B1149" t="s">
        <v>543</v>
      </c>
      <c r="D1149" s="4">
        <v>41485.606874999998</v>
      </c>
      <c r="E1149" s="4">
        <v>41485.739155092589</v>
      </c>
      <c r="F1149">
        <v>8786</v>
      </c>
      <c r="G1149" t="s">
        <v>13</v>
      </c>
      <c r="H1149" s="7">
        <v>1.3008194855451856</v>
      </c>
      <c r="I1149" s="7" t="s">
        <v>655</v>
      </c>
      <c r="J1149" s="7" t="s">
        <v>655</v>
      </c>
      <c r="K1149" t="s">
        <v>544</v>
      </c>
    </row>
    <row r="1150" spans="1:11">
      <c r="A1150" s="4">
        <v>41864.47320601852</v>
      </c>
      <c r="B1150" t="s">
        <v>550</v>
      </c>
      <c r="D1150" s="4">
        <v>41493.433333333334</v>
      </c>
      <c r="E1150" s="4">
        <v>41493.521527777775</v>
      </c>
      <c r="F1150">
        <v>5188</v>
      </c>
      <c r="G1150" t="s">
        <v>13</v>
      </c>
      <c r="H1150" s="7">
        <v>1.4687740940632228</v>
      </c>
      <c r="I1150" s="7" t="s">
        <v>659</v>
      </c>
      <c r="J1150" s="7" t="s">
        <v>659</v>
      </c>
      <c r="K1150" t="s">
        <v>551</v>
      </c>
    </row>
    <row r="1151" spans="1:11">
      <c r="A1151" s="4">
        <v>41864.473321759258</v>
      </c>
      <c r="B1151" t="s">
        <v>557</v>
      </c>
      <c r="D1151" s="4">
        <v>41516.357766203706</v>
      </c>
      <c r="E1151" s="4">
        <v>41516.512060185189</v>
      </c>
      <c r="F1151">
        <v>8828</v>
      </c>
      <c r="G1151" t="s">
        <v>13</v>
      </c>
      <c r="H1151" s="7">
        <v>1.5100815586769369</v>
      </c>
      <c r="I1151" s="7" t="s">
        <v>663</v>
      </c>
      <c r="J1151" s="7" t="s">
        <v>663</v>
      </c>
      <c r="K1151" t="s">
        <v>558</v>
      </c>
    </row>
    <row r="1152" spans="1:11">
      <c r="A1152" s="4">
        <v>41864.473449074074</v>
      </c>
      <c r="B1152" t="s">
        <v>564</v>
      </c>
      <c r="D1152" s="4">
        <v>41516.595057870371</v>
      </c>
      <c r="E1152" s="4">
        <v>41516.70957175926</v>
      </c>
      <c r="F1152">
        <v>5708</v>
      </c>
      <c r="G1152" t="s">
        <v>13</v>
      </c>
      <c r="H1152" s="7">
        <v>1.7333566923615977</v>
      </c>
      <c r="I1152" s="7" t="s">
        <v>667</v>
      </c>
      <c r="J1152" s="7" t="s">
        <v>667</v>
      </c>
      <c r="K1152" t="s">
        <v>565</v>
      </c>
    </row>
    <row r="1153" spans="1:11">
      <c r="A1153" s="4">
        <v>41864.473576388889</v>
      </c>
      <c r="B1153" t="s">
        <v>571</v>
      </c>
      <c r="D1153" s="4">
        <v>41536.364259259259</v>
      </c>
      <c r="E1153" s="4">
        <v>41536.511620370373</v>
      </c>
      <c r="F1153">
        <v>7890</v>
      </c>
      <c r="G1153" t="s">
        <v>13</v>
      </c>
      <c r="H1153" s="7">
        <v>1.6136882129277565</v>
      </c>
      <c r="I1153" s="7" t="s">
        <v>671</v>
      </c>
      <c r="J1153" s="7" t="s">
        <v>671</v>
      </c>
      <c r="K1153" t="s">
        <v>572</v>
      </c>
    </row>
    <row r="1154" spans="1:11">
      <c r="A1154" s="4">
        <v>41864.474004629628</v>
      </c>
      <c r="B1154" t="s">
        <v>682</v>
      </c>
      <c r="D1154" s="4">
        <v>41562.663506944446</v>
      </c>
      <c r="E1154" s="4">
        <v>41562.75509259259</v>
      </c>
      <c r="F1154">
        <v>3715</v>
      </c>
      <c r="G1154" t="s">
        <v>13</v>
      </c>
      <c r="H1154" s="7">
        <v>2.1300134589502018</v>
      </c>
      <c r="I1154" s="7" t="s">
        <v>680</v>
      </c>
      <c r="J1154" s="7" t="s">
        <v>680</v>
      </c>
      <c r="K1154" t="s">
        <v>683</v>
      </c>
    </row>
    <row r="1155" spans="1:11">
      <c r="A1155" s="4">
        <v>41864.474120370367</v>
      </c>
      <c r="B1155" t="s">
        <v>467</v>
      </c>
      <c r="D1155" s="4">
        <v>41572.681759259256</v>
      </c>
      <c r="E1155" s="4">
        <v>41572.760833333334</v>
      </c>
      <c r="F1155">
        <v>4701</v>
      </c>
      <c r="G1155" t="s">
        <v>13</v>
      </c>
      <c r="H1155" s="7">
        <v>1.4533078068496064</v>
      </c>
      <c r="I1155" s="7" t="s">
        <v>686</v>
      </c>
      <c r="J1155" s="7" t="s">
        <v>686</v>
      </c>
      <c r="K1155" t="s">
        <v>687</v>
      </c>
    </row>
    <row r="1156" spans="1:11">
      <c r="A1156" s="4">
        <v>41864.474247685182</v>
      </c>
      <c r="B1156" t="s">
        <v>692</v>
      </c>
      <c r="D1156" s="4">
        <v>41578.576689814814</v>
      </c>
      <c r="E1156" s="4">
        <v>41578.694166666668</v>
      </c>
      <c r="F1156">
        <v>6438</v>
      </c>
      <c r="G1156" t="s">
        <v>13</v>
      </c>
      <c r="H1156" s="7">
        <v>1.5765765765765767</v>
      </c>
      <c r="I1156" s="7" t="s">
        <v>690</v>
      </c>
      <c r="J1156" s="7" t="s">
        <v>690</v>
      </c>
      <c r="K1156" t="s">
        <v>693</v>
      </c>
    </row>
    <row r="1157" spans="1:11">
      <c r="A1157" s="4">
        <v>41864.474386574075</v>
      </c>
      <c r="B1157" t="s">
        <v>697</v>
      </c>
      <c r="D1157" s="4">
        <v>41579.495775462965</v>
      </c>
      <c r="E1157" s="4">
        <v>41579.684479166666</v>
      </c>
      <c r="F1157">
        <v>10501</v>
      </c>
      <c r="G1157" t="s">
        <v>13</v>
      </c>
      <c r="H1157" s="7">
        <v>1.552614036758404</v>
      </c>
      <c r="I1157" s="7" t="s">
        <v>695</v>
      </c>
      <c r="J1157" s="7" t="s">
        <v>695</v>
      </c>
      <c r="K1157" t="s">
        <v>698</v>
      </c>
    </row>
    <row r="1158" spans="1:11">
      <c r="A1158" s="4">
        <v>41864.47451388889</v>
      </c>
      <c r="B1158" t="s">
        <v>700</v>
      </c>
      <c r="D1158" s="4">
        <v>41586.665173611109</v>
      </c>
      <c r="E1158" s="4">
        <v>41586.780416666668</v>
      </c>
      <c r="F1158">
        <v>6225</v>
      </c>
      <c r="G1158" t="s">
        <v>13</v>
      </c>
      <c r="H1158" s="7">
        <v>1.5995180722891567</v>
      </c>
      <c r="I1158" s="7" t="s">
        <v>331</v>
      </c>
      <c r="J1158" s="7" t="s">
        <v>331</v>
      </c>
      <c r="K1158" t="s">
        <v>701</v>
      </c>
    </row>
    <row r="1159" spans="1:11">
      <c r="A1159" s="4">
        <v>41864.478101851855</v>
      </c>
      <c r="B1159" t="s">
        <v>726</v>
      </c>
      <c r="D1159" s="4">
        <v>41439.365439814814</v>
      </c>
      <c r="E1159" s="4">
        <v>41439.643483796295</v>
      </c>
      <c r="F1159">
        <v>17980</v>
      </c>
      <c r="G1159" t="s">
        <v>13</v>
      </c>
      <c r="H1159" s="7">
        <v>1.3360956618464961</v>
      </c>
      <c r="I1159" s="7" t="s">
        <v>722</v>
      </c>
      <c r="J1159" s="7" t="s">
        <v>722</v>
      </c>
      <c r="K1159" t="s">
        <v>43</v>
      </c>
    </row>
    <row r="1160" spans="1:11">
      <c r="A1160" s="4">
        <v>41865.465231481481</v>
      </c>
      <c r="B1160" t="s">
        <v>697</v>
      </c>
      <c r="D1160" s="4">
        <v>41579.495775462965</v>
      </c>
      <c r="E1160" s="4">
        <v>41579.684479166666</v>
      </c>
      <c r="F1160">
        <v>10501</v>
      </c>
      <c r="G1160" t="s">
        <v>13</v>
      </c>
      <c r="H1160" s="7">
        <v>1.552614036758404</v>
      </c>
      <c r="I1160" s="7" t="s">
        <v>695</v>
      </c>
      <c r="J1160" s="7" t="s">
        <v>695</v>
      </c>
      <c r="K1160" t="s">
        <v>698</v>
      </c>
    </row>
    <row r="1161" spans="1:11">
      <c r="A1161" s="4">
        <v>41865.46534722222</v>
      </c>
      <c r="B1161" t="s">
        <v>700</v>
      </c>
      <c r="D1161" s="4">
        <v>41586.665173611109</v>
      </c>
      <c r="E1161" s="4">
        <v>41586.780416666668</v>
      </c>
      <c r="F1161">
        <v>6225</v>
      </c>
      <c r="G1161" t="s">
        <v>13</v>
      </c>
      <c r="H1161" s="7">
        <v>1.5995180722891567</v>
      </c>
      <c r="I1161" s="7" t="s">
        <v>331</v>
      </c>
      <c r="J1161" s="7" t="s">
        <v>331</v>
      </c>
      <c r="K1161" t="s">
        <v>701</v>
      </c>
    </row>
    <row r="1162" spans="1:11">
      <c r="A1162" s="4">
        <v>41865.467847222222</v>
      </c>
      <c r="B1162" t="s">
        <v>726</v>
      </c>
      <c r="D1162" s="4">
        <v>41439.365439814814</v>
      </c>
      <c r="E1162" s="4">
        <v>41439.643483796295</v>
      </c>
      <c r="F1162">
        <v>17980</v>
      </c>
      <c r="G1162" t="s">
        <v>13</v>
      </c>
      <c r="H1162" s="7">
        <v>1.3360956618464961</v>
      </c>
      <c r="I1162" s="7" t="s">
        <v>722</v>
      </c>
      <c r="J1162" s="7" t="s">
        <v>722</v>
      </c>
      <c r="K1162" t="s">
        <v>43</v>
      </c>
    </row>
    <row r="1163" spans="1:11">
      <c r="A1163" s="4">
        <v>41865.468287037038</v>
      </c>
      <c r="B1163" t="s">
        <v>775</v>
      </c>
      <c r="D1163" s="4">
        <v>41467.000011574077</v>
      </c>
      <c r="E1163" s="4">
        <v>41467.265833333331</v>
      </c>
      <c r="F1163">
        <v>13899</v>
      </c>
      <c r="G1163" t="s">
        <v>13</v>
      </c>
      <c r="H1163" s="7">
        <v>1.652421037484711</v>
      </c>
      <c r="I1163" s="7" t="s">
        <v>774</v>
      </c>
      <c r="J1163" s="7" t="s">
        <v>774</v>
      </c>
      <c r="K1163" t="s">
        <v>765</v>
      </c>
    </row>
    <row r="1164" spans="1:11">
      <c r="A1164" s="4">
        <v>41865.480937499997</v>
      </c>
      <c r="B1164" t="s">
        <v>697</v>
      </c>
      <c r="D1164" s="4">
        <v>41579.495775462965</v>
      </c>
      <c r="E1164" s="4">
        <v>41579.684479166666</v>
      </c>
      <c r="F1164">
        <v>10501</v>
      </c>
      <c r="G1164" t="s">
        <v>13</v>
      </c>
      <c r="H1164" s="7">
        <v>1.552614036758404</v>
      </c>
      <c r="I1164" s="7" t="s">
        <v>695</v>
      </c>
      <c r="J1164" s="7" t="s">
        <v>695</v>
      </c>
      <c r="K1164" t="s">
        <v>698</v>
      </c>
    </row>
    <row r="1165" spans="1:11">
      <c r="A1165" s="4">
        <v>41865.481111111112</v>
      </c>
      <c r="B1165" t="s">
        <v>700</v>
      </c>
      <c r="D1165" s="4">
        <v>41586.665173611109</v>
      </c>
      <c r="E1165" s="4">
        <v>41586.780416666668</v>
      </c>
      <c r="F1165">
        <v>6225</v>
      </c>
      <c r="G1165" t="s">
        <v>13</v>
      </c>
      <c r="H1165" s="7">
        <v>1.5995180722891567</v>
      </c>
      <c r="I1165" s="7" t="s">
        <v>331</v>
      </c>
      <c r="J1165" s="7" t="s">
        <v>331</v>
      </c>
      <c r="K1165" t="s">
        <v>701</v>
      </c>
    </row>
    <row r="1166" spans="1:11">
      <c r="A1166" s="4">
        <v>41865.489421296297</v>
      </c>
      <c r="B1166" t="s">
        <v>726</v>
      </c>
      <c r="D1166" s="4">
        <v>41439.365439814814</v>
      </c>
      <c r="E1166" s="4">
        <v>41439.643483796295</v>
      </c>
      <c r="F1166">
        <v>17980</v>
      </c>
      <c r="G1166" t="s">
        <v>13</v>
      </c>
      <c r="H1166" s="7">
        <v>1.3360956618464961</v>
      </c>
      <c r="I1166" s="7" t="s">
        <v>722</v>
      </c>
      <c r="J1166" s="7" t="s">
        <v>722</v>
      </c>
      <c r="K1166" t="s">
        <v>43</v>
      </c>
    </row>
    <row r="1167" spans="1:11">
      <c r="A1167" s="4">
        <v>41865.489560185182</v>
      </c>
      <c r="B1167" t="s">
        <v>775</v>
      </c>
      <c r="D1167" s="4">
        <v>41467.000011574077</v>
      </c>
      <c r="E1167" s="4">
        <v>41467.265833333331</v>
      </c>
      <c r="F1167">
        <v>13899</v>
      </c>
      <c r="G1167" t="s">
        <v>13</v>
      </c>
      <c r="H1167" s="7">
        <v>1.652421037484711</v>
      </c>
      <c r="I1167" s="7" t="s">
        <v>774</v>
      </c>
      <c r="J1167" s="7" t="s">
        <v>774</v>
      </c>
      <c r="K1167" t="s">
        <v>765</v>
      </c>
    </row>
    <row r="1168" spans="1:11">
      <c r="A1168" s="4">
        <v>41875.484618055554</v>
      </c>
      <c r="B1168" t="s">
        <v>505</v>
      </c>
      <c r="D1168" s="4">
        <v>41442.3987037037</v>
      </c>
      <c r="E1168" s="4">
        <v>41442.552789351852</v>
      </c>
      <c r="F1168">
        <v>6222</v>
      </c>
      <c r="G1168" t="s">
        <v>13</v>
      </c>
      <c r="H1168" s="7">
        <v>2.1396657023465124</v>
      </c>
      <c r="I1168" s="7" t="s">
        <v>627</v>
      </c>
      <c r="J1168" s="7" t="s">
        <v>627</v>
      </c>
      <c r="K1168" t="s">
        <v>42</v>
      </c>
    </row>
    <row r="1169" spans="1:11">
      <c r="A1169" s="4">
        <v>41875.484826388885</v>
      </c>
      <c r="B1169" t="s">
        <v>505</v>
      </c>
      <c r="D1169" s="4">
        <v>41442.3987037037</v>
      </c>
      <c r="E1169" s="4">
        <v>41442.552789351852</v>
      </c>
      <c r="F1169">
        <v>6222</v>
      </c>
      <c r="G1169" t="s">
        <v>13</v>
      </c>
      <c r="H1169" s="7">
        <v>2.1396657023465124</v>
      </c>
      <c r="I1169" s="7" t="s">
        <v>627</v>
      </c>
      <c r="J1169" s="7" t="s">
        <v>627</v>
      </c>
      <c r="K1169" t="s">
        <v>42</v>
      </c>
    </row>
    <row r="1170" spans="1:11">
      <c r="A1170" s="4">
        <v>41875.485069444447</v>
      </c>
      <c r="B1170" t="s">
        <v>505</v>
      </c>
      <c r="D1170" s="4">
        <v>41442.3987037037</v>
      </c>
      <c r="E1170" s="4">
        <v>41442.552789351852</v>
      </c>
      <c r="F1170">
        <v>6222</v>
      </c>
      <c r="G1170" t="s">
        <v>13</v>
      </c>
      <c r="H1170" s="7">
        <v>2.1396657023465124</v>
      </c>
      <c r="I1170" s="7" t="s">
        <v>627</v>
      </c>
      <c r="J1170" s="7" t="s">
        <v>627</v>
      </c>
      <c r="K1170" t="s">
        <v>42</v>
      </c>
    </row>
    <row r="1171" spans="1:11">
      <c r="A1171" s="4">
        <v>41875.485266203701</v>
      </c>
      <c r="B1171" t="s">
        <v>505</v>
      </c>
      <c r="D1171" s="4">
        <v>41442.3987037037</v>
      </c>
      <c r="E1171" s="4">
        <v>41442.552789351852</v>
      </c>
      <c r="F1171">
        <v>6222</v>
      </c>
      <c r="G1171" t="s">
        <v>13</v>
      </c>
      <c r="H1171" s="7">
        <v>2.1396657023465124</v>
      </c>
      <c r="I1171" s="7" t="s">
        <v>627</v>
      </c>
      <c r="J1171" s="7" t="s">
        <v>627</v>
      </c>
      <c r="K1171" t="s">
        <v>42</v>
      </c>
    </row>
    <row r="1172" spans="1:11">
      <c r="A1172" s="4">
        <v>41875.485474537039</v>
      </c>
      <c r="B1172" t="s">
        <v>505</v>
      </c>
      <c r="D1172" s="4">
        <v>41442.3987037037</v>
      </c>
      <c r="E1172" s="4">
        <v>41442.552789351852</v>
      </c>
      <c r="F1172">
        <v>6222</v>
      </c>
      <c r="G1172" t="s">
        <v>13</v>
      </c>
      <c r="H1172" s="7">
        <v>2.1396657023465124</v>
      </c>
      <c r="I1172" s="7" t="s">
        <v>627</v>
      </c>
      <c r="J1172" s="7" t="s">
        <v>627</v>
      </c>
      <c r="K1172" t="s">
        <v>42</v>
      </c>
    </row>
    <row r="1173" spans="1:11">
      <c r="A1173" s="4">
        <v>41875.485671296294</v>
      </c>
      <c r="B1173" t="s">
        <v>505</v>
      </c>
      <c r="D1173" s="4">
        <v>41442.3987037037</v>
      </c>
      <c r="E1173" s="4">
        <v>41442.552789351852</v>
      </c>
      <c r="F1173">
        <v>6222</v>
      </c>
      <c r="G1173" t="s">
        <v>13</v>
      </c>
      <c r="H1173" s="7">
        <v>2.1396657023465124</v>
      </c>
      <c r="I1173" s="7" t="s">
        <v>627</v>
      </c>
      <c r="J1173" s="7" t="s">
        <v>627</v>
      </c>
      <c r="K1173" t="s">
        <v>42</v>
      </c>
    </row>
    <row r="1174" spans="1:11">
      <c r="A1174" s="4">
        <v>41875.485879629632</v>
      </c>
      <c r="B1174" t="s">
        <v>505</v>
      </c>
      <c r="D1174" s="4">
        <v>41442.3987037037</v>
      </c>
      <c r="E1174" s="4">
        <v>41442.552789351852</v>
      </c>
      <c r="F1174">
        <v>6222</v>
      </c>
      <c r="G1174" t="s">
        <v>13</v>
      </c>
      <c r="H1174" s="7">
        <v>2.1396657023465124</v>
      </c>
      <c r="I1174" s="7" t="s">
        <v>627</v>
      </c>
      <c r="J1174" s="7" t="s">
        <v>627</v>
      </c>
      <c r="K1174" t="s">
        <v>42</v>
      </c>
    </row>
    <row r="1175" spans="1:11">
      <c r="A1175" s="4">
        <v>41875.486076388886</v>
      </c>
      <c r="B1175" t="s">
        <v>505</v>
      </c>
      <c r="D1175" s="4">
        <v>41442.3987037037</v>
      </c>
      <c r="E1175" s="4">
        <v>41442.552789351852</v>
      </c>
      <c r="F1175">
        <v>6222</v>
      </c>
      <c r="G1175" t="s">
        <v>13</v>
      </c>
      <c r="H1175" s="7">
        <v>2.1396657023465124</v>
      </c>
      <c r="I1175" s="7" t="s">
        <v>627</v>
      </c>
      <c r="J1175" s="7" t="s">
        <v>627</v>
      </c>
      <c r="K1175" t="s">
        <v>42</v>
      </c>
    </row>
    <row r="1176" spans="1:11">
      <c r="A1176" s="4">
        <v>41875.486284722225</v>
      </c>
      <c r="B1176" t="s">
        <v>505</v>
      </c>
      <c r="D1176" s="4">
        <v>41442.3987037037</v>
      </c>
      <c r="E1176" s="4">
        <v>41442.552789351852</v>
      </c>
      <c r="F1176">
        <v>6222</v>
      </c>
      <c r="G1176" t="s">
        <v>13</v>
      </c>
      <c r="H1176" s="7">
        <v>2.1396657023465124</v>
      </c>
      <c r="I1176" s="7" t="s">
        <v>627</v>
      </c>
      <c r="J1176" s="7" t="s">
        <v>627</v>
      </c>
      <c r="K1176" t="s">
        <v>42</v>
      </c>
    </row>
    <row r="1177" spans="1:11">
      <c r="A1177" s="4">
        <v>41875.486481481479</v>
      </c>
      <c r="B1177" t="s">
        <v>505</v>
      </c>
      <c r="D1177" s="4">
        <v>41442.3987037037</v>
      </c>
      <c r="E1177" s="4">
        <v>41442.552789351852</v>
      </c>
      <c r="F1177">
        <v>6222</v>
      </c>
      <c r="G1177" t="s">
        <v>13</v>
      </c>
      <c r="H1177" s="7">
        <v>2.1396657023465124</v>
      </c>
      <c r="I1177" s="7" t="s">
        <v>627</v>
      </c>
      <c r="J1177" s="7" t="s">
        <v>627</v>
      </c>
      <c r="K1177" t="s">
        <v>42</v>
      </c>
    </row>
    <row r="1178" spans="1:11">
      <c r="A1178" s="4">
        <v>41875.486678240741</v>
      </c>
      <c r="B1178" t="s">
        <v>505</v>
      </c>
      <c r="D1178" s="4">
        <v>41442.3987037037</v>
      </c>
      <c r="E1178" s="4">
        <v>41442.552789351852</v>
      </c>
      <c r="F1178">
        <v>6222</v>
      </c>
      <c r="G1178" t="s">
        <v>13</v>
      </c>
      <c r="H1178" s="7">
        <v>2.1396657023465124</v>
      </c>
      <c r="I1178" s="7" t="s">
        <v>627</v>
      </c>
      <c r="J1178" s="7" t="s">
        <v>627</v>
      </c>
      <c r="K1178" t="s">
        <v>42</v>
      </c>
    </row>
    <row r="1179" spans="1:11">
      <c r="A1179" s="4">
        <v>41875.486886574072</v>
      </c>
      <c r="B1179" t="s">
        <v>505</v>
      </c>
      <c r="D1179" s="4">
        <v>41442.3987037037</v>
      </c>
      <c r="E1179" s="4">
        <v>41442.552789351852</v>
      </c>
      <c r="F1179">
        <v>6222</v>
      </c>
      <c r="G1179" t="s">
        <v>13</v>
      </c>
      <c r="H1179" s="7">
        <v>2.1396657023465124</v>
      </c>
      <c r="I1179" s="7" t="s">
        <v>627</v>
      </c>
      <c r="J1179" s="7" t="s">
        <v>627</v>
      </c>
      <c r="K1179" t="s">
        <v>42</v>
      </c>
    </row>
    <row r="1180" spans="1:11">
      <c r="A1180" s="4">
        <v>41875.48709490741</v>
      </c>
      <c r="B1180" t="s">
        <v>505</v>
      </c>
      <c r="D1180" s="4">
        <v>41442.3987037037</v>
      </c>
      <c r="E1180" s="4">
        <v>41442.552789351852</v>
      </c>
      <c r="F1180">
        <v>6222</v>
      </c>
      <c r="G1180" t="s">
        <v>13</v>
      </c>
      <c r="H1180" s="7">
        <v>2.1396657023465124</v>
      </c>
      <c r="I1180" s="7" t="s">
        <v>627</v>
      </c>
      <c r="J1180" s="7" t="s">
        <v>627</v>
      </c>
      <c r="K1180" t="s">
        <v>42</v>
      </c>
    </row>
    <row r="1181" spans="1:11">
      <c r="A1181" s="4">
        <v>41875.487291666665</v>
      </c>
      <c r="B1181" t="s">
        <v>505</v>
      </c>
      <c r="D1181" s="4">
        <v>41442.3987037037</v>
      </c>
      <c r="E1181" s="4">
        <v>41442.552789351852</v>
      </c>
      <c r="F1181">
        <v>6222</v>
      </c>
      <c r="G1181" t="s">
        <v>13</v>
      </c>
      <c r="H1181" s="7">
        <v>2.1396657023465124</v>
      </c>
      <c r="I1181" s="7" t="s">
        <v>627</v>
      </c>
      <c r="J1181" s="7" t="s">
        <v>627</v>
      </c>
      <c r="K1181" t="s">
        <v>42</v>
      </c>
    </row>
    <row r="1182" spans="1:11">
      <c r="A1182" s="4">
        <v>41875.487488425926</v>
      </c>
      <c r="B1182" t="s">
        <v>505</v>
      </c>
      <c r="D1182" s="4">
        <v>41442.3987037037</v>
      </c>
      <c r="E1182" s="4">
        <v>41442.552789351852</v>
      </c>
      <c r="F1182">
        <v>6222</v>
      </c>
      <c r="G1182" t="s">
        <v>13</v>
      </c>
      <c r="H1182" s="7">
        <v>2.1396657023465124</v>
      </c>
      <c r="I1182" s="7" t="s">
        <v>627</v>
      </c>
      <c r="J1182" s="7" t="s">
        <v>627</v>
      </c>
      <c r="K1182" t="s">
        <v>42</v>
      </c>
    </row>
    <row r="1183" spans="1:11">
      <c r="A1183" s="4">
        <v>41875.487685185188</v>
      </c>
      <c r="B1183" t="s">
        <v>505</v>
      </c>
      <c r="D1183" s="4">
        <v>41442.3987037037</v>
      </c>
      <c r="E1183" s="4">
        <v>41442.552789351852</v>
      </c>
      <c r="F1183">
        <v>6222</v>
      </c>
      <c r="G1183" t="s">
        <v>13</v>
      </c>
      <c r="H1183" s="7">
        <v>2.1396657023465124</v>
      </c>
      <c r="I1183" s="7" t="s">
        <v>627</v>
      </c>
      <c r="J1183" s="7" t="s">
        <v>627</v>
      </c>
      <c r="K1183" t="s">
        <v>42</v>
      </c>
    </row>
    <row r="1184" spans="1:11">
      <c r="A1184" s="4">
        <v>41875.487893518519</v>
      </c>
      <c r="B1184" t="s">
        <v>505</v>
      </c>
      <c r="D1184" s="4">
        <v>41442.3987037037</v>
      </c>
      <c r="E1184" s="4">
        <v>41442.552789351852</v>
      </c>
      <c r="F1184">
        <v>6222</v>
      </c>
      <c r="G1184" t="s">
        <v>13</v>
      </c>
      <c r="H1184" s="7">
        <v>2.1396657023465124</v>
      </c>
      <c r="I1184" s="7" t="s">
        <v>627</v>
      </c>
      <c r="J1184" s="7" t="s">
        <v>627</v>
      </c>
      <c r="K1184" t="s">
        <v>42</v>
      </c>
    </row>
    <row r="1185" spans="1:11">
      <c r="A1185" s="4">
        <v>41875.48809027778</v>
      </c>
      <c r="B1185" t="s">
        <v>505</v>
      </c>
      <c r="D1185" s="4">
        <v>41442.3987037037</v>
      </c>
      <c r="E1185" s="4">
        <v>41442.552789351852</v>
      </c>
      <c r="F1185">
        <v>6222</v>
      </c>
      <c r="G1185" t="s">
        <v>13</v>
      </c>
      <c r="H1185" s="7">
        <v>2.1396657023465124</v>
      </c>
      <c r="I1185" s="7" t="s">
        <v>627</v>
      </c>
      <c r="J1185" s="7" t="s">
        <v>627</v>
      </c>
      <c r="K1185" t="s">
        <v>42</v>
      </c>
    </row>
    <row r="1186" spans="1:11">
      <c r="A1186" s="4">
        <v>41875.488287037035</v>
      </c>
      <c r="B1186" t="s">
        <v>505</v>
      </c>
      <c r="D1186" s="4">
        <v>41442.3987037037</v>
      </c>
      <c r="E1186" s="4">
        <v>41442.552789351852</v>
      </c>
      <c r="F1186">
        <v>6222</v>
      </c>
      <c r="G1186" t="s">
        <v>13</v>
      </c>
      <c r="H1186" s="7">
        <v>2.1396657023465124</v>
      </c>
      <c r="I1186" s="7" t="s">
        <v>627</v>
      </c>
      <c r="J1186" s="7" t="s">
        <v>627</v>
      </c>
      <c r="K1186" t="s">
        <v>42</v>
      </c>
    </row>
    <row r="1187" spans="1:11">
      <c r="A1187" s="4">
        <v>41875.48847222222</v>
      </c>
      <c r="B1187" t="s">
        <v>505</v>
      </c>
      <c r="D1187" s="4">
        <v>41442.3987037037</v>
      </c>
      <c r="E1187" s="4">
        <v>41442.552789351852</v>
      </c>
      <c r="F1187">
        <v>6222</v>
      </c>
      <c r="G1187" t="s">
        <v>13</v>
      </c>
      <c r="H1187" s="7">
        <v>2.1396657023465124</v>
      </c>
      <c r="I1187" s="7" t="s">
        <v>627</v>
      </c>
      <c r="J1187" s="7" t="s">
        <v>627</v>
      </c>
      <c r="K1187" t="s">
        <v>42</v>
      </c>
    </row>
    <row r="1188" spans="1:11">
      <c r="A1188" s="4">
        <v>41875.488680555558</v>
      </c>
      <c r="B1188" t="s">
        <v>505</v>
      </c>
      <c r="D1188" s="4">
        <v>41442.3987037037</v>
      </c>
      <c r="E1188" s="4">
        <v>41442.552789351852</v>
      </c>
      <c r="F1188">
        <v>6222</v>
      </c>
      <c r="G1188" t="s">
        <v>13</v>
      </c>
      <c r="H1188" s="7">
        <v>2.1396657023465124</v>
      </c>
      <c r="I1188" s="7" t="s">
        <v>627</v>
      </c>
      <c r="J1188" s="7" t="s">
        <v>627</v>
      </c>
      <c r="K1188" t="s">
        <v>42</v>
      </c>
    </row>
    <row r="1189" spans="1:11">
      <c r="A1189" s="4">
        <v>41875.488877314812</v>
      </c>
      <c r="B1189" t="s">
        <v>505</v>
      </c>
      <c r="D1189" s="4">
        <v>41442.3987037037</v>
      </c>
      <c r="E1189" s="4">
        <v>41442.552789351852</v>
      </c>
      <c r="F1189">
        <v>6222</v>
      </c>
      <c r="G1189" t="s">
        <v>13</v>
      </c>
      <c r="H1189" s="7">
        <v>2.1396657023465124</v>
      </c>
      <c r="I1189" s="7" t="s">
        <v>627</v>
      </c>
      <c r="J1189" s="7" t="s">
        <v>627</v>
      </c>
      <c r="K1189" t="s">
        <v>42</v>
      </c>
    </row>
    <row r="1190" spans="1:11">
      <c r="A1190" s="4">
        <v>41875.489085648151</v>
      </c>
      <c r="B1190" t="s">
        <v>505</v>
      </c>
      <c r="D1190" s="4">
        <v>41442.3987037037</v>
      </c>
      <c r="E1190" s="4">
        <v>41442.552789351852</v>
      </c>
      <c r="F1190">
        <v>6222</v>
      </c>
      <c r="G1190" t="s">
        <v>13</v>
      </c>
      <c r="H1190" s="7">
        <v>2.1396657023465124</v>
      </c>
      <c r="I1190" s="7" t="s">
        <v>627</v>
      </c>
      <c r="J1190" s="7" t="s">
        <v>627</v>
      </c>
      <c r="K1190" t="s">
        <v>42</v>
      </c>
    </row>
    <row r="1191" spans="1:11">
      <c r="A1191" s="4">
        <v>41875.489270833335</v>
      </c>
      <c r="B1191" t="s">
        <v>505</v>
      </c>
      <c r="D1191" s="4">
        <v>41442.3987037037</v>
      </c>
      <c r="E1191" s="4">
        <v>41442.552789351852</v>
      </c>
      <c r="F1191">
        <v>6222</v>
      </c>
      <c r="G1191" t="s">
        <v>13</v>
      </c>
      <c r="H1191" s="7">
        <v>2.1396657023465124</v>
      </c>
      <c r="I1191" s="7" t="s">
        <v>627</v>
      </c>
      <c r="J1191" s="7" t="s">
        <v>627</v>
      </c>
      <c r="K1191" t="s">
        <v>42</v>
      </c>
    </row>
    <row r="1192" spans="1:11">
      <c r="A1192" s="4">
        <v>41875.489479166667</v>
      </c>
      <c r="B1192" t="s">
        <v>505</v>
      </c>
      <c r="D1192" s="4">
        <v>41442.3987037037</v>
      </c>
      <c r="E1192" s="4">
        <v>41442.552789351852</v>
      </c>
      <c r="F1192">
        <v>6222</v>
      </c>
      <c r="G1192" t="s">
        <v>13</v>
      </c>
      <c r="H1192" s="7">
        <v>2.1396657023465124</v>
      </c>
      <c r="I1192" s="7" t="s">
        <v>627</v>
      </c>
      <c r="J1192" s="7" t="s">
        <v>627</v>
      </c>
      <c r="K1192" t="s">
        <v>42</v>
      </c>
    </row>
    <row r="1193" spans="1:11">
      <c r="A1193" s="4">
        <v>41875.489675925928</v>
      </c>
      <c r="B1193" t="s">
        <v>505</v>
      </c>
      <c r="D1193" s="4">
        <v>41442.3987037037</v>
      </c>
      <c r="E1193" s="4">
        <v>41442.552789351852</v>
      </c>
      <c r="F1193">
        <v>6222</v>
      </c>
      <c r="G1193" t="s">
        <v>13</v>
      </c>
      <c r="H1193" s="7">
        <v>2.1396657023465124</v>
      </c>
      <c r="I1193" s="7" t="s">
        <v>627</v>
      </c>
      <c r="J1193" s="7" t="s">
        <v>627</v>
      </c>
      <c r="K1193" t="s">
        <v>42</v>
      </c>
    </row>
    <row r="1194" spans="1:11">
      <c r="A1194" s="4">
        <v>41875.489872685182</v>
      </c>
      <c r="B1194" t="s">
        <v>505</v>
      </c>
      <c r="D1194" s="4">
        <v>41442.3987037037</v>
      </c>
      <c r="E1194" s="4">
        <v>41442.552789351852</v>
      </c>
      <c r="F1194">
        <v>6222</v>
      </c>
      <c r="G1194" t="s">
        <v>13</v>
      </c>
      <c r="H1194" s="7">
        <v>2.1396657023465124</v>
      </c>
      <c r="I1194" s="7" t="s">
        <v>627</v>
      </c>
      <c r="J1194" s="7" t="s">
        <v>627</v>
      </c>
      <c r="K1194" t="s">
        <v>42</v>
      </c>
    </row>
    <row r="1195" spans="1:11">
      <c r="A1195" s="4">
        <v>41875.490069444444</v>
      </c>
      <c r="B1195" t="s">
        <v>505</v>
      </c>
      <c r="D1195" s="4">
        <v>41442.3987037037</v>
      </c>
      <c r="E1195" s="4">
        <v>41442.552789351852</v>
      </c>
      <c r="F1195">
        <v>6222</v>
      </c>
      <c r="G1195" t="s">
        <v>13</v>
      </c>
      <c r="H1195" s="7">
        <v>2.1396657023465124</v>
      </c>
      <c r="I1195" s="7" t="s">
        <v>627</v>
      </c>
      <c r="J1195" s="7" t="s">
        <v>627</v>
      </c>
      <c r="K1195" t="s">
        <v>42</v>
      </c>
    </row>
    <row r="1196" spans="1:11">
      <c r="A1196" s="4">
        <v>41875.490277777775</v>
      </c>
      <c r="B1196" t="s">
        <v>505</v>
      </c>
      <c r="D1196" s="4">
        <v>41442.3987037037</v>
      </c>
      <c r="E1196" s="4">
        <v>41442.552789351852</v>
      </c>
      <c r="F1196">
        <v>6222</v>
      </c>
      <c r="G1196" t="s">
        <v>13</v>
      </c>
      <c r="H1196" s="7">
        <v>2.1396657023465124</v>
      </c>
      <c r="I1196" s="7" t="s">
        <v>627</v>
      </c>
      <c r="J1196" s="7" t="s">
        <v>627</v>
      </c>
      <c r="K1196" t="s">
        <v>42</v>
      </c>
    </row>
    <row r="1197" spans="1:11">
      <c r="A1197" s="4">
        <v>41875.490474537037</v>
      </c>
      <c r="B1197" t="s">
        <v>505</v>
      </c>
      <c r="D1197" s="4">
        <v>41442.3987037037</v>
      </c>
      <c r="E1197" s="4">
        <v>41442.552789351852</v>
      </c>
      <c r="F1197">
        <v>6222</v>
      </c>
      <c r="G1197" t="s">
        <v>13</v>
      </c>
      <c r="H1197" s="7">
        <v>2.1396657023465124</v>
      </c>
      <c r="I1197" s="7" t="s">
        <v>627</v>
      </c>
      <c r="J1197" s="7" t="s">
        <v>627</v>
      </c>
      <c r="K1197" t="s">
        <v>42</v>
      </c>
    </row>
    <row r="1198" spans="1:11">
      <c r="A1198" s="4">
        <v>41875.490682870368</v>
      </c>
      <c r="B1198" t="s">
        <v>505</v>
      </c>
      <c r="D1198" s="4">
        <v>41442.3987037037</v>
      </c>
      <c r="E1198" s="4">
        <v>41442.552789351852</v>
      </c>
      <c r="F1198">
        <v>6222</v>
      </c>
      <c r="G1198" t="s">
        <v>13</v>
      </c>
      <c r="H1198" s="7">
        <v>2.1396657023465124</v>
      </c>
      <c r="I1198" s="7" t="s">
        <v>627</v>
      </c>
      <c r="J1198" s="7" t="s">
        <v>627</v>
      </c>
      <c r="K1198" t="s">
        <v>42</v>
      </c>
    </row>
    <row r="1199" spans="1:11">
      <c r="A1199" s="4">
        <v>41875.490891203706</v>
      </c>
      <c r="B1199" t="s">
        <v>505</v>
      </c>
      <c r="D1199" s="4">
        <v>41442.3987037037</v>
      </c>
      <c r="E1199" s="4">
        <v>41442.552789351852</v>
      </c>
      <c r="F1199">
        <v>6222</v>
      </c>
      <c r="G1199" t="s">
        <v>13</v>
      </c>
      <c r="H1199" s="7">
        <v>2.1396657023465124</v>
      </c>
      <c r="I1199" s="7" t="s">
        <v>627</v>
      </c>
      <c r="J1199" s="7" t="s">
        <v>627</v>
      </c>
      <c r="K1199" t="s">
        <v>42</v>
      </c>
    </row>
    <row r="1200" spans="1:11">
      <c r="A1200" s="4">
        <v>41875.491087962961</v>
      </c>
      <c r="B1200" t="s">
        <v>505</v>
      </c>
      <c r="D1200" s="4">
        <v>41442.3987037037</v>
      </c>
      <c r="E1200" s="4">
        <v>41442.552789351852</v>
      </c>
      <c r="F1200">
        <v>6222</v>
      </c>
      <c r="G1200" t="s">
        <v>13</v>
      </c>
      <c r="H1200" s="7">
        <v>2.1396657023465124</v>
      </c>
      <c r="I1200" s="7" t="s">
        <v>627</v>
      </c>
      <c r="J1200" s="7" t="s">
        <v>627</v>
      </c>
      <c r="K1200" t="s">
        <v>42</v>
      </c>
    </row>
    <row r="1201" spans="1:11">
      <c r="A1201" s="4">
        <v>41875.491296296299</v>
      </c>
      <c r="B1201" t="s">
        <v>505</v>
      </c>
      <c r="D1201" s="4">
        <v>41442.3987037037</v>
      </c>
      <c r="E1201" s="4">
        <v>41442.552789351852</v>
      </c>
      <c r="F1201">
        <v>6222</v>
      </c>
      <c r="G1201" t="s">
        <v>13</v>
      </c>
      <c r="H1201" s="7">
        <v>2.1396657023465124</v>
      </c>
      <c r="I1201" s="7" t="s">
        <v>627</v>
      </c>
      <c r="J1201" s="7" t="s">
        <v>627</v>
      </c>
      <c r="K1201" t="s">
        <v>42</v>
      </c>
    </row>
    <row r="1202" spans="1:11">
      <c r="A1202" s="4">
        <v>41875.491493055553</v>
      </c>
      <c r="B1202" t="s">
        <v>505</v>
      </c>
      <c r="D1202" s="4">
        <v>41442.3987037037</v>
      </c>
      <c r="E1202" s="4">
        <v>41442.552789351852</v>
      </c>
      <c r="F1202">
        <v>6222</v>
      </c>
      <c r="G1202" t="s">
        <v>13</v>
      </c>
      <c r="H1202" s="7">
        <v>2.1396657023465124</v>
      </c>
      <c r="I1202" s="7" t="s">
        <v>627</v>
      </c>
      <c r="J1202" s="7" t="s">
        <v>627</v>
      </c>
      <c r="K1202" t="s">
        <v>42</v>
      </c>
    </row>
    <row r="1203" spans="1:11">
      <c r="A1203" s="4">
        <v>41875.491701388892</v>
      </c>
      <c r="B1203" t="s">
        <v>505</v>
      </c>
      <c r="D1203" s="4">
        <v>41442.3987037037</v>
      </c>
      <c r="E1203" s="4">
        <v>41442.552789351852</v>
      </c>
      <c r="F1203">
        <v>6222</v>
      </c>
      <c r="G1203" t="s">
        <v>13</v>
      </c>
      <c r="H1203" s="7">
        <v>2.1396657023465124</v>
      </c>
      <c r="I1203" s="7" t="s">
        <v>627</v>
      </c>
      <c r="J1203" s="7" t="s">
        <v>627</v>
      </c>
      <c r="K1203" t="s">
        <v>42</v>
      </c>
    </row>
    <row r="1204" spans="1:11">
      <c r="A1204" s="4">
        <v>41875.491898148146</v>
      </c>
      <c r="B1204" t="s">
        <v>505</v>
      </c>
      <c r="D1204" s="4">
        <v>41442.3987037037</v>
      </c>
      <c r="E1204" s="4">
        <v>41442.552789351852</v>
      </c>
      <c r="F1204">
        <v>6222</v>
      </c>
      <c r="G1204" t="s">
        <v>13</v>
      </c>
      <c r="H1204" s="7">
        <v>2.1396657023465124</v>
      </c>
      <c r="I1204" s="7" t="s">
        <v>627</v>
      </c>
      <c r="J1204" s="7" t="s">
        <v>627</v>
      </c>
      <c r="K1204" t="s">
        <v>42</v>
      </c>
    </row>
    <row r="1205" spans="1:11">
      <c r="A1205" s="4">
        <v>41875.492094907408</v>
      </c>
      <c r="B1205" t="s">
        <v>505</v>
      </c>
      <c r="D1205" s="4">
        <v>41442.3987037037</v>
      </c>
      <c r="E1205" s="4">
        <v>41442.552789351852</v>
      </c>
      <c r="F1205">
        <v>6222</v>
      </c>
      <c r="G1205" t="s">
        <v>13</v>
      </c>
      <c r="H1205" s="7">
        <v>2.1396657023465124</v>
      </c>
      <c r="I1205" s="7" t="s">
        <v>627</v>
      </c>
      <c r="J1205" s="7" t="s">
        <v>627</v>
      </c>
      <c r="K1205" t="s">
        <v>42</v>
      </c>
    </row>
    <row r="1206" spans="1:11">
      <c r="A1206" s="4">
        <v>41875.492291666669</v>
      </c>
      <c r="B1206" t="s">
        <v>505</v>
      </c>
      <c r="D1206" s="4">
        <v>41442.3987037037</v>
      </c>
      <c r="E1206" s="4">
        <v>41442.552789351852</v>
      </c>
      <c r="F1206">
        <v>6222</v>
      </c>
      <c r="G1206" t="s">
        <v>13</v>
      </c>
      <c r="H1206" s="7">
        <v>2.1396657023465124</v>
      </c>
      <c r="I1206" s="7" t="s">
        <v>627</v>
      </c>
      <c r="J1206" s="7" t="s">
        <v>627</v>
      </c>
      <c r="K1206" t="s">
        <v>42</v>
      </c>
    </row>
    <row r="1207" spans="1:11">
      <c r="A1207" s="4">
        <v>41875.492488425924</v>
      </c>
      <c r="B1207" t="s">
        <v>505</v>
      </c>
      <c r="D1207" s="4">
        <v>41442.3987037037</v>
      </c>
      <c r="E1207" s="4">
        <v>41442.552789351852</v>
      </c>
      <c r="F1207">
        <v>6222</v>
      </c>
      <c r="G1207" t="s">
        <v>13</v>
      </c>
      <c r="H1207" s="7">
        <v>2.1396657023465124</v>
      </c>
      <c r="I1207" s="7" t="s">
        <v>627</v>
      </c>
      <c r="J1207" s="7" t="s">
        <v>627</v>
      </c>
      <c r="K1207" t="s">
        <v>42</v>
      </c>
    </row>
    <row r="1208" spans="1:11">
      <c r="A1208" s="4">
        <v>41875.492685185185</v>
      </c>
      <c r="B1208" t="s">
        <v>505</v>
      </c>
      <c r="D1208" s="4">
        <v>41442.3987037037</v>
      </c>
      <c r="E1208" s="4">
        <v>41442.552789351852</v>
      </c>
      <c r="F1208">
        <v>6222</v>
      </c>
      <c r="G1208" t="s">
        <v>13</v>
      </c>
      <c r="H1208" s="7">
        <v>2.1396657023465124</v>
      </c>
      <c r="I1208" s="7" t="s">
        <v>627</v>
      </c>
      <c r="J1208" s="7" t="s">
        <v>627</v>
      </c>
      <c r="K1208" t="s">
        <v>42</v>
      </c>
    </row>
    <row r="1209" spans="1:11">
      <c r="A1209" s="4">
        <v>41875.492905092593</v>
      </c>
      <c r="B1209" t="s">
        <v>505</v>
      </c>
      <c r="D1209" s="4">
        <v>41442.3987037037</v>
      </c>
      <c r="E1209" s="4">
        <v>41442.552789351852</v>
      </c>
      <c r="F1209">
        <v>6222</v>
      </c>
      <c r="G1209" t="s">
        <v>13</v>
      </c>
      <c r="H1209" s="7">
        <v>2.1396657023465124</v>
      </c>
      <c r="I1209" s="7" t="s">
        <v>627</v>
      </c>
      <c r="J1209" s="7" t="s">
        <v>627</v>
      </c>
      <c r="K1209" t="s">
        <v>42</v>
      </c>
    </row>
    <row r="1210" spans="1:11">
      <c r="A1210" s="4">
        <v>41875.493136574078</v>
      </c>
      <c r="B1210" t="s">
        <v>505</v>
      </c>
      <c r="D1210" s="4">
        <v>41442.3987037037</v>
      </c>
      <c r="E1210" s="4">
        <v>41442.552789351852</v>
      </c>
      <c r="F1210">
        <v>6222</v>
      </c>
      <c r="G1210" t="s">
        <v>13</v>
      </c>
      <c r="H1210" s="7">
        <v>2.1396657023465124</v>
      </c>
      <c r="I1210" s="7" t="s">
        <v>627</v>
      </c>
      <c r="J1210" s="7" t="s">
        <v>627</v>
      </c>
      <c r="K1210" t="s">
        <v>42</v>
      </c>
    </row>
    <row r="1211" spans="1:11">
      <c r="A1211" s="4">
        <v>41875.493414351855</v>
      </c>
      <c r="B1211" t="s">
        <v>505</v>
      </c>
      <c r="D1211" s="4">
        <v>41442.3987037037</v>
      </c>
      <c r="E1211" s="4">
        <v>41442.552789351852</v>
      </c>
      <c r="F1211">
        <v>6222</v>
      </c>
      <c r="G1211" t="s">
        <v>13</v>
      </c>
      <c r="H1211" s="7">
        <v>2.1396657023465124</v>
      </c>
      <c r="I1211" s="7" t="s">
        <v>627</v>
      </c>
      <c r="J1211" s="7" t="s">
        <v>627</v>
      </c>
      <c r="K1211" t="s">
        <v>42</v>
      </c>
    </row>
    <row r="1212" spans="1:11">
      <c r="A1212" s="4">
        <v>41875.493726851855</v>
      </c>
      <c r="B1212" t="s">
        <v>505</v>
      </c>
      <c r="D1212" s="4">
        <v>41442.3987037037</v>
      </c>
      <c r="E1212" s="4">
        <v>41442.552789351852</v>
      </c>
      <c r="F1212">
        <v>6222</v>
      </c>
      <c r="G1212" t="s">
        <v>13</v>
      </c>
      <c r="H1212" s="7">
        <v>2.1396657023465124</v>
      </c>
      <c r="I1212" s="7" t="s">
        <v>627</v>
      </c>
      <c r="J1212" s="7" t="s">
        <v>627</v>
      </c>
      <c r="K1212" t="s">
        <v>42</v>
      </c>
    </row>
    <row r="1213" spans="1:11">
      <c r="A1213" s="4">
        <v>41875.493993055556</v>
      </c>
      <c r="B1213" t="s">
        <v>505</v>
      </c>
      <c r="D1213" s="4">
        <v>41442.3987037037</v>
      </c>
      <c r="E1213" s="4">
        <v>41442.552789351852</v>
      </c>
      <c r="F1213">
        <v>6222</v>
      </c>
      <c r="G1213" t="s">
        <v>13</v>
      </c>
      <c r="H1213" s="7">
        <v>2.1396657023465124</v>
      </c>
      <c r="I1213" s="7" t="s">
        <v>627</v>
      </c>
      <c r="J1213" s="7" t="s">
        <v>627</v>
      </c>
      <c r="K1213" t="s">
        <v>42</v>
      </c>
    </row>
    <row r="1214" spans="1:11">
      <c r="A1214" s="4">
        <v>41875.494270833333</v>
      </c>
      <c r="B1214" t="s">
        <v>505</v>
      </c>
      <c r="D1214" s="4">
        <v>41442.3987037037</v>
      </c>
      <c r="E1214" s="4">
        <v>41442.552789351852</v>
      </c>
      <c r="F1214">
        <v>6222</v>
      </c>
      <c r="G1214" t="s">
        <v>13</v>
      </c>
      <c r="H1214" s="7">
        <v>2.1396657023465124</v>
      </c>
      <c r="I1214" s="7" t="s">
        <v>627</v>
      </c>
      <c r="J1214" s="7" t="s">
        <v>627</v>
      </c>
      <c r="K1214" t="s">
        <v>42</v>
      </c>
    </row>
    <row r="1215" spans="1:11">
      <c r="A1215" s="4">
        <v>41875.494560185187</v>
      </c>
      <c r="B1215" t="s">
        <v>505</v>
      </c>
      <c r="D1215" s="4">
        <v>41442.3987037037</v>
      </c>
      <c r="E1215" s="4">
        <v>41442.552789351852</v>
      </c>
      <c r="F1215">
        <v>6222</v>
      </c>
      <c r="G1215" t="s">
        <v>13</v>
      </c>
      <c r="H1215" s="7">
        <v>2.1396657023465124</v>
      </c>
      <c r="I1215" s="7" t="s">
        <v>627</v>
      </c>
      <c r="J1215" s="7" t="s">
        <v>627</v>
      </c>
      <c r="K1215" t="s">
        <v>42</v>
      </c>
    </row>
    <row r="1216" spans="1:11">
      <c r="A1216" s="4">
        <v>41875.494826388887</v>
      </c>
      <c r="B1216" t="s">
        <v>505</v>
      </c>
      <c r="D1216" s="4">
        <v>41442.3987037037</v>
      </c>
      <c r="E1216" s="4">
        <v>41442.552789351852</v>
      </c>
      <c r="F1216">
        <v>6222</v>
      </c>
      <c r="G1216" t="s">
        <v>13</v>
      </c>
      <c r="H1216" s="7">
        <v>2.1396657023465124</v>
      </c>
      <c r="I1216" s="7" t="s">
        <v>627</v>
      </c>
      <c r="J1216" s="7" t="s">
        <v>627</v>
      </c>
      <c r="K1216" t="s">
        <v>42</v>
      </c>
    </row>
    <row r="1217" spans="1:11">
      <c r="A1217" s="4">
        <v>41875.495092592595</v>
      </c>
      <c r="B1217" t="s">
        <v>505</v>
      </c>
      <c r="D1217" s="4">
        <v>41442.3987037037</v>
      </c>
      <c r="E1217" s="4">
        <v>41442.552789351852</v>
      </c>
      <c r="F1217">
        <v>6222</v>
      </c>
      <c r="G1217" t="s">
        <v>13</v>
      </c>
      <c r="H1217" s="7">
        <v>2.1396657023465124</v>
      </c>
      <c r="I1217" s="7" t="s">
        <v>627</v>
      </c>
      <c r="J1217" s="7" t="s">
        <v>627</v>
      </c>
      <c r="K1217" t="s">
        <v>42</v>
      </c>
    </row>
    <row r="1218" spans="1:11">
      <c r="A1218" s="4">
        <v>41875.495393518519</v>
      </c>
      <c r="B1218" t="s">
        <v>505</v>
      </c>
      <c r="D1218" s="4">
        <v>41442.3987037037</v>
      </c>
      <c r="E1218" s="4">
        <v>41442.552789351852</v>
      </c>
      <c r="F1218">
        <v>6222</v>
      </c>
      <c r="G1218" t="s">
        <v>13</v>
      </c>
      <c r="H1218" s="7">
        <v>2.1396657023465124</v>
      </c>
      <c r="I1218" s="7" t="s">
        <v>627</v>
      </c>
      <c r="J1218" s="7" t="s">
        <v>627</v>
      </c>
      <c r="K1218" t="s">
        <v>42</v>
      </c>
    </row>
    <row r="1219" spans="1:11">
      <c r="A1219" s="4">
        <v>41875.495694444442</v>
      </c>
      <c r="B1219" t="s">
        <v>505</v>
      </c>
      <c r="D1219" s="4">
        <v>41442.3987037037</v>
      </c>
      <c r="E1219" s="4">
        <v>41442.552789351852</v>
      </c>
      <c r="F1219">
        <v>6222</v>
      </c>
      <c r="G1219" t="s">
        <v>13</v>
      </c>
      <c r="H1219" s="7">
        <v>2.1396657023465124</v>
      </c>
      <c r="I1219" s="7" t="s">
        <v>627</v>
      </c>
      <c r="J1219" s="7" t="s">
        <v>627</v>
      </c>
      <c r="K1219" t="s">
        <v>42</v>
      </c>
    </row>
    <row r="1220" spans="1:11">
      <c r="A1220" s="4">
        <v>41875.495949074073</v>
      </c>
      <c r="B1220" t="s">
        <v>505</v>
      </c>
      <c r="D1220" s="4">
        <v>41442.3987037037</v>
      </c>
      <c r="E1220" s="4">
        <v>41442.552789351852</v>
      </c>
      <c r="F1220">
        <v>6222</v>
      </c>
      <c r="G1220" t="s">
        <v>13</v>
      </c>
      <c r="H1220" s="7">
        <v>2.1396657023465124</v>
      </c>
      <c r="I1220" s="7" t="s">
        <v>627</v>
      </c>
      <c r="J1220" s="7" t="s">
        <v>627</v>
      </c>
      <c r="K1220" t="s">
        <v>42</v>
      </c>
    </row>
    <row r="1221" spans="1:11">
      <c r="A1221" s="4">
        <v>41875.496238425927</v>
      </c>
      <c r="B1221" t="s">
        <v>505</v>
      </c>
      <c r="D1221" s="4">
        <v>41442.3987037037</v>
      </c>
      <c r="E1221" s="4">
        <v>41442.552789351852</v>
      </c>
      <c r="F1221">
        <v>6222</v>
      </c>
      <c r="G1221" t="s">
        <v>13</v>
      </c>
      <c r="H1221" s="7">
        <v>2.1396657023465124</v>
      </c>
      <c r="I1221" s="7" t="s">
        <v>627</v>
      </c>
      <c r="J1221" s="7" t="s">
        <v>627</v>
      </c>
      <c r="K1221" t="s">
        <v>42</v>
      </c>
    </row>
    <row r="1222" spans="1:11">
      <c r="A1222" s="4">
        <v>41875.496504629627</v>
      </c>
      <c r="B1222" t="s">
        <v>505</v>
      </c>
      <c r="D1222" s="4">
        <v>41442.3987037037</v>
      </c>
      <c r="E1222" s="4">
        <v>41442.552789351852</v>
      </c>
      <c r="F1222">
        <v>6222</v>
      </c>
      <c r="G1222" t="s">
        <v>13</v>
      </c>
      <c r="H1222" s="7">
        <v>2.1396657023465124</v>
      </c>
      <c r="I1222" s="7" t="s">
        <v>627</v>
      </c>
      <c r="J1222" s="7" t="s">
        <v>627</v>
      </c>
      <c r="K1222" t="s">
        <v>42</v>
      </c>
    </row>
    <row r="1223" spans="1:11">
      <c r="A1223" s="4">
        <v>41875.496782407405</v>
      </c>
      <c r="B1223" t="s">
        <v>505</v>
      </c>
      <c r="D1223" s="4">
        <v>41442.3987037037</v>
      </c>
      <c r="E1223" s="4">
        <v>41442.552789351852</v>
      </c>
      <c r="F1223">
        <v>6222</v>
      </c>
      <c r="G1223" t="s">
        <v>13</v>
      </c>
      <c r="H1223" s="7">
        <v>2.1396657023465124</v>
      </c>
      <c r="I1223" s="7" t="s">
        <v>627</v>
      </c>
      <c r="J1223" s="7" t="s">
        <v>627</v>
      </c>
      <c r="K1223" t="s">
        <v>42</v>
      </c>
    </row>
    <row r="1224" spans="1:11">
      <c r="A1224" s="4">
        <v>41875.497060185182</v>
      </c>
      <c r="B1224" t="s">
        <v>505</v>
      </c>
      <c r="D1224" s="4">
        <v>41442.3987037037</v>
      </c>
      <c r="E1224" s="4">
        <v>41442.552789351852</v>
      </c>
      <c r="F1224">
        <v>6222</v>
      </c>
      <c r="G1224" t="s">
        <v>13</v>
      </c>
      <c r="H1224" s="7">
        <v>2.1396657023465124</v>
      </c>
      <c r="I1224" s="7" t="s">
        <v>627</v>
      </c>
      <c r="J1224" s="7" t="s">
        <v>627</v>
      </c>
      <c r="K1224" t="s">
        <v>42</v>
      </c>
    </row>
    <row r="1225" spans="1:11">
      <c r="A1225" s="4">
        <v>41875.497361111113</v>
      </c>
      <c r="B1225" t="s">
        <v>505</v>
      </c>
      <c r="D1225" s="4">
        <v>41442.3987037037</v>
      </c>
      <c r="E1225" s="4">
        <v>41442.552789351852</v>
      </c>
      <c r="F1225">
        <v>6222</v>
      </c>
      <c r="G1225" t="s">
        <v>13</v>
      </c>
      <c r="H1225" s="7">
        <v>2.1396657023465124</v>
      </c>
      <c r="I1225" s="7" t="s">
        <v>627</v>
      </c>
      <c r="J1225" s="7" t="s">
        <v>627</v>
      </c>
      <c r="K1225" t="s">
        <v>42</v>
      </c>
    </row>
    <row r="1226" spans="1:11">
      <c r="A1226" s="4">
        <v>41875.503159722219</v>
      </c>
      <c r="B1226" t="s">
        <v>505</v>
      </c>
      <c r="D1226" s="4">
        <v>41442.3987037037</v>
      </c>
      <c r="E1226" s="4">
        <v>41442.552789351852</v>
      </c>
      <c r="F1226">
        <v>6222</v>
      </c>
      <c r="G1226" t="s">
        <v>13</v>
      </c>
      <c r="H1226" s="7">
        <v>2.1396657023465124</v>
      </c>
      <c r="I1226" s="7" t="s">
        <v>627</v>
      </c>
      <c r="J1226" s="7" t="s">
        <v>627</v>
      </c>
      <c r="K1226" t="s">
        <v>42</v>
      </c>
    </row>
    <row r="1227" spans="1:11">
      <c r="A1227" s="4">
        <v>41875.503425925926</v>
      </c>
      <c r="B1227" t="s">
        <v>505</v>
      </c>
      <c r="D1227" s="4">
        <v>41442.3987037037</v>
      </c>
      <c r="E1227" s="4">
        <v>41442.552789351852</v>
      </c>
      <c r="F1227">
        <v>6222</v>
      </c>
      <c r="G1227" t="s">
        <v>13</v>
      </c>
      <c r="H1227" s="7">
        <v>2.1396657023465124</v>
      </c>
      <c r="I1227" s="7" t="s">
        <v>627</v>
      </c>
      <c r="J1227" s="7" t="s">
        <v>627</v>
      </c>
      <c r="K1227" t="s">
        <v>42</v>
      </c>
    </row>
    <row r="1228" spans="1:11">
      <c r="A1228" s="4">
        <v>41875.503680555557</v>
      </c>
      <c r="B1228" t="s">
        <v>505</v>
      </c>
      <c r="D1228" s="4">
        <v>41442.3987037037</v>
      </c>
      <c r="E1228" s="4">
        <v>41442.552789351852</v>
      </c>
      <c r="F1228">
        <v>6222</v>
      </c>
      <c r="G1228" t="s">
        <v>13</v>
      </c>
      <c r="H1228" s="7">
        <v>2.1396657023465124</v>
      </c>
      <c r="I1228" s="7" t="s">
        <v>627</v>
      </c>
      <c r="J1228" s="7" t="s">
        <v>627</v>
      </c>
      <c r="K1228" t="s">
        <v>42</v>
      </c>
    </row>
    <row r="1229" spans="1:11">
      <c r="A1229" s="4">
        <v>41875.503946759258</v>
      </c>
      <c r="B1229" t="s">
        <v>505</v>
      </c>
      <c r="D1229" s="4">
        <v>41442.3987037037</v>
      </c>
      <c r="E1229" s="4">
        <v>41442.552789351852</v>
      </c>
      <c r="F1229">
        <v>6222</v>
      </c>
      <c r="G1229" t="s">
        <v>13</v>
      </c>
      <c r="H1229" s="7">
        <v>2.1396657023465124</v>
      </c>
      <c r="I1229" s="7" t="s">
        <v>627</v>
      </c>
      <c r="J1229" s="7" t="s">
        <v>627</v>
      </c>
      <c r="K1229" t="s">
        <v>42</v>
      </c>
    </row>
    <row r="1230" spans="1:11">
      <c r="A1230" s="4">
        <v>41875.504178240742</v>
      </c>
      <c r="B1230" t="s">
        <v>505</v>
      </c>
      <c r="D1230" s="4">
        <v>41442.3987037037</v>
      </c>
      <c r="E1230" s="4">
        <v>41442.552789351852</v>
      </c>
      <c r="F1230">
        <v>6222</v>
      </c>
      <c r="G1230" t="s">
        <v>13</v>
      </c>
      <c r="H1230" s="7">
        <v>2.1396657023465124</v>
      </c>
      <c r="I1230" s="7" t="s">
        <v>627</v>
      </c>
      <c r="J1230" s="7" t="s">
        <v>627</v>
      </c>
      <c r="K1230" t="s">
        <v>42</v>
      </c>
    </row>
    <row r="1231" spans="1:11">
      <c r="A1231" s="4">
        <v>41875.504432870373</v>
      </c>
      <c r="B1231" t="s">
        <v>505</v>
      </c>
      <c r="D1231" s="4">
        <v>41442.3987037037</v>
      </c>
      <c r="E1231" s="4">
        <v>41442.552789351852</v>
      </c>
      <c r="F1231">
        <v>6222</v>
      </c>
      <c r="G1231" t="s">
        <v>13</v>
      </c>
      <c r="H1231" s="7">
        <v>2.1396657023465124</v>
      </c>
      <c r="I1231" s="7" t="s">
        <v>627</v>
      </c>
      <c r="J1231" s="7" t="s">
        <v>627</v>
      </c>
      <c r="K1231" t="s">
        <v>42</v>
      </c>
    </row>
    <row r="1232" spans="1:11">
      <c r="A1232" s="4">
        <v>41875.504687499997</v>
      </c>
      <c r="B1232" t="s">
        <v>505</v>
      </c>
      <c r="D1232" s="4">
        <v>41442.3987037037</v>
      </c>
      <c r="E1232" s="4">
        <v>41442.552789351852</v>
      </c>
      <c r="F1232">
        <v>6222</v>
      </c>
      <c r="G1232" t="s">
        <v>13</v>
      </c>
      <c r="H1232" s="7">
        <v>2.1396657023465124</v>
      </c>
      <c r="I1232" s="7" t="s">
        <v>627</v>
      </c>
      <c r="J1232" s="7" t="s">
        <v>627</v>
      </c>
      <c r="K1232" t="s">
        <v>42</v>
      </c>
    </row>
    <row r="1233" spans="1:11">
      <c r="A1233" s="4">
        <v>41875.504907407405</v>
      </c>
      <c r="B1233" t="s">
        <v>505</v>
      </c>
      <c r="D1233" s="4">
        <v>41442.3987037037</v>
      </c>
      <c r="E1233" s="4">
        <v>41442.552789351852</v>
      </c>
      <c r="F1233">
        <v>6222</v>
      </c>
      <c r="G1233" t="s">
        <v>13</v>
      </c>
      <c r="H1233" s="7">
        <v>2.1396657023465124</v>
      </c>
      <c r="I1233" s="7" t="s">
        <v>627</v>
      </c>
      <c r="J1233" s="7" t="s">
        <v>627</v>
      </c>
      <c r="K1233" t="s">
        <v>42</v>
      </c>
    </row>
    <row r="1234" spans="1:11">
      <c r="A1234" s="4">
        <v>41875.505150462966</v>
      </c>
      <c r="B1234" t="s">
        <v>505</v>
      </c>
      <c r="D1234" s="4">
        <v>41442.3987037037</v>
      </c>
      <c r="E1234" s="4">
        <v>41442.552789351852</v>
      </c>
      <c r="F1234">
        <v>6222</v>
      </c>
      <c r="G1234" t="s">
        <v>13</v>
      </c>
      <c r="H1234" s="7">
        <v>2.1396657023465124</v>
      </c>
      <c r="I1234" s="7" t="s">
        <v>627</v>
      </c>
      <c r="J1234" s="7" t="s">
        <v>627</v>
      </c>
      <c r="K1234" t="s">
        <v>42</v>
      </c>
    </row>
    <row r="1235" spans="1:11">
      <c r="A1235" s="4">
        <v>41875.50540509259</v>
      </c>
      <c r="B1235" t="s">
        <v>505</v>
      </c>
      <c r="D1235" s="4">
        <v>41442.3987037037</v>
      </c>
      <c r="E1235" s="4">
        <v>41442.552789351852</v>
      </c>
      <c r="F1235">
        <v>6222</v>
      </c>
      <c r="G1235" t="s">
        <v>13</v>
      </c>
      <c r="H1235" s="7">
        <v>2.1396657023465124</v>
      </c>
      <c r="I1235" s="7" t="s">
        <v>627</v>
      </c>
      <c r="J1235" s="7" t="s">
        <v>627</v>
      </c>
      <c r="K1235" t="s">
        <v>42</v>
      </c>
    </row>
    <row r="1236" spans="1:11">
      <c r="A1236" s="4">
        <v>41875.505636574075</v>
      </c>
      <c r="B1236" t="s">
        <v>505</v>
      </c>
      <c r="D1236" s="4">
        <v>41442.3987037037</v>
      </c>
      <c r="E1236" s="4">
        <v>41442.552789351852</v>
      </c>
      <c r="F1236">
        <v>6222</v>
      </c>
      <c r="G1236" t="s">
        <v>13</v>
      </c>
      <c r="H1236" s="7">
        <v>2.1396657023465124</v>
      </c>
      <c r="I1236" s="7" t="s">
        <v>627</v>
      </c>
      <c r="J1236" s="7" t="s">
        <v>627</v>
      </c>
      <c r="K1236" t="s">
        <v>42</v>
      </c>
    </row>
    <row r="1237" spans="1:11">
      <c r="A1237" s="4">
        <v>41875.505868055552</v>
      </c>
      <c r="B1237" t="s">
        <v>505</v>
      </c>
      <c r="D1237" s="4">
        <v>41442.3987037037</v>
      </c>
      <c r="E1237" s="4">
        <v>41442.552789351852</v>
      </c>
      <c r="F1237">
        <v>6222</v>
      </c>
      <c r="G1237" t="s">
        <v>13</v>
      </c>
      <c r="H1237" s="7">
        <v>2.1396657023465124</v>
      </c>
      <c r="I1237" s="7" t="s">
        <v>627</v>
      </c>
      <c r="J1237" s="7" t="s">
        <v>627</v>
      </c>
      <c r="K1237" t="s">
        <v>42</v>
      </c>
    </row>
    <row r="1238" spans="1:11">
      <c r="A1238" s="4">
        <v>41875.506111111114</v>
      </c>
      <c r="B1238" t="s">
        <v>505</v>
      </c>
      <c r="D1238" s="4">
        <v>41442.3987037037</v>
      </c>
      <c r="E1238" s="4">
        <v>41442.552789351852</v>
      </c>
      <c r="F1238">
        <v>6222</v>
      </c>
      <c r="G1238" t="s">
        <v>13</v>
      </c>
      <c r="H1238" s="7">
        <v>2.1396657023465124</v>
      </c>
      <c r="I1238" s="7" t="s">
        <v>627</v>
      </c>
      <c r="J1238" s="7" t="s">
        <v>627</v>
      </c>
      <c r="K1238" t="s">
        <v>42</v>
      </c>
    </row>
    <row r="1239" spans="1:11">
      <c r="A1239" s="4">
        <v>41875.506354166668</v>
      </c>
      <c r="B1239" t="s">
        <v>505</v>
      </c>
      <c r="D1239" s="4">
        <v>41442.3987037037</v>
      </c>
      <c r="E1239" s="4">
        <v>41442.552789351852</v>
      </c>
      <c r="F1239">
        <v>6222</v>
      </c>
      <c r="G1239" t="s">
        <v>13</v>
      </c>
      <c r="H1239" s="7">
        <v>2.1396657023465124</v>
      </c>
      <c r="I1239" s="7" t="s">
        <v>627</v>
      </c>
      <c r="J1239" s="7" t="s">
        <v>627</v>
      </c>
      <c r="K1239" t="s">
        <v>42</v>
      </c>
    </row>
    <row r="1240" spans="1:11">
      <c r="A1240" s="4">
        <v>41875.506597222222</v>
      </c>
      <c r="B1240" t="s">
        <v>505</v>
      </c>
      <c r="D1240" s="4">
        <v>41442.3987037037</v>
      </c>
      <c r="E1240" s="4">
        <v>41442.552789351852</v>
      </c>
      <c r="F1240">
        <v>6222</v>
      </c>
      <c r="G1240" t="s">
        <v>13</v>
      </c>
      <c r="H1240" s="7">
        <v>2.1396657023465124</v>
      </c>
      <c r="I1240" s="7" t="s">
        <v>627</v>
      </c>
      <c r="J1240" s="7" t="s">
        <v>627</v>
      </c>
      <c r="K1240" t="s">
        <v>42</v>
      </c>
    </row>
    <row r="1241" spans="1:11">
      <c r="A1241" s="4">
        <v>41875.506828703707</v>
      </c>
      <c r="B1241" t="s">
        <v>505</v>
      </c>
      <c r="D1241" s="4">
        <v>41442.3987037037</v>
      </c>
      <c r="E1241" s="4">
        <v>41442.552789351852</v>
      </c>
      <c r="F1241">
        <v>6222</v>
      </c>
      <c r="G1241" t="s">
        <v>13</v>
      </c>
      <c r="H1241" s="7">
        <v>2.1396657023465124</v>
      </c>
      <c r="I1241" s="7" t="s">
        <v>627</v>
      </c>
      <c r="J1241" s="7" t="s">
        <v>627</v>
      </c>
      <c r="K1241" t="s">
        <v>42</v>
      </c>
    </row>
    <row r="1242" spans="1:11">
      <c r="A1242" s="4">
        <v>41875.507071759261</v>
      </c>
      <c r="B1242" t="s">
        <v>505</v>
      </c>
      <c r="D1242" s="4">
        <v>41442.3987037037</v>
      </c>
      <c r="E1242" s="4">
        <v>41442.552789351852</v>
      </c>
      <c r="F1242">
        <v>6222</v>
      </c>
      <c r="G1242" t="s">
        <v>13</v>
      </c>
      <c r="H1242" s="7">
        <v>2.1396657023465124</v>
      </c>
      <c r="I1242" s="7" t="s">
        <v>627</v>
      </c>
      <c r="J1242" s="7" t="s">
        <v>627</v>
      </c>
      <c r="K1242" t="s">
        <v>42</v>
      </c>
    </row>
    <row r="1243" spans="1:11">
      <c r="A1243" s="4">
        <v>41875.507465277777</v>
      </c>
      <c r="B1243" t="s">
        <v>505</v>
      </c>
      <c r="D1243" s="4">
        <v>41442.3987037037</v>
      </c>
      <c r="E1243" s="4">
        <v>41442.552789351852</v>
      </c>
      <c r="F1243">
        <v>6222</v>
      </c>
      <c r="G1243" t="s">
        <v>13</v>
      </c>
      <c r="H1243" s="7">
        <v>2.1396657023465124</v>
      </c>
      <c r="I1243" s="7" t="s">
        <v>627</v>
      </c>
      <c r="J1243" s="7" t="s">
        <v>627</v>
      </c>
      <c r="K1243" t="s">
        <v>42</v>
      </c>
    </row>
    <row r="1244" spans="1:11">
      <c r="A1244" s="4">
        <v>41875.5078125</v>
      </c>
      <c r="B1244" t="s">
        <v>505</v>
      </c>
      <c r="D1244" s="4">
        <v>41442.3987037037</v>
      </c>
      <c r="E1244" s="4">
        <v>41442.552789351852</v>
      </c>
      <c r="F1244">
        <v>6222</v>
      </c>
      <c r="G1244" t="s">
        <v>13</v>
      </c>
      <c r="H1244" s="7">
        <v>2.1396657023465124</v>
      </c>
      <c r="I1244" s="7" t="s">
        <v>627</v>
      </c>
      <c r="J1244" s="7" t="s">
        <v>627</v>
      </c>
      <c r="K1244" t="s">
        <v>42</v>
      </c>
    </row>
    <row r="1245" spans="1:11">
      <c r="A1245" s="4">
        <v>41875.508136574077</v>
      </c>
      <c r="B1245" t="s">
        <v>505</v>
      </c>
      <c r="D1245" s="4">
        <v>41442.3987037037</v>
      </c>
      <c r="E1245" s="4">
        <v>41442.552789351852</v>
      </c>
      <c r="F1245">
        <v>6222</v>
      </c>
      <c r="G1245" t="s">
        <v>13</v>
      </c>
      <c r="H1245" s="7">
        <v>2.1396657023465124</v>
      </c>
      <c r="I1245" s="7" t="s">
        <v>627</v>
      </c>
      <c r="J1245" s="7" t="s">
        <v>627</v>
      </c>
      <c r="K1245" t="s">
        <v>42</v>
      </c>
    </row>
    <row r="1246" spans="1:11">
      <c r="A1246" s="4">
        <v>41875.50854166667</v>
      </c>
      <c r="B1246" t="s">
        <v>505</v>
      </c>
      <c r="D1246" s="4">
        <v>41442.3987037037</v>
      </c>
      <c r="E1246" s="4">
        <v>41442.552789351852</v>
      </c>
      <c r="F1246">
        <v>6222</v>
      </c>
      <c r="G1246" t="s">
        <v>13</v>
      </c>
      <c r="H1246" s="7">
        <v>2.1396657023465124</v>
      </c>
      <c r="I1246" s="7" t="s">
        <v>627</v>
      </c>
      <c r="J1246" s="7" t="s">
        <v>627</v>
      </c>
      <c r="K1246" t="s">
        <v>42</v>
      </c>
    </row>
    <row r="1247" spans="1:11">
      <c r="A1247" s="4">
        <v>41875.508912037039</v>
      </c>
      <c r="B1247" t="s">
        <v>505</v>
      </c>
      <c r="D1247" s="4">
        <v>41442.3987037037</v>
      </c>
      <c r="E1247" s="4">
        <v>41442.552789351852</v>
      </c>
      <c r="F1247">
        <v>6222</v>
      </c>
      <c r="G1247" t="s">
        <v>13</v>
      </c>
      <c r="H1247" s="7">
        <v>2.1396657023465124</v>
      </c>
      <c r="I1247" s="7" t="s">
        <v>627</v>
      </c>
      <c r="J1247" s="7" t="s">
        <v>627</v>
      </c>
      <c r="K1247" t="s">
        <v>42</v>
      </c>
    </row>
    <row r="1248" spans="1:11">
      <c r="A1248" s="4">
        <v>41875.50917824074</v>
      </c>
      <c r="B1248" t="s">
        <v>505</v>
      </c>
      <c r="D1248" s="4">
        <v>41442.3987037037</v>
      </c>
      <c r="E1248" s="4">
        <v>41442.552789351852</v>
      </c>
      <c r="F1248">
        <v>6222</v>
      </c>
      <c r="G1248" t="s">
        <v>13</v>
      </c>
      <c r="H1248" s="7">
        <v>2.1396657023465124</v>
      </c>
      <c r="I1248" s="7" t="s">
        <v>627</v>
      </c>
      <c r="J1248" s="7" t="s">
        <v>627</v>
      </c>
      <c r="K1248" t="s">
        <v>42</v>
      </c>
    </row>
    <row r="1249" spans="1:11">
      <c r="A1249" s="4">
        <v>41875.509398148148</v>
      </c>
      <c r="B1249" t="s">
        <v>505</v>
      </c>
      <c r="D1249" s="4">
        <v>41442.3987037037</v>
      </c>
      <c r="E1249" s="4">
        <v>41442.552789351852</v>
      </c>
      <c r="F1249">
        <v>6222</v>
      </c>
      <c r="G1249" t="s">
        <v>13</v>
      </c>
      <c r="H1249" s="7">
        <v>2.1396657023465124</v>
      </c>
      <c r="I1249" s="7" t="s">
        <v>627</v>
      </c>
      <c r="J1249" s="7" t="s">
        <v>627</v>
      </c>
      <c r="K1249" t="s">
        <v>42</v>
      </c>
    </row>
    <row r="1250" spans="1:11">
      <c r="A1250" s="4">
        <v>41875.509629629632</v>
      </c>
      <c r="B1250" t="s">
        <v>505</v>
      </c>
      <c r="D1250" s="4">
        <v>41442.3987037037</v>
      </c>
      <c r="E1250" s="4">
        <v>41442.552789351852</v>
      </c>
      <c r="F1250">
        <v>6222</v>
      </c>
      <c r="G1250" t="s">
        <v>13</v>
      </c>
      <c r="H1250" s="7">
        <v>2.1396657023465124</v>
      </c>
      <c r="I1250" s="7" t="s">
        <v>627</v>
      </c>
      <c r="J1250" s="7" t="s">
        <v>627</v>
      </c>
      <c r="K1250" t="s">
        <v>42</v>
      </c>
    </row>
    <row r="1251" spans="1:11">
      <c r="A1251" s="4">
        <v>41875.50986111111</v>
      </c>
      <c r="B1251" t="s">
        <v>505</v>
      </c>
      <c r="D1251" s="4">
        <v>41442.3987037037</v>
      </c>
      <c r="E1251" s="4">
        <v>41442.552789351852</v>
      </c>
      <c r="F1251">
        <v>6222</v>
      </c>
      <c r="G1251" t="s">
        <v>13</v>
      </c>
      <c r="H1251" s="7">
        <v>2.1396657023465124</v>
      </c>
      <c r="I1251" s="7" t="s">
        <v>627</v>
      </c>
      <c r="J1251" s="7" t="s">
        <v>627</v>
      </c>
      <c r="K1251" t="s">
        <v>42</v>
      </c>
    </row>
    <row r="1252" spans="1:11">
      <c r="A1252" s="4">
        <v>41875.510092592594</v>
      </c>
      <c r="B1252" t="s">
        <v>505</v>
      </c>
      <c r="D1252" s="4">
        <v>41442.3987037037</v>
      </c>
      <c r="E1252" s="4">
        <v>41442.552789351852</v>
      </c>
      <c r="F1252">
        <v>6222</v>
      </c>
      <c r="G1252" t="s">
        <v>13</v>
      </c>
      <c r="H1252" s="7">
        <v>2.1396657023465124</v>
      </c>
      <c r="I1252" s="7" t="s">
        <v>627</v>
      </c>
      <c r="J1252" s="7" t="s">
        <v>627</v>
      </c>
      <c r="K1252" t="s">
        <v>42</v>
      </c>
    </row>
    <row r="1253" spans="1:11">
      <c r="A1253" s="4">
        <v>41875.510324074072</v>
      </c>
      <c r="B1253" t="s">
        <v>505</v>
      </c>
      <c r="D1253" s="4">
        <v>41442.3987037037</v>
      </c>
      <c r="E1253" s="4">
        <v>41442.552789351852</v>
      </c>
      <c r="F1253">
        <v>6222</v>
      </c>
      <c r="G1253" t="s">
        <v>13</v>
      </c>
      <c r="H1253" s="7">
        <v>2.1396657023465124</v>
      </c>
      <c r="I1253" s="7" t="s">
        <v>627</v>
      </c>
      <c r="J1253" s="7" t="s">
        <v>627</v>
      </c>
      <c r="K1253" t="s">
        <v>42</v>
      </c>
    </row>
    <row r="1254" spans="1:11">
      <c r="A1254" s="4">
        <v>41875.510555555556</v>
      </c>
      <c r="B1254" t="s">
        <v>505</v>
      </c>
      <c r="D1254" s="4">
        <v>41442.3987037037</v>
      </c>
      <c r="E1254" s="4">
        <v>41442.552789351852</v>
      </c>
      <c r="F1254">
        <v>6222</v>
      </c>
      <c r="G1254" t="s">
        <v>13</v>
      </c>
      <c r="H1254" s="7">
        <v>2.1396657023465124</v>
      </c>
      <c r="I1254" s="7" t="s">
        <v>627</v>
      </c>
      <c r="J1254" s="7" t="s">
        <v>627</v>
      </c>
      <c r="K1254" t="s">
        <v>42</v>
      </c>
    </row>
    <row r="1255" spans="1:11">
      <c r="A1255" s="4">
        <v>41875.510787037034</v>
      </c>
      <c r="B1255" t="s">
        <v>505</v>
      </c>
      <c r="D1255" s="4">
        <v>41442.3987037037</v>
      </c>
      <c r="E1255" s="4">
        <v>41442.552789351852</v>
      </c>
      <c r="F1255">
        <v>6222</v>
      </c>
      <c r="G1255" t="s">
        <v>13</v>
      </c>
      <c r="H1255" s="7">
        <v>2.1396657023465124</v>
      </c>
      <c r="I1255" s="7" t="s">
        <v>627</v>
      </c>
      <c r="J1255" s="7" t="s">
        <v>627</v>
      </c>
      <c r="K1255" t="s">
        <v>42</v>
      </c>
    </row>
    <row r="1256" spans="1:11">
      <c r="A1256" s="4">
        <v>41875.511018518519</v>
      </c>
      <c r="B1256" t="s">
        <v>505</v>
      </c>
      <c r="D1256" s="4">
        <v>41442.3987037037</v>
      </c>
      <c r="E1256" s="4">
        <v>41442.552789351852</v>
      </c>
      <c r="F1256">
        <v>6222</v>
      </c>
      <c r="G1256" t="s">
        <v>13</v>
      </c>
      <c r="H1256" s="7">
        <v>2.1396657023465124</v>
      </c>
      <c r="I1256" s="7" t="s">
        <v>627</v>
      </c>
      <c r="J1256" s="7" t="s">
        <v>627</v>
      </c>
      <c r="K1256" t="s">
        <v>42</v>
      </c>
    </row>
    <row r="1257" spans="1:11">
      <c r="A1257" s="4">
        <v>41875.511250000003</v>
      </c>
      <c r="B1257" t="s">
        <v>505</v>
      </c>
      <c r="D1257" s="4">
        <v>41442.3987037037</v>
      </c>
      <c r="E1257" s="4">
        <v>41442.552789351852</v>
      </c>
      <c r="F1257">
        <v>6222</v>
      </c>
      <c r="G1257" t="s">
        <v>13</v>
      </c>
      <c r="H1257" s="7">
        <v>2.1396657023465124</v>
      </c>
      <c r="I1257" s="7" t="s">
        <v>627</v>
      </c>
      <c r="J1257" s="7" t="s">
        <v>627</v>
      </c>
      <c r="K1257" t="s">
        <v>42</v>
      </c>
    </row>
    <row r="1258" spans="1:11">
      <c r="A1258" s="4">
        <v>41875.511493055557</v>
      </c>
      <c r="B1258" t="s">
        <v>505</v>
      </c>
      <c r="D1258" s="4">
        <v>41442.3987037037</v>
      </c>
      <c r="E1258" s="4">
        <v>41442.552789351852</v>
      </c>
      <c r="F1258">
        <v>6222</v>
      </c>
      <c r="G1258" t="s">
        <v>13</v>
      </c>
      <c r="H1258" s="7">
        <v>2.1396657023465124</v>
      </c>
      <c r="I1258" s="7" t="s">
        <v>627</v>
      </c>
      <c r="J1258" s="7" t="s">
        <v>627</v>
      </c>
      <c r="K1258" t="s">
        <v>42</v>
      </c>
    </row>
    <row r="1259" spans="1:11">
      <c r="A1259" s="4">
        <v>41875.511701388888</v>
      </c>
      <c r="B1259" t="s">
        <v>505</v>
      </c>
      <c r="D1259" s="4">
        <v>41442.3987037037</v>
      </c>
      <c r="E1259" s="4">
        <v>41442.552789351852</v>
      </c>
      <c r="F1259">
        <v>6222</v>
      </c>
      <c r="G1259" t="s">
        <v>13</v>
      </c>
      <c r="H1259" s="7">
        <v>2.1396657023465124</v>
      </c>
      <c r="I1259" s="7" t="s">
        <v>627</v>
      </c>
      <c r="J1259" s="7" t="s">
        <v>627</v>
      </c>
      <c r="K1259" t="s">
        <v>42</v>
      </c>
    </row>
    <row r="1260" spans="1:11">
      <c r="A1260" s="4">
        <v>41875.511956018519</v>
      </c>
      <c r="B1260" t="s">
        <v>505</v>
      </c>
      <c r="D1260" s="4">
        <v>41442.3987037037</v>
      </c>
      <c r="E1260" s="4">
        <v>41442.552789351852</v>
      </c>
      <c r="F1260">
        <v>6222</v>
      </c>
      <c r="G1260" t="s">
        <v>13</v>
      </c>
      <c r="H1260" s="7">
        <v>2.1396657023465124</v>
      </c>
      <c r="I1260" s="7" t="s">
        <v>627</v>
      </c>
      <c r="J1260" s="7" t="s">
        <v>627</v>
      </c>
      <c r="K1260" t="s">
        <v>42</v>
      </c>
    </row>
    <row r="1261" spans="1:11">
      <c r="A1261" s="4">
        <v>41875.512187499997</v>
      </c>
      <c r="B1261" t="s">
        <v>505</v>
      </c>
      <c r="D1261" s="4">
        <v>41442.3987037037</v>
      </c>
      <c r="E1261" s="4">
        <v>41442.552789351852</v>
      </c>
      <c r="F1261">
        <v>6222</v>
      </c>
      <c r="G1261" t="s">
        <v>13</v>
      </c>
      <c r="H1261" s="7">
        <v>2.1396657023465124</v>
      </c>
      <c r="I1261" s="7" t="s">
        <v>627</v>
      </c>
      <c r="J1261" s="7" t="s">
        <v>627</v>
      </c>
      <c r="K1261" t="s">
        <v>42</v>
      </c>
    </row>
    <row r="1262" spans="1:11">
      <c r="A1262" s="4">
        <v>41875.512418981481</v>
      </c>
      <c r="B1262" t="s">
        <v>505</v>
      </c>
      <c r="D1262" s="4">
        <v>41442.3987037037</v>
      </c>
      <c r="E1262" s="4">
        <v>41442.552789351852</v>
      </c>
      <c r="F1262">
        <v>6222</v>
      </c>
      <c r="G1262" t="s">
        <v>13</v>
      </c>
      <c r="H1262" s="7">
        <v>2.1396657023465124</v>
      </c>
      <c r="I1262" s="7" t="s">
        <v>627</v>
      </c>
      <c r="J1262" s="7" t="s">
        <v>627</v>
      </c>
      <c r="K1262" t="s">
        <v>42</v>
      </c>
    </row>
    <row r="1263" spans="1:11">
      <c r="A1263" s="4">
        <v>41875.512650462966</v>
      </c>
      <c r="B1263" t="s">
        <v>505</v>
      </c>
      <c r="D1263" s="4">
        <v>41442.3987037037</v>
      </c>
      <c r="E1263" s="4">
        <v>41442.552789351852</v>
      </c>
      <c r="F1263">
        <v>6222</v>
      </c>
      <c r="G1263" t="s">
        <v>13</v>
      </c>
      <c r="H1263" s="7">
        <v>2.1396657023465124</v>
      </c>
      <c r="I1263" s="7" t="s">
        <v>627</v>
      </c>
      <c r="J1263" s="7" t="s">
        <v>627</v>
      </c>
      <c r="K1263" t="s">
        <v>42</v>
      </c>
    </row>
    <row r="1264" spans="1:11">
      <c r="A1264" s="4">
        <v>41875.512881944444</v>
      </c>
      <c r="B1264" t="s">
        <v>505</v>
      </c>
      <c r="D1264" s="4">
        <v>41442.3987037037</v>
      </c>
      <c r="E1264" s="4">
        <v>41442.552789351852</v>
      </c>
      <c r="F1264">
        <v>6222</v>
      </c>
      <c r="G1264" t="s">
        <v>13</v>
      </c>
      <c r="H1264" s="7">
        <v>2.1396657023465124</v>
      </c>
      <c r="I1264" s="7" t="s">
        <v>627</v>
      </c>
      <c r="J1264" s="7" t="s">
        <v>627</v>
      </c>
      <c r="K1264" t="s">
        <v>42</v>
      </c>
    </row>
    <row r="1265" spans="1:11">
      <c r="A1265" s="4">
        <v>41875.513136574074</v>
      </c>
      <c r="B1265" t="s">
        <v>505</v>
      </c>
      <c r="D1265" s="4">
        <v>41442.3987037037</v>
      </c>
      <c r="E1265" s="4">
        <v>41442.552789351852</v>
      </c>
      <c r="F1265">
        <v>6222</v>
      </c>
      <c r="G1265" t="s">
        <v>13</v>
      </c>
      <c r="H1265" s="7">
        <v>2.1396657023465124</v>
      </c>
      <c r="I1265" s="7" t="s">
        <v>627</v>
      </c>
      <c r="J1265" s="7" t="s">
        <v>627</v>
      </c>
      <c r="K1265" t="s">
        <v>42</v>
      </c>
    </row>
    <row r="1266" spans="1:11">
      <c r="A1266" s="4">
        <v>41875.513368055559</v>
      </c>
      <c r="B1266" t="s">
        <v>505</v>
      </c>
      <c r="D1266" s="4">
        <v>41442.3987037037</v>
      </c>
      <c r="E1266" s="4">
        <v>41442.552789351852</v>
      </c>
      <c r="F1266">
        <v>6222</v>
      </c>
      <c r="G1266" t="s">
        <v>13</v>
      </c>
      <c r="H1266" s="7">
        <v>2.1396657023465124</v>
      </c>
      <c r="I1266" s="7" t="s">
        <v>627</v>
      </c>
      <c r="J1266" s="7" t="s">
        <v>627</v>
      </c>
      <c r="K1266" t="s">
        <v>42</v>
      </c>
    </row>
    <row r="1267" spans="1:11">
      <c r="A1267" s="4">
        <v>41875.51358796296</v>
      </c>
      <c r="B1267" t="s">
        <v>505</v>
      </c>
      <c r="D1267" s="4">
        <v>41442.3987037037</v>
      </c>
      <c r="E1267" s="4">
        <v>41442.552789351852</v>
      </c>
      <c r="F1267">
        <v>6222</v>
      </c>
      <c r="G1267" t="s">
        <v>13</v>
      </c>
      <c r="H1267" s="7">
        <v>2.1396657023465124</v>
      </c>
      <c r="I1267" s="7" t="s">
        <v>627</v>
      </c>
      <c r="J1267" s="7" t="s">
        <v>627</v>
      </c>
      <c r="K1267" t="s">
        <v>42</v>
      </c>
    </row>
    <row r="1268" spans="1:11">
      <c r="A1268" s="4">
        <v>41875.513819444444</v>
      </c>
      <c r="B1268" t="s">
        <v>505</v>
      </c>
      <c r="D1268" s="4">
        <v>41442.3987037037</v>
      </c>
      <c r="E1268" s="4">
        <v>41442.552789351852</v>
      </c>
      <c r="F1268">
        <v>6222</v>
      </c>
      <c r="G1268" t="s">
        <v>13</v>
      </c>
      <c r="H1268" s="7">
        <v>2.1396657023465124</v>
      </c>
      <c r="I1268" s="7" t="s">
        <v>627</v>
      </c>
      <c r="J1268" s="7" t="s">
        <v>627</v>
      </c>
      <c r="K1268" t="s">
        <v>42</v>
      </c>
    </row>
    <row r="1269" spans="1:11">
      <c r="A1269" s="4">
        <v>41875.514039351852</v>
      </c>
      <c r="B1269" t="s">
        <v>505</v>
      </c>
      <c r="D1269" s="4">
        <v>41442.3987037037</v>
      </c>
      <c r="E1269" s="4">
        <v>41442.552789351852</v>
      </c>
      <c r="F1269">
        <v>6222</v>
      </c>
      <c r="G1269" t="s">
        <v>13</v>
      </c>
      <c r="H1269" s="7">
        <v>2.1396657023465124</v>
      </c>
      <c r="I1269" s="7" t="s">
        <v>627</v>
      </c>
      <c r="J1269" s="7" t="s">
        <v>627</v>
      </c>
      <c r="K1269" t="s">
        <v>42</v>
      </c>
    </row>
    <row r="1270" spans="1:11">
      <c r="A1270" s="4">
        <v>41875.514282407406</v>
      </c>
      <c r="B1270" t="s">
        <v>505</v>
      </c>
      <c r="D1270" s="4">
        <v>41442.3987037037</v>
      </c>
      <c r="E1270" s="4">
        <v>41442.552789351852</v>
      </c>
      <c r="F1270">
        <v>6222</v>
      </c>
      <c r="G1270" t="s">
        <v>13</v>
      </c>
      <c r="H1270" s="7">
        <v>2.1396657023465124</v>
      </c>
      <c r="I1270" s="7" t="s">
        <v>627</v>
      </c>
      <c r="J1270" s="7" t="s">
        <v>627</v>
      </c>
      <c r="K1270" t="s">
        <v>42</v>
      </c>
    </row>
    <row r="1271" spans="1:11">
      <c r="A1271" s="4">
        <v>41875.514513888891</v>
      </c>
      <c r="B1271" t="s">
        <v>505</v>
      </c>
      <c r="D1271" s="4">
        <v>41442.3987037037</v>
      </c>
      <c r="E1271" s="4">
        <v>41442.552789351852</v>
      </c>
      <c r="F1271">
        <v>6222</v>
      </c>
      <c r="G1271" t="s">
        <v>13</v>
      </c>
      <c r="H1271" s="7">
        <v>2.1396657023465124</v>
      </c>
      <c r="I1271" s="7" t="s">
        <v>627</v>
      </c>
      <c r="J1271" s="7" t="s">
        <v>627</v>
      </c>
      <c r="K1271" t="s">
        <v>42</v>
      </c>
    </row>
    <row r="1272" spans="1:11">
      <c r="A1272" s="4">
        <v>41875.514756944445</v>
      </c>
      <c r="B1272" t="s">
        <v>505</v>
      </c>
      <c r="D1272" s="4">
        <v>41442.3987037037</v>
      </c>
      <c r="E1272" s="4">
        <v>41442.552789351852</v>
      </c>
      <c r="F1272">
        <v>6222</v>
      </c>
      <c r="G1272" t="s">
        <v>13</v>
      </c>
      <c r="H1272" s="7">
        <v>2.1396657023465124</v>
      </c>
      <c r="I1272" s="7" t="s">
        <v>627</v>
      </c>
      <c r="J1272" s="7" t="s">
        <v>627</v>
      </c>
      <c r="K1272" t="s">
        <v>42</v>
      </c>
    </row>
    <row r="1273" spans="1:11">
      <c r="A1273" s="4">
        <v>41875.514988425923</v>
      </c>
      <c r="B1273" t="s">
        <v>505</v>
      </c>
      <c r="D1273" s="4">
        <v>41442.3987037037</v>
      </c>
      <c r="E1273" s="4">
        <v>41442.552789351852</v>
      </c>
      <c r="F1273">
        <v>6222</v>
      </c>
      <c r="G1273" t="s">
        <v>13</v>
      </c>
      <c r="H1273" s="7">
        <v>2.1396657023465124</v>
      </c>
      <c r="I1273" s="7" t="s">
        <v>627</v>
      </c>
      <c r="J1273" s="7" t="s">
        <v>627</v>
      </c>
      <c r="K1273" t="s">
        <v>42</v>
      </c>
    </row>
    <row r="1274" spans="1:11">
      <c r="A1274" s="4">
        <v>41875.515231481484</v>
      </c>
      <c r="B1274" t="s">
        <v>505</v>
      </c>
      <c r="D1274" s="4">
        <v>41442.3987037037</v>
      </c>
      <c r="E1274" s="4">
        <v>41442.552789351852</v>
      </c>
      <c r="F1274">
        <v>6222</v>
      </c>
      <c r="G1274" t="s">
        <v>13</v>
      </c>
      <c r="H1274" s="7">
        <v>2.1396657023465124</v>
      </c>
      <c r="I1274" s="7" t="s">
        <v>627</v>
      </c>
      <c r="J1274" s="7" t="s">
        <v>627</v>
      </c>
      <c r="K1274" t="s">
        <v>42</v>
      </c>
    </row>
    <row r="1275" spans="1:11">
      <c r="A1275" s="4">
        <v>41875.515439814815</v>
      </c>
      <c r="B1275" t="s">
        <v>505</v>
      </c>
      <c r="D1275" s="4">
        <v>41442.3987037037</v>
      </c>
      <c r="E1275" s="4">
        <v>41442.552789351852</v>
      </c>
      <c r="F1275">
        <v>6222</v>
      </c>
      <c r="G1275" t="s">
        <v>13</v>
      </c>
      <c r="H1275" s="7">
        <v>2.1396657023465124</v>
      </c>
      <c r="I1275" s="7" t="s">
        <v>627</v>
      </c>
      <c r="J1275" s="7" t="s">
        <v>627</v>
      </c>
      <c r="K1275" t="s">
        <v>42</v>
      </c>
    </row>
    <row r="1276" spans="1:11">
      <c r="A1276" s="4">
        <v>41875.515648148146</v>
      </c>
      <c r="B1276" t="s">
        <v>505</v>
      </c>
      <c r="D1276" s="4">
        <v>41442.3987037037</v>
      </c>
      <c r="E1276" s="4">
        <v>41442.552789351852</v>
      </c>
      <c r="F1276">
        <v>6222</v>
      </c>
      <c r="G1276" t="s">
        <v>13</v>
      </c>
      <c r="H1276" s="7">
        <v>2.1396657023465124</v>
      </c>
      <c r="I1276" s="7" t="s">
        <v>627</v>
      </c>
      <c r="J1276" s="7" t="s">
        <v>627</v>
      </c>
      <c r="K1276" t="s">
        <v>42</v>
      </c>
    </row>
    <row r="1277" spans="1:11">
      <c r="A1277" s="4">
        <v>41875.516180555554</v>
      </c>
      <c r="B1277" t="s">
        <v>505</v>
      </c>
      <c r="D1277" s="4">
        <v>41442.3987037037</v>
      </c>
      <c r="E1277" s="4">
        <v>41442.552789351852</v>
      </c>
      <c r="F1277">
        <v>6222</v>
      </c>
      <c r="G1277" t="s">
        <v>13</v>
      </c>
      <c r="H1277" s="7">
        <v>2.1396657023465124</v>
      </c>
      <c r="I1277" s="7" t="s">
        <v>627</v>
      </c>
      <c r="J1277" s="7" t="s">
        <v>627</v>
      </c>
      <c r="K1277" t="s">
        <v>42</v>
      </c>
    </row>
    <row r="1278" spans="1:11">
      <c r="A1278" s="4">
        <v>41875.516388888886</v>
      </c>
      <c r="B1278" t="s">
        <v>505</v>
      </c>
      <c r="D1278" s="4">
        <v>41442.3987037037</v>
      </c>
      <c r="E1278" s="4">
        <v>41442.552789351852</v>
      </c>
      <c r="F1278">
        <v>6222</v>
      </c>
      <c r="G1278" t="s">
        <v>13</v>
      </c>
      <c r="H1278" s="7">
        <v>2.1396657023465124</v>
      </c>
      <c r="I1278" s="7" t="s">
        <v>627</v>
      </c>
      <c r="J1278" s="7" t="s">
        <v>627</v>
      </c>
      <c r="K1278" t="s">
        <v>42</v>
      </c>
    </row>
    <row r="1279" spans="1:11">
      <c r="A1279" s="4">
        <v>41876.5153587963</v>
      </c>
      <c r="B1279" t="s">
        <v>505</v>
      </c>
      <c r="D1279" s="4">
        <v>41442.3987037037</v>
      </c>
      <c r="E1279" s="4">
        <v>41442.552789351852</v>
      </c>
      <c r="F1279">
        <v>6222</v>
      </c>
      <c r="G1279" t="s">
        <v>13</v>
      </c>
      <c r="H1279" s="7">
        <v>2.1396657023465124</v>
      </c>
      <c r="I1279" s="7" t="s">
        <v>627</v>
      </c>
      <c r="J1279" s="7" t="s">
        <v>627</v>
      </c>
      <c r="K1279" t="s">
        <v>42</v>
      </c>
    </row>
    <row r="1280" spans="1:11">
      <c r="A1280" s="4">
        <v>41876.515601851854</v>
      </c>
      <c r="B1280" t="s">
        <v>505</v>
      </c>
      <c r="D1280" s="4">
        <v>41442.3987037037</v>
      </c>
      <c r="E1280" s="4">
        <v>41442.552789351852</v>
      </c>
      <c r="F1280">
        <v>6222</v>
      </c>
      <c r="G1280" t="s">
        <v>13</v>
      </c>
      <c r="H1280" s="7">
        <v>2.1396657023465124</v>
      </c>
      <c r="I1280" s="7" t="s">
        <v>627</v>
      </c>
      <c r="J1280" s="7" t="s">
        <v>627</v>
      </c>
      <c r="K1280" t="s">
        <v>42</v>
      </c>
    </row>
    <row r="1281" spans="1:11">
      <c r="A1281" s="4">
        <v>41876.515821759262</v>
      </c>
      <c r="B1281" t="s">
        <v>505</v>
      </c>
      <c r="D1281" s="4">
        <v>41442.3987037037</v>
      </c>
      <c r="E1281" s="4">
        <v>41442.552789351852</v>
      </c>
      <c r="F1281">
        <v>6222</v>
      </c>
      <c r="G1281" t="s">
        <v>13</v>
      </c>
      <c r="H1281" s="7">
        <v>2.1396657023465124</v>
      </c>
      <c r="I1281" s="7" t="s">
        <v>627</v>
      </c>
      <c r="J1281" s="7" t="s">
        <v>627</v>
      </c>
      <c r="K1281" t="s">
        <v>42</v>
      </c>
    </row>
    <row r="1282" spans="1:11">
      <c r="A1282" s="4">
        <v>41876.595868055556</v>
      </c>
      <c r="B1282" t="s">
        <v>505</v>
      </c>
      <c r="D1282" s="4">
        <v>41442.3987037037</v>
      </c>
      <c r="E1282" s="4">
        <v>41442.552789351852</v>
      </c>
      <c r="F1282">
        <v>6222</v>
      </c>
      <c r="G1282" t="s">
        <v>13</v>
      </c>
      <c r="H1282" s="7">
        <v>2.1396657023465124</v>
      </c>
      <c r="I1282" s="7" t="s">
        <v>627</v>
      </c>
      <c r="J1282" s="7" t="s">
        <v>627</v>
      </c>
      <c r="K1282" t="s">
        <v>42</v>
      </c>
    </row>
    <row r="1283" spans="1:11">
      <c r="A1283" s="4">
        <v>41876.605624999997</v>
      </c>
      <c r="B1283" t="s">
        <v>612</v>
      </c>
      <c r="D1283" s="4">
        <v>41443.413587962961</v>
      </c>
      <c r="E1283" s="4">
        <v>41443.498229166667</v>
      </c>
      <c r="F1283">
        <v>4309</v>
      </c>
      <c r="G1283" t="s">
        <v>13</v>
      </c>
      <c r="H1283" s="7">
        <v>1.6971455093989325</v>
      </c>
      <c r="I1283" s="7" t="s">
        <v>637</v>
      </c>
      <c r="J1283" s="7" t="s">
        <v>637</v>
      </c>
      <c r="K1283" t="s">
        <v>45</v>
      </c>
    </row>
    <row r="1284" spans="1:11">
      <c r="A1284" s="4">
        <v>41876.606006944443</v>
      </c>
      <c r="B1284" t="s">
        <v>585</v>
      </c>
      <c r="D1284" s="15">
        <v>41450</v>
      </c>
      <c r="E1284" s="4">
        <v>41450.033958333333</v>
      </c>
      <c r="F1284">
        <v>6394</v>
      </c>
      <c r="G1284" t="s">
        <v>13</v>
      </c>
      <c r="H1284" s="7">
        <v>0.4588676884579293</v>
      </c>
      <c r="I1284" s="7" t="s">
        <v>641</v>
      </c>
      <c r="J1284" s="7" t="s">
        <v>641</v>
      </c>
      <c r="K1284" t="s">
        <v>586</v>
      </c>
    </row>
    <row r="1285" spans="1:11">
      <c r="A1285" s="4">
        <v>41876.606261574074</v>
      </c>
      <c r="B1285" t="s">
        <v>587</v>
      </c>
      <c r="D1285" s="4">
        <v>41464.000023148146</v>
      </c>
      <c r="E1285" s="4">
        <v>41464.128993055558</v>
      </c>
      <c r="F1285">
        <v>6211</v>
      </c>
      <c r="G1285" t="s">
        <v>13</v>
      </c>
      <c r="H1285" s="7">
        <v>1.7940750281758171</v>
      </c>
      <c r="I1285" s="7" t="s">
        <v>645</v>
      </c>
      <c r="J1285" s="7" t="s">
        <v>645</v>
      </c>
      <c r="K1285" t="s">
        <v>588</v>
      </c>
    </row>
    <row r="1286" spans="1:11">
      <c r="A1286" s="4">
        <v>41876.606388888889</v>
      </c>
      <c r="B1286" t="s">
        <v>589</v>
      </c>
      <c r="D1286" s="4">
        <v>41472.639710648145</v>
      </c>
      <c r="E1286" s="4">
        <v>41472.727638888886</v>
      </c>
      <c r="F1286">
        <v>5479</v>
      </c>
      <c r="G1286" t="s">
        <v>13</v>
      </c>
      <c r="H1286" s="7">
        <v>1.386566891768571</v>
      </c>
      <c r="I1286" s="7" t="s">
        <v>647</v>
      </c>
      <c r="J1286" s="7" t="s">
        <v>647</v>
      </c>
      <c r="K1286" t="s">
        <v>590</v>
      </c>
    </row>
    <row r="1287" spans="1:11">
      <c r="A1287" s="4">
        <v>41876.606527777774</v>
      </c>
      <c r="B1287" t="s">
        <v>536</v>
      </c>
      <c r="D1287" s="4">
        <v>41479.642685185187</v>
      </c>
      <c r="E1287" s="4">
        <v>41479.787511574075</v>
      </c>
      <c r="F1287">
        <v>8748</v>
      </c>
      <c r="G1287" t="s">
        <v>13</v>
      </c>
      <c r="H1287" s="7">
        <v>1.4303840877914953</v>
      </c>
      <c r="I1287" s="7" t="s">
        <v>651</v>
      </c>
      <c r="J1287" s="7" t="s">
        <v>651</v>
      </c>
      <c r="K1287" t="s">
        <v>537</v>
      </c>
    </row>
    <row r="1288" spans="1:11">
      <c r="A1288" s="4">
        <v>41876.606666666667</v>
      </c>
      <c r="B1288" t="s">
        <v>543</v>
      </c>
      <c r="D1288" s="4">
        <v>41485.606874999998</v>
      </c>
      <c r="E1288" s="4">
        <v>41485.739155092589</v>
      </c>
      <c r="F1288">
        <v>8786</v>
      </c>
      <c r="G1288" t="s">
        <v>13</v>
      </c>
      <c r="H1288" s="7">
        <v>1.3008194855451856</v>
      </c>
      <c r="I1288" s="7" t="s">
        <v>655</v>
      </c>
      <c r="J1288" s="7" t="s">
        <v>655</v>
      </c>
      <c r="K1288" t="s">
        <v>544</v>
      </c>
    </row>
    <row r="1289" spans="1:11">
      <c r="A1289" s="4">
        <v>41876.606932870367</v>
      </c>
      <c r="B1289" t="s">
        <v>557</v>
      </c>
      <c r="D1289" s="4">
        <v>41516.357766203706</v>
      </c>
      <c r="E1289" s="4">
        <v>41516.512060185189</v>
      </c>
      <c r="F1289">
        <v>8828</v>
      </c>
      <c r="G1289" t="s">
        <v>13</v>
      </c>
      <c r="H1289" s="7">
        <v>1.5100815586769369</v>
      </c>
      <c r="I1289" s="7" t="s">
        <v>663</v>
      </c>
      <c r="J1289" s="7" t="s">
        <v>663</v>
      </c>
      <c r="K1289" t="s">
        <v>558</v>
      </c>
    </row>
    <row r="1290" spans="1:11">
      <c r="A1290" s="4">
        <v>41876.607060185182</v>
      </c>
      <c r="B1290" t="s">
        <v>564</v>
      </c>
      <c r="D1290" s="4">
        <v>41516.595057870371</v>
      </c>
      <c r="E1290" s="4">
        <v>41516.70957175926</v>
      </c>
      <c r="F1290">
        <v>5708</v>
      </c>
      <c r="G1290" t="s">
        <v>13</v>
      </c>
      <c r="H1290" s="7">
        <v>1.7333566923615977</v>
      </c>
      <c r="I1290" s="7" t="s">
        <v>667</v>
      </c>
      <c r="J1290" s="7" t="s">
        <v>667</v>
      </c>
      <c r="K1290" t="s">
        <v>565</v>
      </c>
    </row>
    <row r="1291" spans="1:11">
      <c r="A1291" s="4">
        <v>41876.607210648152</v>
      </c>
      <c r="B1291" t="s">
        <v>571</v>
      </c>
      <c r="D1291" s="4">
        <v>41536.364259259259</v>
      </c>
      <c r="E1291" s="4">
        <v>41536.511620370373</v>
      </c>
      <c r="F1291">
        <v>7890</v>
      </c>
      <c r="G1291" t="s">
        <v>13</v>
      </c>
      <c r="H1291" s="7">
        <v>1.6136882129277565</v>
      </c>
      <c r="I1291" s="7" t="s">
        <v>671</v>
      </c>
      <c r="J1291" s="7" t="s">
        <v>671</v>
      </c>
      <c r="K1291" t="s">
        <v>572</v>
      </c>
    </row>
    <row r="1292" spans="1:11">
      <c r="A1292" s="4">
        <v>41876.607893518521</v>
      </c>
      <c r="B1292" t="s">
        <v>682</v>
      </c>
      <c r="D1292" s="4">
        <v>41562.663506944446</v>
      </c>
      <c r="E1292" s="4">
        <v>41562.75509259259</v>
      </c>
      <c r="F1292">
        <v>3715</v>
      </c>
      <c r="G1292" t="s">
        <v>13</v>
      </c>
      <c r="H1292" s="7">
        <v>2.1300134589502018</v>
      </c>
      <c r="I1292" s="7" t="s">
        <v>680</v>
      </c>
      <c r="J1292" s="7" t="s">
        <v>680</v>
      </c>
      <c r="K1292" t="s">
        <v>683</v>
      </c>
    </row>
    <row r="1293" spans="1:11">
      <c r="A1293" s="4">
        <v>41876.608090277776</v>
      </c>
      <c r="B1293" t="s">
        <v>467</v>
      </c>
      <c r="D1293" s="4">
        <v>41572.681759259256</v>
      </c>
      <c r="E1293" s="4">
        <v>41572.760833333334</v>
      </c>
      <c r="F1293">
        <v>4701</v>
      </c>
      <c r="G1293" t="s">
        <v>13</v>
      </c>
      <c r="H1293" s="7">
        <v>1.4533078068496064</v>
      </c>
      <c r="I1293" s="7" t="s">
        <v>686</v>
      </c>
      <c r="J1293" s="7" t="s">
        <v>686</v>
      </c>
      <c r="K1293" t="s">
        <v>687</v>
      </c>
    </row>
    <row r="1294" spans="1:11">
      <c r="A1294" s="4">
        <v>41876.608344907407</v>
      </c>
      <c r="B1294" t="s">
        <v>692</v>
      </c>
      <c r="D1294" s="4">
        <v>41578.576689814814</v>
      </c>
      <c r="E1294" s="4">
        <v>41578.694166666668</v>
      </c>
      <c r="F1294">
        <v>6438</v>
      </c>
      <c r="G1294" t="s">
        <v>13</v>
      </c>
      <c r="H1294" s="7">
        <v>1.5765765765765767</v>
      </c>
      <c r="I1294" s="7" t="s">
        <v>690</v>
      </c>
      <c r="J1294" s="7" t="s">
        <v>690</v>
      </c>
      <c r="K1294" t="s">
        <v>693</v>
      </c>
    </row>
    <row r="1295" spans="1:11">
      <c r="A1295" s="4">
        <v>41876.608576388891</v>
      </c>
      <c r="B1295" t="s">
        <v>697</v>
      </c>
      <c r="D1295" s="4">
        <v>41579.495775462965</v>
      </c>
      <c r="E1295" s="4">
        <v>41579.684479166666</v>
      </c>
      <c r="F1295">
        <v>10501</v>
      </c>
      <c r="G1295" t="s">
        <v>13</v>
      </c>
      <c r="H1295" s="7">
        <v>1.552614036758404</v>
      </c>
      <c r="I1295" s="7" t="s">
        <v>695</v>
      </c>
      <c r="J1295" s="7" t="s">
        <v>695</v>
      </c>
      <c r="K1295" t="s">
        <v>698</v>
      </c>
    </row>
    <row r="1296" spans="1:11">
      <c r="A1296" s="4">
        <v>41876.608773148146</v>
      </c>
      <c r="B1296" t="s">
        <v>700</v>
      </c>
      <c r="D1296" s="4">
        <v>41586.665173611109</v>
      </c>
      <c r="E1296" s="4">
        <v>41586.780416666668</v>
      </c>
      <c r="F1296">
        <v>6225</v>
      </c>
      <c r="G1296" t="s">
        <v>13</v>
      </c>
      <c r="H1296" s="7">
        <v>1.5995180722891567</v>
      </c>
      <c r="I1296" s="7" t="s">
        <v>331</v>
      </c>
      <c r="J1296" s="7" t="s">
        <v>331</v>
      </c>
      <c r="K1296" t="s">
        <v>701</v>
      </c>
    </row>
    <row r="1297" spans="1:11">
      <c r="A1297" s="4">
        <v>41876.622523148151</v>
      </c>
      <c r="B1297" t="s">
        <v>726</v>
      </c>
      <c r="D1297" s="4">
        <v>41439.365439814814</v>
      </c>
      <c r="E1297" s="4">
        <v>41439.643483796295</v>
      </c>
      <c r="F1297">
        <v>17980</v>
      </c>
      <c r="G1297" t="s">
        <v>13</v>
      </c>
      <c r="H1297" s="7">
        <v>1.3360956618464961</v>
      </c>
      <c r="I1297" s="7" t="s">
        <v>722</v>
      </c>
      <c r="J1297" s="7" t="s">
        <v>722</v>
      </c>
      <c r="K1297" t="s">
        <v>43</v>
      </c>
    </row>
    <row r="1298" spans="1:11">
      <c r="A1298" s="4">
        <v>41876.622743055559</v>
      </c>
      <c r="B1298" t="s">
        <v>775</v>
      </c>
      <c r="D1298" s="4">
        <v>41467.000011574077</v>
      </c>
      <c r="E1298" s="4">
        <v>41467.265833333331</v>
      </c>
      <c r="F1298">
        <v>13899</v>
      </c>
      <c r="G1298" t="s">
        <v>13</v>
      </c>
      <c r="H1298" s="7">
        <v>1.652421037484711</v>
      </c>
      <c r="I1298" s="7" t="s">
        <v>774</v>
      </c>
      <c r="J1298" s="7" t="s">
        <v>774</v>
      </c>
      <c r="K1298" t="s">
        <v>765</v>
      </c>
    </row>
    <row r="1299" spans="1:11">
      <c r="A1299" s="4">
        <v>41876.648668981485</v>
      </c>
      <c r="B1299" t="s">
        <v>726</v>
      </c>
      <c r="D1299" s="4">
        <v>41439.365439814814</v>
      </c>
      <c r="E1299" s="4">
        <v>41439.643483796295</v>
      </c>
      <c r="F1299">
        <v>17980</v>
      </c>
      <c r="G1299" t="s">
        <v>13</v>
      </c>
      <c r="H1299" s="7">
        <v>1.3360956618464961</v>
      </c>
      <c r="I1299" s="7" t="s">
        <v>722</v>
      </c>
      <c r="J1299" s="7" t="s">
        <v>722</v>
      </c>
      <c r="K1299" t="s">
        <v>43</v>
      </c>
    </row>
    <row r="1300" spans="1:11">
      <c r="A1300" s="4">
        <v>41876.648865740739</v>
      </c>
      <c r="B1300" t="s">
        <v>775</v>
      </c>
      <c r="D1300" s="4">
        <v>41467.000011574077</v>
      </c>
      <c r="E1300" s="4">
        <v>41467.265833333331</v>
      </c>
      <c r="F1300">
        <v>13899</v>
      </c>
      <c r="G1300" t="s">
        <v>13</v>
      </c>
      <c r="H1300" s="7">
        <v>1.652421037484711</v>
      </c>
      <c r="I1300" s="7" t="s">
        <v>774</v>
      </c>
      <c r="J1300" s="7" t="s">
        <v>774</v>
      </c>
      <c r="K1300" t="s">
        <v>765</v>
      </c>
    </row>
    <row r="1301" spans="1:11">
      <c r="A1301" s="4">
        <v>41876.653599537036</v>
      </c>
      <c r="B1301" t="s">
        <v>726</v>
      </c>
      <c r="D1301" s="4">
        <v>41439.365439814814</v>
      </c>
      <c r="E1301" s="4">
        <v>41439.643483796295</v>
      </c>
      <c r="F1301">
        <v>17980</v>
      </c>
      <c r="G1301" t="s">
        <v>13</v>
      </c>
      <c r="H1301" s="7">
        <v>1.3360956618464961</v>
      </c>
      <c r="I1301" s="7" t="s">
        <v>722</v>
      </c>
      <c r="J1301" s="7" t="s">
        <v>722</v>
      </c>
      <c r="K1301" t="s">
        <v>43</v>
      </c>
    </row>
    <row r="1302" spans="1:11">
      <c r="A1302" s="4">
        <v>41876.653784722221</v>
      </c>
      <c r="B1302" t="s">
        <v>775</v>
      </c>
      <c r="D1302" s="4">
        <v>41467.000011574077</v>
      </c>
      <c r="E1302" s="4">
        <v>41467.265833333331</v>
      </c>
      <c r="F1302">
        <v>13899</v>
      </c>
      <c r="G1302" t="s">
        <v>13</v>
      </c>
      <c r="H1302" s="7">
        <v>1.652421037484711</v>
      </c>
      <c r="I1302" s="7" t="s">
        <v>774</v>
      </c>
      <c r="J1302" s="7" t="s">
        <v>774</v>
      </c>
      <c r="K1302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849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1850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1085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1085</v>
      </c>
      <c r="I1004" t="s">
        <v>1085</v>
      </c>
      <c r="J1004" t="s">
        <v>1086</v>
      </c>
      <c r="K1004" t="s">
        <v>793</v>
      </c>
    </row>
    <row r="1005" spans="1:11">
      <c r="A1005" s="4">
        <v>41721.407835648148</v>
      </c>
      <c r="B1005" t="s">
        <v>1088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1088</v>
      </c>
      <c r="I1005" t="s">
        <v>1088</v>
      </c>
      <c r="J1005" t="s">
        <v>1089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1085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1085</v>
      </c>
      <c r="I1063" t="s">
        <v>1085</v>
      </c>
      <c r="J1063" t="s">
        <v>1086</v>
      </c>
      <c r="K1063" t="s">
        <v>793</v>
      </c>
    </row>
    <row r="1064" spans="1:11">
      <c r="A1064" s="4">
        <v>41721.602824074071</v>
      </c>
      <c r="B1064" t="s">
        <v>1088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1088</v>
      </c>
      <c r="I1064" t="s">
        <v>1088</v>
      </c>
      <c r="J1064" t="s">
        <v>1089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1085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1085</v>
      </c>
      <c r="I1127" t="s">
        <v>1085</v>
      </c>
      <c r="J1127" t="s">
        <v>1086</v>
      </c>
      <c r="K1127" t="s">
        <v>793</v>
      </c>
    </row>
    <row r="1128" spans="1:11">
      <c r="A1128" s="4">
        <v>41724.61886574074</v>
      </c>
      <c r="B1128" t="s">
        <v>1088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1088</v>
      </c>
      <c r="I1128" t="s">
        <v>1088</v>
      </c>
      <c r="J1128" t="s">
        <v>1089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1085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1085</v>
      </c>
      <c r="I1177" t="s">
        <v>1085</v>
      </c>
      <c r="J1177" t="s">
        <v>1086</v>
      </c>
      <c r="K1177" t="s">
        <v>793</v>
      </c>
    </row>
    <row r="1178" spans="1:11">
      <c r="A1178" s="4">
        <v>41724.680023148147</v>
      </c>
      <c r="B1178" t="s">
        <v>1088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1088</v>
      </c>
      <c r="I1178" t="s">
        <v>1088</v>
      </c>
      <c r="J1178" t="s">
        <v>1089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1150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1150</v>
      </c>
      <c r="I1207" t="s">
        <v>1150</v>
      </c>
      <c r="J1207" t="s">
        <v>1151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1150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1150</v>
      </c>
      <c r="I1235" t="s">
        <v>1150</v>
      </c>
      <c r="J1235" t="s">
        <v>1151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1150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1150</v>
      </c>
      <c r="I1265" t="s">
        <v>1150</v>
      </c>
      <c r="J1265" t="s">
        <v>1151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1152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1154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1155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1153</v>
      </c>
      <c r="I1324" t="s">
        <v>1153</v>
      </c>
      <c r="J1324" t="s">
        <v>1156</v>
      </c>
    </row>
    <row r="1325" spans="1:11">
      <c r="A1325" s="4">
        <v>41729.467256944445</v>
      </c>
      <c r="B1325" t="s">
        <v>1150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1150</v>
      </c>
      <c r="I1325" t="s">
        <v>1150</v>
      </c>
      <c r="J1325" t="s">
        <v>1151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1154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1153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1153</v>
      </c>
      <c r="I1349" t="s">
        <v>1153</v>
      </c>
      <c r="J1349" t="s">
        <v>1157</v>
      </c>
    </row>
    <row r="1350" spans="1:11">
      <c r="A1350" s="4">
        <v>41729.47828703704</v>
      </c>
      <c r="B1350" t="s">
        <v>1150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1150</v>
      </c>
      <c r="I1350" t="s">
        <v>1150</v>
      </c>
      <c r="J1350" t="s">
        <v>1151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1085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1085</v>
      </c>
      <c r="I1353" t="s">
        <v>1085</v>
      </c>
      <c r="J1353" t="s">
        <v>1086</v>
      </c>
      <c r="K1353" t="s">
        <v>793</v>
      </c>
    </row>
    <row r="1354" spans="1:11">
      <c r="A1354" s="4">
        <v>41729.487210648149</v>
      </c>
      <c r="B1354" t="s">
        <v>1088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1088</v>
      </c>
      <c r="I1354" t="s">
        <v>1088</v>
      </c>
      <c r="J1354" t="s">
        <v>1089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1154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1153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1153</v>
      </c>
      <c r="I1378" t="s">
        <v>1153</v>
      </c>
      <c r="J1378" t="s">
        <v>1157</v>
      </c>
    </row>
    <row r="1379" spans="1:11">
      <c r="A1379" s="4">
        <v>41752.378622685188</v>
      </c>
      <c r="B1379" t="s">
        <v>1150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1150</v>
      </c>
      <c r="I1379" t="s">
        <v>1150</v>
      </c>
      <c r="J1379" t="s">
        <v>1151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1154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1153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1153</v>
      </c>
      <c r="I1405" t="s">
        <v>1153</v>
      </c>
      <c r="J1405" t="s">
        <v>1157</v>
      </c>
    </row>
    <row r="1406" spans="1:11">
      <c r="A1406" s="4">
        <v>41752.577384259261</v>
      </c>
      <c r="B1406" t="s">
        <v>1150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1150</v>
      </c>
      <c r="I1406" t="s">
        <v>1150</v>
      </c>
      <c r="J1406" t="s">
        <v>1151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1085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1085</v>
      </c>
      <c r="I1409" t="s">
        <v>1085</v>
      </c>
      <c r="J1409" t="s">
        <v>1086</v>
      </c>
      <c r="K1409" t="s">
        <v>793</v>
      </c>
    </row>
    <row r="1410" spans="1:11">
      <c r="A1410" s="4">
        <v>41752.615833333337</v>
      </c>
      <c r="B1410" t="s">
        <v>1088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1088</v>
      </c>
      <c r="I1410" t="s">
        <v>1088</v>
      </c>
      <c r="J1410" t="s">
        <v>1089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1154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1153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1153</v>
      </c>
      <c r="I1434" t="s">
        <v>1153</v>
      </c>
      <c r="J1434" t="s">
        <v>1157</v>
      </c>
    </row>
    <row r="1435" spans="1:11">
      <c r="A1435" s="4">
        <v>41753.600740740738</v>
      </c>
      <c r="B1435" t="s">
        <v>1150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1150</v>
      </c>
      <c r="I1435" t="s">
        <v>1150</v>
      </c>
      <c r="J1435" t="s">
        <v>1151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1085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1085</v>
      </c>
      <c r="I1438" t="s">
        <v>1085</v>
      </c>
      <c r="J1438" t="s">
        <v>1086</v>
      </c>
      <c r="K1438" t="s">
        <v>793</v>
      </c>
    </row>
    <row r="1439" spans="1:11">
      <c r="A1439" s="4">
        <v>41753.608298611114</v>
      </c>
      <c r="B1439" t="s">
        <v>1088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1088</v>
      </c>
      <c r="I1439" t="s">
        <v>1088</v>
      </c>
      <c r="J1439" t="s">
        <v>1089</v>
      </c>
      <c r="K1439" t="s">
        <v>793</v>
      </c>
    </row>
    <row r="1440" spans="1:11">
      <c r="A1440" s="4">
        <v>41753.616562499999</v>
      </c>
      <c r="B1440" t="s">
        <v>1085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1085</v>
      </c>
      <c r="I1440" t="s">
        <v>1085</v>
      </c>
      <c r="J1440" t="s">
        <v>1086</v>
      </c>
      <c r="K1440" t="s">
        <v>793</v>
      </c>
    </row>
    <row r="1441" spans="1:11">
      <c r="A1441" s="4">
        <v>41753.616631944446</v>
      </c>
      <c r="B1441" t="s">
        <v>1088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1088</v>
      </c>
      <c r="I1441" t="s">
        <v>1088</v>
      </c>
      <c r="J1441" t="s">
        <v>1089</v>
      </c>
      <c r="K1441" t="s">
        <v>793</v>
      </c>
    </row>
    <row r="1442" spans="1:11">
      <c r="A1442" s="4">
        <v>41753.618854166663</v>
      </c>
      <c r="B1442" t="s">
        <v>1085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1085</v>
      </c>
      <c r="I1442" t="s">
        <v>1085</v>
      </c>
      <c r="J1442" t="s">
        <v>1086</v>
      </c>
      <c r="K1442" t="s">
        <v>793</v>
      </c>
    </row>
    <row r="1443" spans="1:11">
      <c r="A1443" s="4">
        <v>41753.618923611109</v>
      </c>
      <c r="B1443" t="s">
        <v>1088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1088</v>
      </c>
      <c r="I1443" t="s">
        <v>1088</v>
      </c>
      <c r="J1443" t="s">
        <v>1089</v>
      </c>
      <c r="K1443" t="s">
        <v>793</v>
      </c>
    </row>
    <row r="1444" spans="1:11">
      <c r="A1444" s="4">
        <v>41753.681817129633</v>
      </c>
      <c r="B1444" t="s">
        <v>1085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1085</v>
      </c>
      <c r="I1444" t="s">
        <v>1085</v>
      </c>
      <c r="J1444" t="s">
        <v>1086</v>
      </c>
      <c r="K1444" t="s">
        <v>793</v>
      </c>
    </row>
    <row r="1445" spans="1:11">
      <c r="A1445" s="4">
        <v>41753.681898148148</v>
      </c>
      <c r="B1445" t="s">
        <v>1088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1088</v>
      </c>
      <c r="I1445" t="s">
        <v>1088</v>
      </c>
      <c r="J1445" t="s">
        <v>1089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1154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1153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1153</v>
      </c>
      <c r="I1469" t="s">
        <v>1153</v>
      </c>
      <c r="J1469" t="s">
        <v>1157</v>
      </c>
    </row>
    <row r="1470" spans="1:11">
      <c r="A1470" s="4">
        <v>41753.685416666667</v>
      </c>
      <c r="B1470" t="s">
        <v>1150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1150</v>
      </c>
      <c r="I1470" t="s">
        <v>1150</v>
      </c>
      <c r="J1470" t="s">
        <v>1151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1085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1085</v>
      </c>
      <c r="I1473" t="s">
        <v>1085</v>
      </c>
      <c r="J1473" t="s">
        <v>1086</v>
      </c>
      <c r="K1473" t="s">
        <v>793</v>
      </c>
    </row>
    <row r="1474" spans="1:11">
      <c r="A1474" s="4">
        <v>41753.69226851852</v>
      </c>
      <c r="B1474" t="s">
        <v>1088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1088</v>
      </c>
      <c r="I1474" t="s">
        <v>1088</v>
      </c>
      <c r="J1474" t="s">
        <v>1089</v>
      </c>
      <c r="K1474" t="s">
        <v>793</v>
      </c>
    </row>
    <row r="1475" spans="1:11">
      <c r="A1475" s="4">
        <v>41753.715590277781</v>
      </c>
      <c r="B1475" t="s">
        <v>1085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1085</v>
      </c>
      <c r="I1475" t="s">
        <v>1085</v>
      </c>
      <c r="J1475" t="s">
        <v>1086</v>
      </c>
      <c r="K1475" t="s">
        <v>793</v>
      </c>
    </row>
    <row r="1476" spans="1:11">
      <c r="A1476" s="4">
        <v>41753.71565972222</v>
      </c>
      <c r="B1476" t="s">
        <v>1088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1088</v>
      </c>
      <c r="I1476" t="s">
        <v>1088</v>
      </c>
      <c r="J1476" t="s">
        <v>1089</v>
      </c>
      <c r="K1476" t="s">
        <v>793</v>
      </c>
    </row>
    <row r="1477" spans="1:11">
      <c r="A1477" s="4">
        <v>41753.7184375</v>
      </c>
      <c r="B1477" t="s">
        <v>1085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1085</v>
      </c>
      <c r="I1477" t="s">
        <v>1085</v>
      </c>
      <c r="J1477" t="s">
        <v>1086</v>
      </c>
      <c r="K1477" t="s">
        <v>793</v>
      </c>
    </row>
    <row r="1478" spans="1:11">
      <c r="A1478" s="4">
        <v>41753.719143518516</v>
      </c>
      <c r="B1478" t="s">
        <v>1088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1088</v>
      </c>
      <c r="I1478" t="s">
        <v>1088</v>
      </c>
      <c r="J1478" t="s">
        <v>1089</v>
      </c>
      <c r="K1478" t="s">
        <v>793</v>
      </c>
    </row>
    <row r="1479" spans="1:11">
      <c r="A1479" s="4">
        <v>41753.722893518519</v>
      </c>
      <c r="B1479" t="s">
        <v>1085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1085</v>
      </c>
      <c r="I1479" t="s">
        <v>1085</v>
      </c>
      <c r="J1479" t="s">
        <v>1086</v>
      </c>
      <c r="K1479" t="s">
        <v>793</v>
      </c>
    </row>
    <row r="1480" spans="1:11">
      <c r="A1480" s="4">
        <v>41753.722962962966</v>
      </c>
      <c r="B1480" t="s">
        <v>1088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1088</v>
      </c>
      <c r="I1480" t="s">
        <v>1088</v>
      </c>
      <c r="J1480" t="s">
        <v>1089</v>
      </c>
      <c r="K1480" t="s">
        <v>793</v>
      </c>
    </row>
    <row r="1481" spans="1:11">
      <c r="A1481" s="4">
        <v>41753.727881944447</v>
      </c>
      <c r="B1481" t="s">
        <v>1085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1085</v>
      </c>
      <c r="I1481" t="s">
        <v>1085</v>
      </c>
      <c r="J1481" t="s">
        <v>1086</v>
      </c>
      <c r="K1481" t="s">
        <v>793</v>
      </c>
    </row>
    <row r="1482" spans="1:11">
      <c r="A1482" s="4">
        <v>41753.728032407409</v>
      </c>
      <c r="B1482" t="s">
        <v>1088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1088</v>
      </c>
      <c r="I1482" t="s">
        <v>1088</v>
      </c>
      <c r="J1482" t="s">
        <v>1089</v>
      </c>
      <c r="K1482" t="s">
        <v>793</v>
      </c>
    </row>
    <row r="1483" spans="1:11">
      <c r="A1483" s="4">
        <v>41753.729120370372</v>
      </c>
      <c r="B1483" t="s">
        <v>1085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1085</v>
      </c>
      <c r="I1483" t="s">
        <v>1085</v>
      </c>
      <c r="J1483" t="s">
        <v>1086</v>
      </c>
      <c r="K1483" t="s">
        <v>793</v>
      </c>
    </row>
    <row r="1484" spans="1:11">
      <c r="A1484" s="4">
        <v>41753.729189814818</v>
      </c>
      <c r="B1484" t="s">
        <v>1088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1088</v>
      </c>
      <c r="I1484" t="s">
        <v>1088</v>
      </c>
      <c r="J1484" t="s">
        <v>1089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1154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1153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1153</v>
      </c>
      <c r="I1508" t="s">
        <v>1153</v>
      </c>
      <c r="J1508" t="s">
        <v>1157</v>
      </c>
    </row>
    <row r="1509" spans="1:11">
      <c r="A1509" s="4">
        <v>41753.734884259262</v>
      </c>
      <c r="B1509" t="s">
        <v>1150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1150</v>
      </c>
      <c r="I1509" t="s">
        <v>1150</v>
      </c>
      <c r="J1509" t="s">
        <v>1151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1154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1153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1153</v>
      </c>
      <c r="I1537" t="s">
        <v>1153</v>
      </c>
      <c r="J1537" t="s">
        <v>1157</v>
      </c>
    </row>
    <row r="1538" spans="1:11">
      <c r="A1538" s="4">
        <v>41767.727997685186</v>
      </c>
      <c r="B1538" t="s">
        <v>1150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1150</v>
      </c>
      <c r="I1538" t="s">
        <v>1150</v>
      </c>
      <c r="J1538" t="s">
        <v>1151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1085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1085</v>
      </c>
      <c r="I1541" t="s">
        <v>1085</v>
      </c>
      <c r="J1541" t="s">
        <v>1086</v>
      </c>
      <c r="K1541" t="s">
        <v>793</v>
      </c>
    </row>
    <row r="1542" spans="1:11">
      <c r="A1542" s="4">
        <v>41767.737210648149</v>
      </c>
      <c r="B1542" t="s">
        <v>1088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1088</v>
      </c>
      <c r="I1542" t="s">
        <v>1088</v>
      </c>
      <c r="J1542" t="s">
        <v>1089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1154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1153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1153</v>
      </c>
      <c r="I1570" t="s">
        <v>1153</v>
      </c>
      <c r="J1570" t="s">
        <v>1157</v>
      </c>
    </row>
    <row r="1571" spans="1:10">
      <c r="A1571" s="4">
        <v>41799.605196759258</v>
      </c>
      <c r="B1571" t="s">
        <v>1150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1150</v>
      </c>
      <c r="I1571" t="s">
        <v>1150</v>
      </c>
      <c r="J1571" t="s">
        <v>1151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  <row r="1574" spans="1:10">
      <c r="A1574" s="4">
        <v>41833.483495370368</v>
      </c>
      <c r="B1574" t="s">
        <v>703</v>
      </c>
      <c r="C1574" s="4">
        <v>41591.612326388888</v>
      </c>
      <c r="D1574" s="4">
        <v>41591.732824074075</v>
      </c>
      <c r="E1574">
        <v>10377</v>
      </c>
      <c r="F1574" t="s">
        <v>258</v>
      </c>
      <c r="G1574">
        <v>1</v>
      </c>
      <c r="H1574" t="s">
        <v>703</v>
      </c>
      <c r="I1574" t="s">
        <v>703</v>
      </c>
      <c r="J1574" t="s">
        <v>720</v>
      </c>
    </row>
    <row r="1575" spans="1:10">
      <c r="A1575" s="4">
        <v>41833.483611111114</v>
      </c>
      <c r="B1575" t="s">
        <v>337</v>
      </c>
      <c r="C1575" s="4">
        <v>41598.609525462962</v>
      </c>
      <c r="D1575" s="4">
        <v>41598.750358796293</v>
      </c>
      <c r="E1575">
        <v>12125</v>
      </c>
      <c r="F1575" t="s">
        <v>258</v>
      </c>
      <c r="G1575">
        <v>1</v>
      </c>
      <c r="H1575" t="s">
        <v>337</v>
      </c>
      <c r="I1575" t="s">
        <v>337</v>
      </c>
      <c r="J1575" t="s">
        <v>495</v>
      </c>
    </row>
    <row r="1576" spans="1:10">
      <c r="A1576" s="4">
        <v>41833.483726851853</v>
      </c>
      <c r="B1576" t="s">
        <v>714</v>
      </c>
      <c r="C1576" s="4">
        <v>41605.636689814812</v>
      </c>
      <c r="D1576" s="4">
        <v>41605.750613425924</v>
      </c>
      <c r="E1576">
        <v>9784</v>
      </c>
      <c r="F1576" t="s">
        <v>258</v>
      </c>
      <c r="G1576">
        <v>1</v>
      </c>
      <c r="H1576" t="s">
        <v>714</v>
      </c>
      <c r="I1576" t="s">
        <v>714</v>
      </c>
      <c r="J1576" t="s">
        <v>496</v>
      </c>
    </row>
    <row r="1577" spans="1:10">
      <c r="A1577" s="4">
        <v>41833.484143518515</v>
      </c>
      <c r="B1577" t="s">
        <v>1153</v>
      </c>
      <c r="C1577" s="4">
        <v>41702.59480324074</v>
      </c>
      <c r="D1577" s="4">
        <v>41702.596099537041</v>
      </c>
      <c r="E1577">
        <v>59</v>
      </c>
      <c r="F1577" t="s">
        <v>258</v>
      </c>
      <c r="G1577">
        <v>1.9</v>
      </c>
      <c r="H1577" t="s">
        <v>1153</v>
      </c>
      <c r="I1577" t="s">
        <v>1153</v>
      </c>
      <c r="J1577" t="s">
        <v>1157</v>
      </c>
    </row>
    <row r="1578" spans="1:10">
      <c r="A1578" s="4">
        <v>41833.485266203701</v>
      </c>
      <c r="B1578" t="s">
        <v>1150</v>
      </c>
      <c r="C1578" s="4">
        <v>41439.379467592589</v>
      </c>
      <c r="D1578" s="4">
        <v>41439.649270833332</v>
      </c>
      <c r="E1578">
        <v>2332</v>
      </c>
      <c r="F1578" t="s">
        <v>258</v>
      </c>
      <c r="G1578">
        <v>10</v>
      </c>
      <c r="H1578" t="s">
        <v>1150</v>
      </c>
      <c r="I1578" t="s">
        <v>1150</v>
      </c>
      <c r="J1578" t="s">
        <v>1151</v>
      </c>
    </row>
    <row r="1579" spans="1:10">
      <c r="A1579" s="4">
        <v>41833.485405092593</v>
      </c>
      <c r="B1579" t="s">
        <v>728</v>
      </c>
      <c r="C1579" s="4">
        <v>41467.400613425925</v>
      </c>
      <c r="D1579" s="4">
        <v>41467.633159722223</v>
      </c>
      <c r="E1579">
        <v>20024</v>
      </c>
      <c r="F1579" t="s">
        <v>258</v>
      </c>
      <c r="G1579">
        <v>1</v>
      </c>
      <c r="H1579" t="s">
        <v>728</v>
      </c>
      <c r="I1579" t="s">
        <v>728</v>
      </c>
      <c r="J1579" t="s">
        <v>763</v>
      </c>
    </row>
    <row r="1580" spans="1:10">
      <c r="A1580" s="4">
        <v>41833.485578703701</v>
      </c>
      <c r="B1580" t="s">
        <v>756</v>
      </c>
      <c r="C1580" s="4">
        <v>41543.366273148145</v>
      </c>
      <c r="D1580" s="4">
        <v>41543.835752314815</v>
      </c>
      <c r="E1580">
        <v>40376</v>
      </c>
      <c r="F1580" t="s">
        <v>258</v>
      </c>
      <c r="G1580">
        <v>1</v>
      </c>
      <c r="H1580" t="s">
        <v>756</v>
      </c>
      <c r="I1580" t="s">
        <v>756</v>
      </c>
      <c r="J1580" t="s">
        <v>766</v>
      </c>
    </row>
    <row r="1581" spans="1:10">
      <c r="A1581" s="4">
        <v>41833.590949074074</v>
      </c>
      <c r="B1581" t="s">
        <v>1150</v>
      </c>
      <c r="C1581" s="4">
        <v>41439.379467592589</v>
      </c>
      <c r="D1581" s="4">
        <v>41439.649270833332</v>
      </c>
      <c r="E1581">
        <v>2332</v>
      </c>
      <c r="F1581" t="s">
        <v>258</v>
      </c>
      <c r="G1581">
        <v>10</v>
      </c>
      <c r="H1581" t="s">
        <v>1150</v>
      </c>
      <c r="I1581" t="s">
        <v>1150</v>
      </c>
      <c r="J1581" t="s">
        <v>1151</v>
      </c>
    </row>
    <row r="1582" spans="1:10">
      <c r="A1582" s="4">
        <v>41833.591064814813</v>
      </c>
      <c r="B1582" t="s">
        <v>728</v>
      </c>
      <c r="C1582" s="4">
        <v>41467.400613425925</v>
      </c>
      <c r="D1582" s="4">
        <v>41467.633159722223</v>
      </c>
      <c r="E1582">
        <v>20024</v>
      </c>
      <c r="F1582" t="s">
        <v>258</v>
      </c>
      <c r="G1582">
        <v>1</v>
      </c>
      <c r="H1582" t="s">
        <v>728</v>
      </c>
      <c r="I1582" t="s">
        <v>728</v>
      </c>
      <c r="J1582" t="s">
        <v>763</v>
      </c>
    </row>
    <row r="1583" spans="1:10">
      <c r="A1583" s="4">
        <v>41833.591226851851</v>
      </c>
      <c r="B1583" t="s">
        <v>756</v>
      </c>
      <c r="C1583" s="4">
        <v>41543.366273148145</v>
      </c>
      <c r="D1583" s="4">
        <v>41543.835752314815</v>
      </c>
      <c r="E1583">
        <v>40376</v>
      </c>
      <c r="F1583" t="s">
        <v>258</v>
      </c>
      <c r="G1583">
        <v>1</v>
      </c>
      <c r="H1583" t="s">
        <v>756</v>
      </c>
      <c r="I1583" t="s">
        <v>756</v>
      </c>
      <c r="J1583" t="s">
        <v>766</v>
      </c>
    </row>
    <row r="1584" spans="1:10">
      <c r="A1584" s="4">
        <v>41833.601400462961</v>
      </c>
      <c r="B1584" t="s">
        <v>1150</v>
      </c>
      <c r="C1584" s="4">
        <v>41439.379467592589</v>
      </c>
      <c r="D1584" s="4">
        <v>41439.649270833332</v>
      </c>
      <c r="E1584">
        <v>2332</v>
      </c>
      <c r="F1584" t="s">
        <v>258</v>
      </c>
      <c r="G1584">
        <v>10</v>
      </c>
      <c r="H1584" t="s">
        <v>1150</v>
      </c>
      <c r="I1584" t="s">
        <v>1150</v>
      </c>
      <c r="J1584" t="s">
        <v>1151</v>
      </c>
    </row>
    <row r="1585" spans="1:11">
      <c r="A1585" s="4">
        <v>41833.601527777777</v>
      </c>
      <c r="B1585" t="s">
        <v>728</v>
      </c>
      <c r="C1585" s="4">
        <v>41467.400613425925</v>
      </c>
      <c r="D1585" s="4">
        <v>41467.633159722223</v>
      </c>
      <c r="E1585">
        <v>20024</v>
      </c>
      <c r="F1585" t="s">
        <v>258</v>
      </c>
      <c r="G1585">
        <v>1</v>
      </c>
      <c r="H1585" t="s">
        <v>728</v>
      </c>
      <c r="I1585" t="s">
        <v>728</v>
      </c>
      <c r="J1585" t="s">
        <v>763</v>
      </c>
    </row>
    <row r="1586" spans="1:11">
      <c r="A1586" s="4">
        <v>41833.601689814815</v>
      </c>
      <c r="B1586" t="s">
        <v>756</v>
      </c>
      <c r="C1586" s="4">
        <v>41543.366273148145</v>
      </c>
      <c r="D1586" s="4">
        <v>41543.835752314815</v>
      </c>
      <c r="E1586">
        <v>40376</v>
      </c>
      <c r="F1586" t="s">
        <v>258</v>
      </c>
      <c r="G1586">
        <v>1</v>
      </c>
      <c r="H1586" t="s">
        <v>756</v>
      </c>
      <c r="I1586" t="s">
        <v>756</v>
      </c>
      <c r="J1586" t="s">
        <v>766</v>
      </c>
    </row>
    <row r="1587" spans="1:11">
      <c r="A1587" s="4">
        <v>41833.624143518522</v>
      </c>
      <c r="B1587" t="s">
        <v>1150</v>
      </c>
      <c r="C1587" s="4">
        <v>41439.379467592589</v>
      </c>
      <c r="D1587" s="4">
        <v>41439.649270833332</v>
      </c>
      <c r="E1587">
        <v>2332</v>
      </c>
      <c r="F1587" t="s">
        <v>258</v>
      </c>
      <c r="G1587">
        <v>10</v>
      </c>
      <c r="H1587" t="s">
        <v>1150</v>
      </c>
      <c r="I1587" t="s">
        <v>1150</v>
      </c>
      <c r="J1587" t="s">
        <v>1151</v>
      </c>
    </row>
    <row r="1588" spans="1:11">
      <c r="A1588" s="4">
        <v>41833.62427083333</v>
      </c>
      <c r="B1588" t="s">
        <v>728</v>
      </c>
      <c r="C1588" s="4">
        <v>41467.400613425925</v>
      </c>
      <c r="D1588" s="4">
        <v>41467.633159722223</v>
      </c>
      <c r="E1588">
        <v>20024</v>
      </c>
      <c r="F1588" t="s">
        <v>258</v>
      </c>
      <c r="G1588">
        <v>1</v>
      </c>
      <c r="H1588" t="s">
        <v>728</v>
      </c>
      <c r="I1588" t="s">
        <v>728</v>
      </c>
      <c r="J1588" t="s">
        <v>763</v>
      </c>
    </row>
    <row r="1589" spans="1:11">
      <c r="A1589" s="4">
        <v>41833.624432870369</v>
      </c>
      <c r="B1589" t="s">
        <v>756</v>
      </c>
      <c r="C1589" s="4">
        <v>41543.366273148145</v>
      </c>
      <c r="D1589" s="4">
        <v>41543.835752314815</v>
      </c>
      <c r="E1589">
        <v>40376</v>
      </c>
      <c r="F1589" t="s">
        <v>258</v>
      </c>
      <c r="G1589">
        <v>1</v>
      </c>
      <c r="H1589" t="s">
        <v>756</v>
      </c>
      <c r="I1589" t="s">
        <v>756</v>
      </c>
      <c r="J1589" t="s">
        <v>766</v>
      </c>
    </row>
    <row r="1590" spans="1:11">
      <c r="A1590" s="4">
        <v>41833.629826388889</v>
      </c>
      <c r="B1590" t="s">
        <v>1150</v>
      </c>
      <c r="C1590" s="4">
        <v>41439.379467592589</v>
      </c>
      <c r="D1590" s="4">
        <v>41439.649270833332</v>
      </c>
      <c r="E1590">
        <v>2332</v>
      </c>
      <c r="F1590" t="s">
        <v>258</v>
      </c>
      <c r="G1590">
        <v>10</v>
      </c>
      <c r="H1590" t="s">
        <v>1150</v>
      </c>
      <c r="I1590" t="s">
        <v>1150</v>
      </c>
      <c r="J1590" t="s">
        <v>1151</v>
      </c>
    </row>
    <row r="1591" spans="1:11">
      <c r="A1591" s="4">
        <v>41833.629953703705</v>
      </c>
      <c r="B1591" t="s">
        <v>728</v>
      </c>
      <c r="C1591" s="4">
        <v>41467.400613425925</v>
      </c>
      <c r="D1591" s="4">
        <v>41467.633159722223</v>
      </c>
      <c r="E1591">
        <v>20024</v>
      </c>
      <c r="F1591" t="s">
        <v>258</v>
      </c>
      <c r="G1591">
        <v>1</v>
      </c>
      <c r="H1591" t="s">
        <v>728</v>
      </c>
      <c r="I1591" t="s">
        <v>728</v>
      </c>
      <c r="J1591" t="s">
        <v>763</v>
      </c>
    </row>
    <row r="1592" spans="1:11">
      <c r="A1592" s="4">
        <v>41833.630115740743</v>
      </c>
      <c r="B1592" t="s">
        <v>756</v>
      </c>
      <c r="C1592" s="4">
        <v>41543.366273148145</v>
      </c>
      <c r="D1592" s="4">
        <v>41543.835752314815</v>
      </c>
      <c r="E1592">
        <v>40376</v>
      </c>
      <c r="F1592" t="s">
        <v>258</v>
      </c>
      <c r="G1592">
        <v>1</v>
      </c>
      <c r="H1592" t="s">
        <v>756</v>
      </c>
      <c r="I1592" t="s">
        <v>756</v>
      </c>
      <c r="J1592" t="s">
        <v>766</v>
      </c>
    </row>
    <row r="1593" spans="1:11">
      <c r="A1593" s="4">
        <v>41836.688090277778</v>
      </c>
      <c r="B1593" t="s">
        <v>646</v>
      </c>
      <c r="C1593" s="4">
        <v>41472.642442129632</v>
      </c>
      <c r="D1593" s="4">
        <v>41472.727465277778</v>
      </c>
      <c r="E1593">
        <v>7309</v>
      </c>
      <c r="F1593" t="s">
        <v>258</v>
      </c>
      <c r="G1593">
        <v>1</v>
      </c>
      <c r="H1593" t="s">
        <v>646</v>
      </c>
      <c r="I1593" t="s">
        <v>646</v>
      </c>
      <c r="J1593" t="s">
        <v>528</v>
      </c>
    </row>
    <row r="1594" spans="1:11">
      <c r="A1594" s="4">
        <v>41836.688206018516</v>
      </c>
      <c r="B1594" t="s">
        <v>650</v>
      </c>
      <c r="C1594" s="4">
        <v>41479.650706018518</v>
      </c>
      <c r="D1594" s="4">
        <v>41479.800925925927</v>
      </c>
      <c r="E1594">
        <v>12852</v>
      </c>
      <c r="F1594" t="s">
        <v>258</v>
      </c>
      <c r="G1594">
        <v>1</v>
      </c>
      <c r="H1594" t="s">
        <v>650</v>
      </c>
      <c r="I1594" t="s">
        <v>650</v>
      </c>
      <c r="J1594" t="s">
        <v>535</v>
      </c>
    </row>
    <row r="1595" spans="1:11">
      <c r="A1595" s="4">
        <v>41836.688333333332</v>
      </c>
      <c r="B1595" t="s">
        <v>654</v>
      </c>
      <c r="C1595" s="4">
        <v>41485.619733796295</v>
      </c>
      <c r="D1595" s="4">
        <v>41485.751006944447</v>
      </c>
      <c r="E1595">
        <v>11247</v>
      </c>
      <c r="F1595" t="s">
        <v>258</v>
      </c>
      <c r="G1595">
        <v>1</v>
      </c>
      <c r="H1595" t="s">
        <v>654</v>
      </c>
      <c r="I1595" t="s">
        <v>654</v>
      </c>
      <c r="J1595" t="s">
        <v>542</v>
      </c>
    </row>
    <row r="1596" spans="1:11">
      <c r="A1596" s="4">
        <v>41836.688449074078</v>
      </c>
      <c r="B1596" t="s">
        <v>658</v>
      </c>
      <c r="C1596" s="4">
        <v>41493.432835648149</v>
      </c>
      <c r="D1596" s="4">
        <v>41493.533425925925</v>
      </c>
      <c r="E1596">
        <v>8609</v>
      </c>
      <c r="F1596" t="s">
        <v>258</v>
      </c>
      <c r="G1596">
        <v>1</v>
      </c>
      <c r="H1596" t="s">
        <v>658</v>
      </c>
      <c r="I1596" t="s">
        <v>658</v>
      </c>
      <c r="J1596" t="s">
        <v>549</v>
      </c>
    </row>
    <row r="1597" spans="1:11">
      <c r="A1597" s="4">
        <v>41836.688576388886</v>
      </c>
      <c r="B1597" t="s">
        <v>662</v>
      </c>
      <c r="C1597" s="4">
        <v>41516.378668981481</v>
      </c>
      <c r="D1597" s="4">
        <v>41516.530532407407</v>
      </c>
      <c r="E1597">
        <v>13076</v>
      </c>
      <c r="F1597" t="s">
        <v>258</v>
      </c>
      <c r="G1597">
        <v>1</v>
      </c>
      <c r="H1597" t="s">
        <v>662</v>
      </c>
      <c r="I1597" t="s">
        <v>662</v>
      </c>
      <c r="J1597" t="s">
        <v>556</v>
      </c>
    </row>
    <row r="1598" spans="1:11">
      <c r="A1598" s="4">
        <v>41836.688715277778</v>
      </c>
      <c r="B1598" t="s">
        <v>666</v>
      </c>
      <c r="C1598" s="4">
        <v>41516.607488425929</v>
      </c>
      <c r="D1598" s="4">
        <v>41516.721296296295</v>
      </c>
      <c r="E1598">
        <v>9784</v>
      </c>
      <c r="F1598" t="s">
        <v>273</v>
      </c>
      <c r="G1598">
        <v>1</v>
      </c>
      <c r="H1598" t="s">
        <v>666</v>
      </c>
      <c r="I1598" t="s">
        <v>666</v>
      </c>
      <c r="J1598" t="s">
        <v>563</v>
      </c>
      <c r="K1598" t="s">
        <v>793</v>
      </c>
    </row>
    <row r="1599" spans="1:11">
      <c r="A1599" s="4">
        <v>41836.688854166663</v>
      </c>
      <c r="B1599" t="s">
        <v>670</v>
      </c>
      <c r="C1599" s="4">
        <v>41536.382002314815</v>
      </c>
      <c r="D1599" s="4">
        <v>41536.523287037038</v>
      </c>
      <c r="E1599">
        <v>12120</v>
      </c>
      <c r="F1599" t="s">
        <v>258</v>
      </c>
      <c r="G1599">
        <v>1</v>
      </c>
      <c r="H1599" t="s">
        <v>670</v>
      </c>
      <c r="I1599" t="s">
        <v>670</v>
      </c>
      <c r="J1599" t="s">
        <v>570</v>
      </c>
    </row>
    <row r="1600" spans="1:11">
      <c r="A1600" s="4">
        <v>41836.688969907409</v>
      </c>
      <c r="B1600" t="s">
        <v>674</v>
      </c>
      <c r="C1600" s="4">
        <v>41536.579421296294</v>
      </c>
      <c r="D1600" s="4">
        <v>41536.764652777776</v>
      </c>
      <c r="E1600">
        <v>15886</v>
      </c>
      <c r="F1600" t="s">
        <v>258</v>
      </c>
      <c r="G1600">
        <v>1</v>
      </c>
      <c r="H1600" t="s">
        <v>674</v>
      </c>
      <c r="I1600" t="s">
        <v>674</v>
      </c>
      <c r="J1600" t="s">
        <v>576</v>
      </c>
    </row>
    <row r="1601" spans="1:11">
      <c r="A1601" s="4">
        <v>41836.689085648148</v>
      </c>
      <c r="B1601" t="s">
        <v>676</v>
      </c>
      <c r="C1601" s="4">
        <v>41550.377858796295</v>
      </c>
      <c r="D1601" s="4">
        <v>41550.464849537035</v>
      </c>
      <c r="E1601">
        <v>7483</v>
      </c>
      <c r="F1601" t="s">
        <v>258</v>
      </c>
      <c r="G1601">
        <v>1</v>
      </c>
      <c r="H1601" t="s">
        <v>676</v>
      </c>
      <c r="I1601" t="s">
        <v>676</v>
      </c>
      <c r="J1601" t="s">
        <v>580</v>
      </c>
    </row>
    <row r="1602" spans="1:11">
      <c r="A1602" s="4">
        <v>41836.689189814817</v>
      </c>
      <c r="B1602" t="s">
        <v>361</v>
      </c>
      <c r="C1602" s="4">
        <v>41557.366412037038</v>
      </c>
      <c r="D1602" s="4">
        <v>41557.477962962963</v>
      </c>
      <c r="E1602">
        <v>9577</v>
      </c>
      <c r="F1602" t="s">
        <v>273</v>
      </c>
      <c r="G1602">
        <v>1</v>
      </c>
      <c r="H1602" t="s">
        <v>361</v>
      </c>
      <c r="I1602" t="s">
        <v>361</v>
      </c>
      <c r="J1602" t="s">
        <v>584</v>
      </c>
      <c r="K1602" t="s">
        <v>793</v>
      </c>
    </row>
    <row r="1603" spans="1:11">
      <c r="A1603" s="4">
        <v>41836.689305555556</v>
      </c>
      <c r="B1603" t="s">
        <v>679</v>
      </c>
      <c r="C1603" s="4">
        <v>41562.654398148145</v>
      </c>
      <c r="D1603" s="4">
        <v>41562.766712962963</v>
      </c>
      <c r="E1603">
        <v>9401</v>
      </c>
      <c r="F1603" t="s">
        <v>258</v>
      </c>
      <c r="G1603">
        <v>1</v>
      </c>
      <c r="H1603" t="s">
        <v>679</v>
      </c>
      <c r="I1603" t="s">
        <v>679</v>
      </c>
      <c r="J1603" t="s">
        <v>681</v>
      </c>
    </row>
    <row r="1604" spans="1:11">
      <c r="A1604" s="4">
        <v>41836.701863425929</v>
      </c>
      <c r="B1604" t="s">
        <v>679</v>
      </c>
      <c r="C1604" s="4">
        <v>41562.654398148145</v>
      </c>
      <c r="D1604" s="4">
        <v>41562.766712962963</v>
      </c>
      <c r="E1604">
        <v>9401</v>
      </c>
      <c r="F1604" t="s">
        <v>258</v>
      </c>
      <c r="G1604">
        <v>1</v>
      </c>
      <c r="H1604" t="s">
        <v>679</v>
      </c>
      <c r="I1604" t="s">
        <v>679</v>
      </c>
      <c r="J1604" t="s">
        <v>681</v>
      </c>
    </row>
    <row r="1605" spans="1:11">
      <c r="A1605" s="4">
        <v>41836.701967592591</v>
      </c>
      <c r="B1605" t="s">
        <v>685</v>
      </c>
      <c r="C1605" s="4">
        <v>41572.677442129629</v>
      </c>
      <c r="D1605" s="4">
        <v>41572.796030092592</v>
      </c>
      <c r="E1605">
        <v>10159</v>
      </c>
      <c r="F1605" t="s">
        <v>258</v>
      </c>
      <c r="G1605">
        <v>1</v>
      </c>
      <c r="H1605" t="s">
        <v>685</v>
      </c>
      <c r="I1605" t="s">
        <v>685</v>
      </c>
      <c r="J1605" t="s">
        <v>465</v>
      </c>
    </row>
    <row r="1606" spans="1:11">
      <c r="A1606" s="4">
        <v>41836.70208333333</v>
      </c>
      <c r="B1606" t="s">
        <v>689</v>
      </c>
      <c r="C1606" s="4">
        <v>41578.583865740744</v>
      </c>
      <c r="D1606" s="4">
        <v>41578.706388888888</v>
      </c>
      <c r="E1606">
        <v>10501</v>
      </c>
      <c r="F1606" t="s">
        <v>258</v>
      </c>
      <c r="G1606">
        <v>1</v>
      </c>
      <c r="H1606" t="s">
        <v>689</v>
      </c>
      <c r="I1606" t="s">
        <v>689</v>
      </c>
      <c r="J1606" t="s">
        <v>691</v>
      </c>
    </row>
    <row r="1607" spans="1:11">
      <c r="A1607" s="4">
        <v>41836.702256944445</v>
      </c>
      <c r="B1607" t="s">
        <v>694</v>
      </c>
      <c r="C1607" s="4">
        <v>41579.498877314814</v>
      </c>
      <c r="D1607" s="4">
        <v>41579.69604166667</v>
      </c>
      <c r="E1607">
        <v>16997</v>
      </c>
      <c r="F1607" t="s">
        <v>258</v>
      </c>
      <c r="G1607">
        <v>1</v>
      </c>
      <c r="H1607" t="s">
        <v>694</v>
      </c>
      <c r="I1607" t="s">
        <v>694</v>
      </c>
      <c r="J1607" t="s">
        <v>696</v>
      </c>
    </row>
    <row r="1608" spans="1:11">
      <c r="A1608" s="4">
        <v>41836.702407407407</v>
      </c>
      <c r="B1608" t="s">
        <v>328</v>
      </c>
      <c r="C1608" s="4">
        <v>41586.625636574077</v>
      </c>
      <c r="D1608" s="4">
        <v>41586.7503125</v>
      </c>
      <c r="E1608">
        <v>10722</v>
      </c>
      <c r="F1608" t="s">
        <v>258</v>
      </c>
      <c r="G1608">
        <v>1</v>
      </c>
      <c r="H1608" t="s">
        <v>328</v>
      </c>
      <c r="I1608" t="s">
        <v>328</v>
      </c>
      <c r="J1608" t="s">
        <v>699</v>
      </c>
    </row>
    <row r="1609" spans="1:11">
      <c r="A1609" s="4">
        <v>41836.702499999999</v>
      </c>
      <c r="B1609" t="s">
        <v>703</v>
      </c>
      <c r="C1609" s="4">
        <v>41591.612326388888</v>
      </c>
      <c r="D1609" s="4">
        <v>41591.732824074075</v>
      </c>
      <c r="E1609">
        <v>10377</v>
      </c>
      <c r="F1609" t="s">
        <v>258</v>
      </c>
      <c r="G1609">
        <v>1</v>
      </c>
      <c r="H1609" t="s">
        <v>703</v>
      </c>
      <c r="I1609" t="s">
        <v>703</v>
      </c>
      <c r="J1609" t="s">
        <v>720</v>
      </c>
    </row>
    <row r="1610" spans="1:11">
      <c r="A1610" s="4">
        <v>41836.702627314815</v>
      </c>
      <c r="B1610" t="s">
        <v>337</v>
      </c>
      <c r="C1610" s="4">
        <v>41598.609525462962</v>
      </c>
      <c r="D1610" s="4">
        <v>41598.750358796293</v>
      </c>
      <c r="E1610">
        <v>12125</v>
      </c>
      <c r="F1610" t="s">
        <v>258</v>
      </c>
      <c r="G1610">
        <v>1</v>
      </c>
      <c r="H1610" t="s">
        <v>337</v>
      </c>
      <c r="I1610" t="s">
        <v>337</v>
      </c>
      <c r="J1610" t="s">
        <v>495</v>
      </c>
    </row>
    <row r="1611" spans="1:11">
      <c r="A1611" s="4">
        <v>41836.702743055554</v>
      </c>
      <c r="B1611" t="s">
        <v>714</v>
      </c>
      <c r="C1611" s="4">
        <v>41605.636689814812</v>
      </c>
      <c r="D1611" s="4">
        <v>41605.750613425924</v>
      </c>
      <c r="E1611">
        <v>9784</v>
      </c>
      <c r="F1611" t="s">
        <v>258</v>
      </c>
      <c r="G1611">
        <v>1</v>
      </c>
      <c r="H1611" t="s">
        <v>714</v>
      </c>
      <c r="I1611" t="s">
        <v>714</v>
      </c>
      <c r="J1611" t="s">
        <v>496</v>
      </c>
    </row>
    <row r="1612" spans="1:11">
      <c r="A1612" s="4">
        <v>41836.703217592592</v>
      </c>
      <c r="B1612" t="s">
        <v>1153</v>
      </c>
      <c r="C1612" s="4">
        <v>41702.59480324074</v>
      </c>
      <c r="D1612" s="4">
        <v>41702.596099537041</v>
      </c>
      <c r="E1612">
        <v>59</v>
      </c>
      <c r="F1612" t="s">
        <v>258</v>
      </c>
      <c r="G1612">
        <v>1.9</v>
      </c>
      <c r="H1612" t="s">
        <v>1153</v>
      </c>
      <c r="I1612" t="s">
        <v>1153</v>
      </c>
      <c r="J1612" t="s">
        <v>1157</v>
      </c>
    </row>
    <row r="1613" spans="1:11">
      <c r="A1613" s="4">
        <v>41836.704409722224</v>
      </c>
      <c r="B1613" t="s">
        <v>1150</v>
      </c>
      <c r="C1613" s="4">
        <v>41439.379467592589</v>
      </c>
      <c r="D1613" s="4">
        <v>41439.649270833332</v>
      </c>
      <c r="E1613">
        <v>2332</v>
      </c>
      <c r="F1613" t="s">
        <v>258</v>
      </c>
      <c r="G1613">
        <v>10</v>
      </c>
      <c r="H1613" t="s">
        <v>1150</v>
      </c>
      <c r="I1613" t="s">
        <v>1150</v>
      </c>
      <c r="J1613" t="s">
        <v>1151</v>
      </c>
    </row>
    <row r="1614" spans="1:11">
      <c r="A1614" s="4">
        <v>41836.704560185186</v>
      </c>
      <c r="B1614" t="s">
        <v>728</v>
      </c>
      <c r="C1614" s="4">
        <v>41467.400613425925</v>
      </c>
      <c r="D1614" s="4">
        <v>41467.633159722223</v>
      </c>
      <c r="E1614">
        <v>20024</v>
      </c>
      <c r="F1614" t="s">
        <v>258</v>
      </c>
      <c r="G1614">
        <v>1</v>
      </c>
      <c r="H1614" t="s">
        <v>728</v>
      </c>
      <c r="I1614" t="s">
        <v>728</v>
      </c>
      <c r="J1614" t="s">
        <v>763</v>
      </c>
    </row>
    <row r="1615" spans="1:11">
      <c r="A1615" s="4">
        <v>41836.704733796294</v>
      </c>
      <c r="B1615" t="s">
        <v>756</v>
      </c>
      <c r="C1615" s="4">
        <v>41543.366273148145</v>
      </c>
      <c r="D1615" s="4">
        <v>41543.835752314815</v>
      </c>
      <c r="E1615">
        <v>40376</v>
      </c>
      <c r="F1615" t="s">
        <v>258</v>
      </c>
      <c r="G1615">
        <v>1</v>
      </c>
      <c r="H1615" t="s">
        <v>756</v>
      </c>
      <c r="I1615" t="s">
        <v>756</v>
      </c>
      <c r="J1615" t="s">
        <v>766</v>
      </c>
    </row>
    <row r="1616" spans="1:11">
      <c r="A1616" s="4">
        <v>41841.615520833337</v>
      </c>
      <c r="B1616" t="s">
        <v>679</v>
      </c>
      <c r="C1616" s="4">
        <v>41562.654398148145</v>
      </c>
      <c r="D1616" s="4">
        <v>41562.766712962963</v>
      </c>
      <c r="E1616">
        <v>9401</v>
      </c>
      <c r="F1616" t="s">
        <v>258</v>
      </c>
      <c r="G1616">
        <v>1</v>
      </c>
      <c r="H1616" t="s">
        <v>679</v>
      </c>
      <c r="I1616" t="s">
        <v>679</v>
      </c>
      <c r="J1616" t="s">
        <v>681</v>
      </c>
    </row>
    <row r="1617" spans="1:11">
      <c r="A1617" s="4">
        <v>41841.615636574075</v>
      </c>
      <c r="B1617" t="s">
        <v>685</v>
      </c>
      <c r="C1617" s="4">
        <v>41572.677442129629</v>
      </c>
      <c r="D1617" s="4">
        <v>41572.796030092592</v>
      </c>
      <c r="E1617">
        <v>10159</v>
      </c>
      <c r="F1617" t="s">
        <v>258</v>
      </c>
      <c r="G1617">
        <v>1</v>
      </c>
      <c r="H1617" t="s">
        <v>685</v>
      </c>
      <c r="I1617" t="s">
        <v>685</v>
      </c>
      <c r="J1617" t="s">
        <v>465</v>
      </c>
    </row>
    <row r="1618" spans="1:11">
      <c r="A1618" s="4">
        <v>41841.615763888891</v>
      </c>
      <c r="B1618" t="s">
        <v>689</v>
      </c>
      <c r="C1618" s="4">
        <v>41578.583865740744</v>
      </c>
      <c r="D1618" s="4">
        <v>41578.706388888888</v>
      </c>
      <c r="E1618">
        <v>10501</v>
      </c>
      <c r="F1618" t="s">
        <v>258</v>
      </c>
      <c r="G1618">
        <v>1</v>
      </c>
      <c r="H1618" t="s">
        <v>689</v>
      </c>
      <c r="I1618" t="s">
        <v>689</v>
      </c>
      <c r="J1618" t="s">
        <v>691</v>
      </c>
    </row>
    <row r="1619" spans="1:11">
      <c r="A1619" s="4">
        <v>41841.615902777776</v>
      </c>
      <c r="B1619" t="s">
        <v>694</v>
      </c>
      <c r="C1619" s="4">
        <v>41579.498877314814</v>
      </c>
      <c r="D1619" s="4">
        <v>41579.69604166667</v>
      </c>
      <c r="E1619">
        <v>16997</v>
      </c>
      <c r="F1619" t="s">
        <v>258</v>
      </c>
      <c r="G1619">
        <v>1</v>
      </c>
      <c r="H1619" t="s">
        <v>694</v>
      </c>
      <c r="I1619" t="s">
        <v>694</v>
      </c>
      <c r="J1619" t="s">
        <v>696</v>
      </c>
    </row>
    <row r="1620" spans="1:11">
      <c r="A1620" s="4">
        <v>41841.616030092591</v>
      </c>
      <c r="B1620" t="s">
        <v>328</v>
      </c>
      <c r="C1620" s="4">
        <v>41586.625636574077</v>
      </c>
      <c r="D1620" s="4">
        <v>41586.7503125</v>
      </c>
      <c r="E1620">
        <v>10722</v>
      </c>
      <c r="F1620" t="s">
        <v>258</v>
      </c>
      <c r="G1620">
        <v>1</v>
      </c>
      <c r="H1620" t="s">
        <v>328</v>
      </c>
      <c r="I1620" t="s">
        <v>328</v>
      </c>
      <c r="J1620" t="s">
        <v>699</v>
      </c>
    </row>
    <row r="1621" spans="1:11">
      <c r="A1621" s="4">
        <v>41841.61613425926</v>
      </c>
      <c r="B1621" t="s">
        <v>703</v>
      </c>
      <c r="C1621" s="4">
        <v>41591.612326388888</v>
      </c>
      <c r="D1621" s="4">
        <v>41591.732824074075</v>
      </c>
      <c r="E1621">
        <v>10377</v>
      </c>
      <c r="F1621" t="s">
        <v>258</v>
      </c>
      <c r="G1621">
        <v>1</v>
      </c>
      <c r="H1621" t="s">
        <v>703</v>
      </c>
      <c r="I1621" t="s">
        <v>703</v>
      </c>
      <c r="J1621" t="s">
        <v>720</v>
      </c>
    </row>
    <row r="1622" spans="1:11">
      <c r="A1622" s="4">
        <v>41841.616249999999</v>
      </c>
      <c r="B1622" t="s">
        <v>337</v>
      </c>
      <c r="C1622" s="4">
        <v>41598.609525462962</v>
      </c>
      <c r="D1622" s="4">
        <v>41598.750358796293</v>
      </c>
      <c r="E1622">
        <v>12125</v>
      </c>
      <c r="F1622" t="s">
        <v>258</v>
      </c>
      <c r="G1622">
        <v>1</v>
      </c>
      <c r="H1622" t="s">
        <v>337</v>
      </c>
      <c r="I1622" t="s">
        <v>337</v>
      </c>
      <c r="J1622" t="s">
        <v>495</v>
      </c>
    </row>
    <row r="1623" spans="1:11">
      <c r="A1623" s="4">
        <v>41841.616365740738</v>
      </c>
      <c r="B1623" t="s">
        <v>714</v>
      </c>
      <c r="C1623" s="4">
        <v>41605.636689814812</v>
      </c>
      <c r="D1623" s="4">
        <v>41605.750613425924</v>
      </c>
      <c r="E1623">
        <v>9784</v>
      </c>
      <c r="F1623" t="s">
        <v>258</v>
      </c>
      <c r="G1623">
        <v>1</v>
      </c>
      <c r="H1623" t="s">
        <v>714</v>
      </c>
      <c r="I1623" t="s">
        <v>714</v>
      </c>
      <c r="J1623" t="s">
        <v>496</v>
      </c>
    </row>
    <row r="1624" spans="1:11">
      <c r="A1624" s="4">
        <v>41841.616770833331</v>
      </c>
      <c r="B1624" t="s">
        <v>1153</v>
      </c>
      <c r="C1624" s="4">
        <v>41702.59480324074</v>
      </c>
      <c r="D1624" s="4">
        <v>41702.596099537041</v>
      </c>
      <c r="E1624">
        <v>59</v>
      </c>
      <c r="F1624" t="s">
        <v>258</v>
      </c>
      <c r="G1624">
        <v>1.9</v>
      </c>
      <c r="H1624" t="s">
        <v>1153</v>
      </c>
      <c r="I1624" t="s">
        <v>1153</v>
      </c>
      <c r="J1624" t="s">
        <v>1157</v>
      </c>
    </row>
    <row r="1625" spans="1:11">
      <c r="A1625" s="4">
        <v>41841.617766203701</v>
      </c>
      <c r="B1625" t="s">
        <v>1150</v>
      </c>
      <c r="C1625" s="4">
        <v>41439.379467592589</v>
      </c>
      <c r="D1625" s="4">
        <v>41439.649270833332</v>
      </c>
      <c r="E1625">
        <v>2332</v>
      </c>
      <c r="F1625" t="s">
        <v>258</v>
      </c>
      <c r="G1625">
        <v>10</v>
      </c>
      <c r="H1625" t="s">
        <v>1150</v>
      </c>
      <c r="I1625" t="s">
        <v>1150</v>
      </c>
      <c r="J1625" t="s">
        <v>1151</v>
      </c>
    </row>
    <row r="1626" spans="1:11">
      <c r="A1626" s="4">
        <v>41841.61791666667</v>
      </c>
      <c r="B1626" t="s">
        <v>728</v>
      </c>
      <c r="C1626" s="4">
        <v>41467.400613425925</v>
      </c>
      <c r="D1626" s="4">
        <v>41467.633159722223</v>
      </c>
      <c r="E1626">
        <v>20024</v>
      </c>
      <c r="F1626" t="s">
        <v>258</v>
      </c>
      <c r="G1626">
        <v>1</v>
      </c>
      <c r="H1626" t="s">
        <v>728</v>
      </c>
      <c r="I1626" t="s">
        <v>728</v>
      </c>
      <c r="J1626" t="s">
        <v>763</v>
      </c>
    </row>
    <row r="1627" spans="1:11">
      <c r="A1627" s="4">
        <v>41841.618090277778</v>
      </c>
      <c r="B1627" t="s">
        <v>756</v>
      </c>
      <c r="C1627" s="4">
        <v>41543.366273148145</v>
      </c>
      <c r="D1627" s="4">
        <v>41543.835752314815</v>
      </c>
      <c r="E1627">
        <v>40376</v>
      </c>
      <c r="F1627" t="s">
        <v>258</v>
      </c>
      <c r="G1627">
        <v>1</v>
      </c>
      <c r="H1627" t="s">
        <v>756</v>
      </c>
      <c r="I1627" t="s">
        <v>756</v>
      </c>
      <c r="J1627" t="s">
        <v>766</v>
      </c>
    </row>
    <row r="1628" spans="1:11">
      <c r="A1628" s="4">
        <v>41857.503819444442</v>
      </c>
      <c r="B1628" t="s">
        <v>626</v>
      </c>
      <c r="C1628" s="4">
        <v>41442.400601851848</v>
      </c>
      <c r="D1628" s="4">
        <v>41442.554872685185</v>
      </c>
      <c r="E1628">
        <v>1333</v>
      </c>
      <c r="F1628" t="s">
        <v>263</v>
      </c>
      <c r="G1628">
        <v>10</v>
      </c>
      <c r="H1628" t="s">
        <v>626</v>
      </c>
      <c r="I1628" t="s">
        <v>626</v>
      </c>
      <c r="J1628" t="s">
        <v>504</v>
      </c>
      <c r="K1628" t="s">
        <v>793</v>
      </c>
    </row>
    <row r="1629" spans="1:11">
      <c r="A1629" s="4">
        <v>41857.507928240739</v>
      </c>
      <c r="B1629" t="s">
        <v>626</v>
      </c>
      <c r="C1629" s="4">
        <v>41442.400601851848</v>
      </c>
      <c r="D1629" s="4">
        <v>41442.554872685185</v>
      </c>
      <c r="E1629">
        <v>1333</v>
      </c>
      <c r="F1629" t="s">
        <v>263</v>
      </c>
      <c r="G1629">
        <v>10</v>
      </c>
      <c r="H1629" t="s">
        <v>626</v>
      </c>
      <c r="I1629" t="s">
        <v>626</v>
      </c>
      <c r="J1629" t="s">
        <v>504</v>
      </c>
      <c r="K1629" t="s">
        <v>793</v>
      </c>
    </row>
    <row r="1630" spans="1:11">
      <c r="A1630" s="4">
        <v>41857.512453703705</v>
      </c>
      <c r="B1630" t="s">
        <v>626</v>
      </c>
      <c r="C1630" s="4">
        <v>41442.400601851848</v>
      </c>
      <c r="D1630" s="4">
        <v>41442.554872685185</v>
      </c>
      <c r="E1630">
        <v>1333</v>
      </c>
      <c r="F1630" t="s">
        <v>263</v>
      </c>
      <c r="G1630">
        <v>10</v>
      </c>
      <c r="H1630" t="s">
        <v>626</v>
      </c>
      <c r="I1630" t="s">
        <v>626</v>
      </c>
      <c r="J1630" t="s">
        <v>504</v>
      </c>
      <c r="K1630" t="s">
        <v>793</v>
      </c>
    </row>
    <row r="1631" spans="1:11">
      <c r="A1631" s="4">
        <v>41857.513009259259</v>
      </c>
      <c r="B1631" t="s">
        <v>320</v>
      </c>
      <c r="C1631" s="4">
        <v>41442.612199074072</v>
      </c>
      <c r="D1631" s="4">
        <v>41442.785208333335</v>
      </c>
      <c r="E1631">
        <v>1494</v>
      </c>
      <c r="F1631" t="s">
        <v>263</v>
      </c>
      <c r="G1631">
        <v>10</v>
      </c>
      <c r="H1631" t="s">
        <v>320</v>
      </c>
      <c r="I1631" t="s">
        <v>320</v>
      </c>
      <c r="J1631" t="s">
        <v>512</v>
      </c>
      <c r="K1631" t="s">
        <v>793</v>
      </c>
    </row>
    <row r="1632" spans="1:11">
      <c r="A1632" s="4">
        <v>41857.513148148151</v>
      </c>
      <c r="B1632" t="s">
        <v>636</v>
      </c>
      <c r="C1632" s="4">
        <v>41443.382638888892</v>
      </c>
      <c r="D1632" s="4">
        <v>41443.497916666667</v>
      </c>
      <c r="E1632">
        <v>1000</v>
      </c>
      <c r="F1632" t="s">
        <v>258</v>
      </c>
      <c r="G1632">
        <v>10</v>
      </c>
      <c r="H1632" t="s">
        <v>636</v>
      </c>
      <c r="I1632" t="s">
        <v>636</v>
      </c>
      <c r="J1632" t="s">
        <v>611</v>
      </c>
    </row>
    <row r="1633" spans="1:11">
      <c r="A1633" s="4">
        <v>41857.513275462959</v>
      </c>
      <c r="B1633" t="s">
        <v>640</v>
      </c>
      <c r="C1633" s="4">
        <v>41450.514768518522</v>
      </c>
      <c r="D1633" s="4">
        <v>41450.621817129628</v>
      </c>
      <c r="E1633">
        <v>919</v>
      </c>
      <c r="F1633" t="s">
        <v>29</v>
      </c>
      <c r="G1633">
        <v>10.1</v>
      </c>
      <c r="H1633" t="s">
        <v>640</v>
      </c>
      <c r="I1633" t="s">
        <v>640</v>
      </c>
      <c r="J1633" t="s">
        <v>1154</v>
      </c>
      <c r="K1633" t="s">
        <v>793</v>
      </c>
    </row>
    <row r="1634" spans="1:11">
      <c r="A1634" s="4">
        <v>41857.513368055559</v>
      </c>
      <c r="B1634" t="s">
        <v>644</v>
      </c>
      <c r="C1634" s="4">
        <v>41464.662615740737</v>
      </c>
      <c r="D1634" s="4">
        <v>41464.795717592591</v>
      </c>
      <c r="E1634">
        <v>1148</v>
      </c>
      <c r="F1634" t="s">
        <v>258</v>
      </c>
      <c r="G1634">
        <v>10</v>
      </c>
      <c r="H1634" t="s">
        <v>644</v>
      </c>
      <c r="I1634" t="s">
        <v>644</v>
      </c>
      <c r="J1634" t="s">
        <v>523</v>
      </c>
    </row>
    <row r="1635" spans="1:11">
      <c r="A1635" s="4">
        <v>41857.513449074075</v>
      </c>
      <c r="B1635" t="s">
        <v>646</v>
      </c>
      <c r="C1635" s="4">
        <v>41472.642442129632</v>
      </c>
      <c r="D1635" s="4">
        <v>41472.727465277778</v>
      </c>
      <c r="E1635">
        <v>7309</v>
      </c>
      <c r="F1635" t="s">
        <v>258</v>
      </c>
      <c r="G1635">
        <v>1</v>
      </c>
      <c r="H1635" t="s">
        <v>646</v>
      </c>
      <c r="I1635" t="s">
        <v>646</v>
      </c>
      <c r="J1635" t="s">
        <v>528</v>
      </c>
    </row>
    <row r="1636" spans="1:11">
      <c r="A1636" s="4">
        <v>41857.513564814813</v>
      </c>
      <c r="B1636" t="s">
        <v>650</v>
      </c>
      <c r="C1636" s="4">
        <v>41479.650706018518</v>
      </c>
      <c r="D1636" s="4">
        <v>41479.800925925927</v>
      </c>
      <c r="E1636">
        <v>12852</v>
      </c>
      <c r="F1636" t="s">
        <v>258</v>
      </c>
      <c r="G1636">
        <v>1</v>
      </c>
      <c r="H1636" t="s">
        <v>650</v>
      </c>
      <c r="I1636" t="s">
        <v>650</v>
      </c>
      <c r="J1636" t="s">
        <v>535</v>
      </c>
    </row>
    <row r="1637" spans="1:11">
      <c r="A1637" s="4">
        <v>41857.513680555552</v>
      </c>
      <c r="B1637" t="s">
        <v>654</v>
      </c>
      <c r="C1637" s="4">
        <v>41485.619733796295</v>
      </c>
      <c r="D1637" s="4">
        <v>41485.751006944447</v>
      </c>
      <c r="E1637">
        <v>11247</v>
      </c>
      <c r="F1637" t="s">
        <v>258</v>
      </c>
      <c r="G1637">
        <v>1</v>
      </c>
      <c r="H1637" t="s">
        <v>654</v>
      </c>
      <c r="I1637" t="s">
        <v>654</v>
      </c>
      <c r="J1637" t="s">
        <v>542</v>
      </c>
    </row>
    <row r="1638" spans="1:11">
      <c r="A1638" s="4">
        <v>41857.513796296298</v>
      </c>
      <c r="B1638" t="s">
        <v>658</v>
      </c>
      <c r="C1638" s="4">
        <v>41493.432835648149</v>
      </c>
      <c r="D1638" s="4">
        <v>41493.533425925925</v>
      </c>
      <c r="E1638">
        <v>8609</v>
      </c>
      <c r="F1638" t="s">
        <v>258</v>
      </c>
      <c r="G1638">
        <v>1</v>
      </c>
      <c r="H1638" t="s">
        <v>658</v>
      </c>
      <c r="I1638" t="s">
        <v>658</v>
      </c>
      <c r="J1638" t="s">
        <v>549</v>
      </c>
    </row>
    <row r="1639" spans="1:11">
      <c r="A1639" s="4">
        <v>41857.513912037037</v>
      </c>
      <c r="B1639" t="s">
        <v>662</v>
      </c>
      <c r="C1639" s="4">
        <v>41516.378668981481</v>
      </c>
      <c r="D1639" s="4">
        <v>41516.530532407407</v>
      </c>
      <c r="E1639">
        <v>13076</v>
      </c>
      <c r="F1639" t="s">
        <v>258</v>
      </c>
      <c r="G1639">
        <v>1</v>
      </c>
      <c r="H1639" t="s">
        <v>662</v>
      </c>
      <c r="I1639" t="s">
        <v>662</v>
      </c>
      <c r="J1639" t="s">
        <v>556</v>
      </c>
    </row>
    <row r="1640" spans="1:11">
      <c r="A1640" s="4">
        <v>41857.514039351852</v>
      </c>
      <c r="B1640" t="s">
        <v>666</v>
      </c>
      <c r="C1640" s="4">
        <v>41516.607488425929</v>
      </c>
      <c r="D1640" s="4">
        <v>41516.721296296295</v>
      </c>
      <c r="E1640">
        <v>9784</v>
      </c>
      <c r="F1640" t="s">
        <v>273</v>
      </c>
      <c r="G1640">
        <v>1</v>
      </c>
      <c r="H1640" t="s">
        <v>666</v>
      </c>
      <c r="I1640" t="s">
        <v>666</v>
      </c>
      <c r="J1640" t="s">
        <v>563</v>
      </c>
      <c r="K1640" t="s">
        <v>793</v>
      </c>
    </row>
    <row r="1641" spans="1:11">
      <c r="A1641" s="4">
        <v>41857.514143518521</v>
      </c>
      <c r="B1641" t="s">
        <v>670</v>
      </c>
      <c r="C1641" s="4">
        <v>41536.382002314815</v>
      </c>
      <c r="D1641" s="4">
        <v>41536.523287037038</v>
      </c>
      <c r="E1641">
        <v>12120</v>
      </c>
      <c r="F1641" t="s">
        <v>258</v>
      </c>
      <c r="G1641">
        <v>1</v>
      </c>
      <c r="H1641" t="s">
        <v>670</v>
      </c>
      <c r="I1641" t="s">
        <v>670</v>
      </c>
      <c r="J1641" t="s">
        <v>570</v>
      </c>
    </row>
    <row r="1642" spans="1:11">
      <c r="A1642" s="4">
        <v>41857.514247685183</v>
      </c>
      <c r="B1642" t="s">
        <v>674</v>
      </c>
      <c r="C1642" s="4">
        <v>41536.579421296294</v>
      </c>
      <c r="D1642" s="4">
        <v>41536.764652777776</v>
      </c>
      <c r="E1642">
        <v>15886</v>
      </c>
      <c r="F1642" t="s">
        <v>258</v>
      </c>
      <c r="G1642">
        <v>1</v>
      </c>
      <c r="H1642" t="s">
        <v>674</v>
      </c>
      <c r="I1642" t="s">
        <v>674</v>
      </c>
      <c r="J1642" t="s">
        <v>576</v>
      </c>
    </row>
    <row r="1643" spans="1:11">
      <c r="A1643" s="4">
        <v>41857.514351851853</v>
      </c>
      <c r="B1643" t="s">
        <v>676</v>
      </c>
      <c r="C1643" s="4">
        <v>41550.377858796295</v>
      </c>
      <c r="D1643" s="4">
        <v>41550.464849537035</v>
      </c>
      <c r="E1643">
        <v>7483</v>
      </c>
      <c r="F1643" t="s">
        <v>258</v>
      </c>
      <c r="G1643">
        <v>1</v>
      </c>
      <c r="H1643" t="s">
        <v>676</v>
      </c>
      <c r="I1643" t="s">
        <v>676</v>
      </c>
      <c r="J1643" t="s">
        <v>580</v>
      </c>
    </row>
    <row r="1644" spans="1:11">
      <c r="A1644" s="4">
        <v>41857.514432870368</v>
      </c>
      <c r="B1644" t="s">
        <v>361</v>
      </c>
      <c r="C1644" s="4">
        <v>41557.366412037038</v>
      </c>
      <c r="D1644" s="4">
        <v>41557.477962962963</v>
      </c>
      <c r="E1644">
        <v>9577</v>
      </c>
      <c r="F1644" t="s">
        <v>273</v>
      </c>
      <c r="G1644">
        <v>1</v>
      </c>
      <c r="H1644" t="s">
        <v>361</v>
      </c>
      <c r="I1644" t="s">
        <v>361</v>
      </c>
      <c r="J1644" t="s">
        <v>584</v>
      </c>
      <c r="K1644" t="s">
        <v>793</v>
      </c>
    </row>
    <row r="1645" spans="1:11">
      <c r="A1645" s="4">
        <v>41857.514548611114</v>
      </c>
      <c r="B1645" t="s">
        <v>679</v>
      </c>
      <c r="C1645" s="4">
        <v>41562.654398148145</v>
      </c>
      <c r="D1645" s="4">
        <v>41562.766712962963</v>
      </c>
      <c r="E1645">
        <v>9401</v>
      </c>
      <c r="F1645" t="s">
        <v>258</v>
      </c>
      <c r="G1645">
        <v>1</v>
      </c>
      <c r="H1645" t="s">
        <v>679</v>
      </c>
      <c r="I1645" t="s">
        <v>679</v>
      </c>
      <c r="J1645" t="s">
        <v>681</v>
      </c>
    </row>
    <row r="1646" spans="1:11">
      <c r="A1646" s="4">
        <v>41857.514652777776</v>
      </c>
      <c r="B1646" t="s">
        <v>685</v>
      </c>
      <c r="C1646" s="4">
        <v>41572.677442129629</v>
      </c>
      <c r="D1646" s="4">
        <v>41572.796030092592</v>
      </c>
      <c r="E1646">
        <v>10159</v>
      </c>
      <c r="F1646" t="s">
        <v>258</v>
      </c>
      <c r="G1646">
        <v>1</v>
      </c>
      <c r="H1646" t="s">
        <v>685</v>
      </c>
      <c r="I1646" t="s">
        <v>685</v>
      </c>
      <c r="J1646" t="s">
        <v>465</v>
      </c>
    </row>
    <row r="1647" spans="1:11">
      <c r="A1647" s="4">
        <v>41857.514768518522</v>
      </c>
      <c r="B1647" t="s">
        <v>689</v>
      </c>
      <c r="C1647" s="4">
        <v>41578.583865740744</v>
      </c>
      <c r="D1647" s="4">
        <v>41578.706388888888</v>
      </c>
      <c r="E1647">
        <v>10501</v>
      </c>
      <c r="F1647" t="s">
        <v>258</v>
      </c>
      <c r="G1647">
        <v>1</v>
      </c>
      <c r="H1647" t="s">
        <v>689</v>
      </c>
      <c r="I1647" t="s">
        <v>689</v>
      </c>
      <c r="J1647" t="s">
        <v>691</v>
      </c>
    </row>
    <row r="1648" spans="1:11">
      <c r="A1648" s="4">
        <v>41857.51489583333</v>
      </c>
      <c r="B1648" t="s">
        <v>694</v>
      </c>
      <c r="C1648" s="4">
        <v>41579.498877314814</v>
      </c>
      <c r="D1648" s="4">
        <v>41579.69604166667</v>
      </c>
      <c r="E1648">
        <v>16997</v>
      </c>
      <c r="F1648" t="s">
        <v>258</v>
      </c>
      <c r="G1648">
        <v>1</v>
      </c>
      <c r="H1648" t="s">
        <v>694</v>
      </c>
      <c r="I1648" t="s">
        <v>694</v>
      </c>
      <c r="J1648" t="s">
        <v>696</v>
      </c>
    </row>
    <row r="1649" spans="1:11">
      <c r="A1649" s="4">
        <v>41857.515011574076</v>
      </c>
      <c r="B1649" t="s">
        <v>328</v>
      </c>
      <c r="C1649" s="4">
        <v>41586.625636574077</v>
      </c>
      <c r="D1649" s="4">
        <v>41586.7503125</v>
      </c>
      <c r="E1649">
        <v>10722</v>
      </c>
      <c r="F1649" t="s">
        <v>258</v>
      </c>
      <c r="G1649">
        <v>1</v>
      </c>
      <c r="H1649" t="s">
        <v>328</v>
      </c>
      <c r="I1649" t="s">
        <v>328</v>
      </c>
      <c r="J1649" t="s">
        <v>699</v>
      </c>
    </row>
    <row r="1650" spans="1:11">
      <c r="A1650" s="4">
        <v>41857.515115740738</v>
      </c>
      <c r="B1650" t="s">
        <v>703</v>
      </c>
      <c r="C1650" s="4">
        <v>41591.612326388888</v>
      </c>
      <c r="D1650" s="4">
        <v>41591.732824074075</v>
      </c>
      <c r="E1650">
        <v>10377</v>
      </c>
      <c r="F1650" t="s">
        <v>258</v>
      </c>
      <c r="G1650">
        <v>1</v>
      </c>
      <c r="H1650" t="s">
        <v>703</v>
      </c>
      <c r="I1650" t="s">
        <v>703</v>
      </c>
      <c r="J1650" t="s">
        <v>720</v>
      </c>
    </row>
    <row r="1651" spans="1:11">
      <c r="A1651" s="4">
        <v>41857.515243055554</v>
      </c>
      <c r="B1651" t="s">
        <v>337</v>
      </c>
      <c r="C1651" s="4">
        <v>41598.609525462962</v>
      </c>
      <c r="D1651" s="4">
        <v>41598.750358796293</v>
      </c>
      <c r="E1651">
        <v>12125</v>
      </c>
      <c r="F1651" t="s">
        <v>258</v>
      </c>
      <c r="G1651">
        <v>1</v>
      </c>
      <c r="H1651" t="s">
        <v>337</v>
      </c>
      <c r="I1651" t="s">
        <v>337</v>
      </c>
      <c r="J1651" t="s">
        <v>495</v>
      </c>
    </row>
    <row r="1652" spans="1:11">
      <c r="A1652" s="4">
        <v>41857.5153587963</v>
      </c>
      <c r="B1652" t="s">
        <v>714</v>
      </c>
      <c r="C1652" s="4">
        <v>41605.636689814812</v>
      </c>
      <c r="D1652" s="4">
        <v>41605.750613425924</v>
      </c>
      <c r="E1652">
        <v>9784</v>
      </c>
      <c r="F1652" t="s">
        <v>258</v>
      </c>
      <c r="G1652">
        <v>1</v>
      </c>
      <c r="H1652" t="s">
        <v>714</v>
      </c>
      <c r="I1652" t="s">
        <v>714</v>
      </c>
      <c r="J1652" t="s">
        <v>496</v>
      </c>
    </row>
    <row r="1653" spans="1:11">
      <c r="A1653" s="4">
        <v>41857.515740740739</v>
      </c>
      <c r="B1653" t="s">
        <v>1153</v>
      </c>
      <c r="C1653" s="4">
        <v>41702.59480324074</v>
      </c>
      <c r="D1653" s="4">
        <v>41702.596099537041</v>
      </c>
      <c r="E1653">
        <v>59</v>
      </c>
      <c r="F1653" t="s">
        <v>258</v>
      </c>
      <c r="G1653">
        <v>1.9</v>
      </c>
      <c r="H1653" t="s">
        <v>1153</v>
      </c>
      <c r="I1653" t="s">
        <v>1153</v>
      </c>
      <c r="J1653" t="s">
        <v>1157</v>
      </c>
    </row>
    <row r="1654" spans="1:11">
      <c r="A1654" s="4">
        <v>41857.518194444441</v>
      </c>
      <c r="B1654" t="s">
        <v>1150</v>
      </c>
      <c r="C1654" s="4">
        <v>41439.379467592589</v>
      </c>
      <c r="D1654" s="4">
        <v>41439.649270833332</v>
      </c>
      <c r="E1654">
        <v>2332</v>
      </c>
      <c r="F1654" t="s">
        <v>258</v>
      </c>
      <c r="G1654">
        <v>10</v>
      </c>
      <c r="H1654" t="s">
        <v>1150</v>
      </c>
      <c r="I1654" t="s">
        <v>1150</v>
      </c>
      <c r="J1654" t="s">
        <v>1151</v>
      </c>
    </row>
    <row r="1655" spans="1:11">
      <c r="A1655" s="4">
        <v>41857.51834490741</v>
      </c>
      <c r="B1655" t="s">
        <v>728</v>
      </c>
      <c r="C1655" s="4">
        <v>41467.400613425925</v>
      </c>
      <c r="D1655" s="4">
        <v>41467.633159722223</v>
      </c>
      <c r="E1655">
        <v>20024</v>
      </c>
      <c r="F1655" t="s">
        <v>258</v>
      </c>
      <c r="G1655">
        <v>1</v>
      </c>
      <c r="H1655" t="s">
        <v>728</v>
      </c>
      <c r="I1655" t="s">
        <v>728</v>
      </c>
      <c r="J1655" t="s">
        <v>763</v>
      </c>
    </row>
    <row r="1656" spans="1:11">
      <c r="A1656" s="4">
        <v>41857.518506944441</v>
      </c>
      <c r="B1656" t="s">
        <v>756</v>
      </c>
      <c r="C1656" s="4">
        <v>41543.366273148145</v>
      </c>
      <c r="D1656" s="4">
        <v>41543.835752314815</v>
      </c>
      <c r="E1656">
        <v>40376</v>
      </c>
      <c r="F1656" t="s">
        <v>258</v>
      </c>
      <c r="G1656">
        <v>1</v>
      </c>
      <c r="H1656" t="s">
        <v>756</v>
      </c>
      <c r="I1656" t="s">
        <v>756</v>
      </c>
      <c r="J1656" t="s">
        <v>766</v>
      </c>
    </row>
    <row r="1657" spans="1:11">
      <c r="A1657" s="4">
        <v>41858.715358796297</v>
      </c>
      <c r="B1657" t="s">
        <v>1153</v>
      </c>
      <c r="C1657" s="4">
        <v>41702.59480324074</v>
      </c>
      <c r="D1657" s="4">
        <v>41702.596099537041</v>
      </c>
      <c r="E1657">
        <v>59</v>
      </c>
      <c r="F1657" t="s">
        <v>258</v>
      </c>
      <c r="G1657">
        <v>1.9</v>
      </c>
      <c r="H1657" t="s">
        <v>1153</v>
      </c>
      <c r="I1657" t="s">
        <v>1153</v>
      </c>
      <c r="J1657" t="s">
        <v>1157</v>
      </c>
    </row>
    <row r="1658" spans="1:11">
      <c r="A1658" s="4">
        <v>41858.718171296299</v>
      </c>
      <c r="B1658" t="s">
        <v>1153</v>
      </c>
      <c r="C1658" s="4">
        <v>41702.59480324074</v>
      </c>
      <c r="D1658" s="4">
        <v>41702.596099537041</v>
      </c>
      <c r="E1658">
        <v>59</v>
      </c>
      <c r="F1658" t="s">
        <v>258</v>
      </c>
      <c r="G1658">
        <v>1.9</v>
      </c>
      <c r="H1658" t="s">
        <v>1153</v>
      </c>
      <c r="I1658" t="s">
        <v>1153</v>
      </c>
      <c r="J1658" t="s">
        <v>1157</v>
      </c>
    </row>
    <row r="1659" spans="1:11">
      <c r="A1659" s="4">
        <v>41864.469537037039</v>
      </c>
      <c r="B1659" t="s">
        <v>626</v>
      </c>
      <c r="C1659" s="4">
        <v>41442.400601851848</v>
      </c>
      <c r="D1659" s="4">
        <v>41442.554872685185</v>
      </c>
      <c r="E1659">
        <v>1333</v>
      </c>
      <c r="F1659" t="s">
        <v>263</v>
      </c>
      <c r="G1659">
        <v>10</v>
      </c>
      <c r="H1659" t="s">
        <v>626</v>
      </c>
      <c r="I1659" t="s">
        <v>626</v>
      </c>
      <c r="J1659" t="s">
        <v>504</v>
      </c>
      <c r="K1659" t="s">
        <v>793</v>
      </c>
    </row>
    <row r="1660" spans="1:11">
      <c r="A1660" s="4">
        <v>41864.469618055555</v>
      </c>
      <c r="B1660" t="s">
        <v>320</v>
      </c>
      <c r="C1660" s="4">
        <v>41442.612199074072</v>
      </c>
      <c r="D1660" s="4">
        <v>41442.785208333335</v>
      </c>
      <c r="E1660">
        <v>1494</v>
      </c>
      <c r="F1660" t="s">
        <v>263</v>
      </c>
      <c r="G1660">
        <v>10</v>
      </c>
      <c r="H1660" t="s">
        <v>320</v>
      </c>
      <c r="I1660" t="s">
        <v>320</v>
      </c>
      <c r="J1660" t="s">
        <v>512</v>
      </c>
      <c r="K1660" t="s">
        <v>793</v>
      </c>
    </row>
    <row r="1661" spans="1:11">
      <c r="A1661" s="4">
        <v>41864.469722222224</v>
      </c>
      <c r="B1661" t="s">
        <v>636</v>
      </c>
      <c r="C1661" s="4">
        <v>41443.382638888892</v>
      </c>
      <c r="D1661" s="4">
        <v>41443.497916666667</v>
      </c>
      <c r="E1661">
        <v>1000</v>
      </c>
      <c r="F1661" t="s">
        <v>258</v>
      </c>
      <c r="G1661">
        <v>10</v>
      </c>
      <c r="H1661" t="s">
        <v>636</v>
      </c>
      <c r="I1661" t="s">
        <v>636</v>
      </c>
      <c r="J1661" t="s">
        <v>611</v>
      </c>
    </row>
    <row r="1662" spans="1:11">
      <c r="A1662" s="4">
        <v>41864.46980324074</v>
      </c>
      <c r="B1662" t="s">
        <v>640</v>
      </c>
      <c r="C1662" s="4">
        <v>41450.514768518522</v>
      </c>
      <c r="D1662" s="4">
        <v>41450.621817129628</v>
      </c>
      <c r="E1662">
        <v>919</v>
      </c>
      <c r="F1662" t="s">
        <v>29</v>
      </c>
      <c r="G1662">
        <v>10.1</v>
      </c>
      <c r="H1662" t="s">
        <v>640</v>
      </c>
      <c r="I1662" t="s">
        <v>640</v>
      </c>
      <c r="J1662" t="s">
        <v>1154</v>
      </c>
      <c r="K1662" t="s">
        <v>793</v>
      </c>
    </row>
    <row r="1663" spans="1:11">
      <c r="A1663" s="4">
        <v>41864.469884259262</v>
      </c>
      <c r="B1663" t="s">
        <v>644</v>
      </c>
      <c r="C1663" s="4">
        <v>41464.662615740737</v>
      </c>
      <c r="D1663" s="4">
        <v>41464.795717592591</v>
      </c>
      <c r="E1663">
        <v>1148</v>
      </c>
      <c r="F1663" t="s">
        <v>258</v>
      </c>
      <c r="G1663">
        <v>10</v>
      </c>
      <c r="H1663" t="s">
        <v>644</v>
      </c>
      <c r="I1663" t="s">
        <v>644</v>
      </c>
      <c r="J1663" t="s">
        <v>523</v>
      </c>
    </row>
    <row r="1664" spans="1:11">
      <c r="A1664" s="4">
        <v>41864.469918981478</v>
      </c>
      <c r="B1664" t="s">
        <v>646</v>
      </c>
      <c r="C1664" s="4">
        <v>41472.642442129632</v>
      </c>
      <c r="D1664" s="4">
        <v>41472.727465277778</v>
      </c>
      <c r="E1664">
        <v>7309</v>
      </c>
      <c r="F1664" t="s">
        <v>258</v>
      </c>
      <c r="G1664">
        <v>1</v>
      </c>
      <c r="H1664" t="s">
        <v>646</v>
      </c>
      <c r="I1664" t="s">
        <v>646</v>
      </c>
      <c r="J1664" t="s">
        <v>528</v>
      </c>
    </row>
    <row r="1665" spans="1:11">
      <c r="A1665" s="4">
        <v>41864.472962962966</v>
      </c>
      <c r="B1665" t="s">
        <v>650</v>
      </c>
      <c r="C1665" s="4">
        <v>41479.650706018518</v>
      </c>
      <c r="D1665" s="4">
        <v>41479.800925925927</v>
      </c>
      <c r="E1665">
        <v>12852</v>
      </c>
      <c r="F1665" t="s">
        <v>258</v>
      </c>
      <c r="G1665">
        <v>1</v>
      </c>
      <c r="H1665" t="s">
        <v>650</v>
      </c>
      <c r="I1665" t="s">
        <v>650</v>
      </c>
      <c r="J1665" t="s">
        <v>535</v>
      </c>
    </row>
    <row r="1666" spans="1:11">
      <c r="A1666" s="4">
        <v>41864.473078703704</v>
      </c>
      <c r="B1666" t="s">
        <v>654</v>
      </c>
      <c r="C1666" s="4">
        <v>41485.619733796295</v>
      </c>
      <c r="D1666" s="4">
        <v>41485.751006944447</v>
      </c>
      <c r="E1666">
        <v>11247</v>
      </c>
      <c r="F1666" t="s">
        <v>258</v>
      </c>
      <c r="G1666">
        <v>1</v>
      </c>
      <c r="H1666" t="s">
        <v>654</v>
      </c>
      <c r="I1666" t="s">
        <v>654</v>
      </c>
      <c r="J1666" t="s">
        <v>542</v>
      </c>
    </row>
    <row r="1667" spans="1:11">
      <c r="A1667" s="4">
        <v>41864.473194444443</v>
      </c>
      <c r="B1667" t="s">
        <v>658</v>
      </c>
      <c r="C1667" s="4">
        <v>41493.432835648149</v>
      </c>
      <c r="D1667" s="4">
        <v>41493.533425925925</v>
      </c>
      <c r="E1667">
        <v>8609</v>
      </c>
      <c r="F1667" t="s">
        <v>258</v>
      </c>
      <c r="G1667">
        <v>1</v>
      </c>
      <c r="H1667" t="s">
        <v>658</v>
      </c>
      <c r="I1667" t="s">
        <v>658</v>
      </c>
      <c r="J1667" t="s">
        <v>549</v>
      </c>
    </row>
    <row r="1668" spans="1:11">
      <c r="A1668" s="4">
        <v>41864.473321759258</v>
      </c>
      <c r="B1668" t="s">
        <v>662</v>
      </c>
      <c r="C1668" s="4">
        <v>41516.378668981481</v>
      </c>
      <c r="D1668" s="4">
        <v>41516.530532407407</v>
      </c>
      <c r="E1668">
        <v>13076</v>
      </c>
      <c r="F1668" t="s">
        <v>258</v>
      </c>
      <c r="G1668">
        <v>1</v>
      </c>
      <c r="H1668" t="s">
        <v>662</v>
      </c>
      <c r="I1668" t="s">
        <v>662</v>
      </c>
      <c r="J1668" t="s">
        <v>556</v>
      </c>
    </row>
    <row r="1669" spans="1:11">
      <c r="A1669" s="4">
        <v>41864.473449074074</v>
      </c>
      <c r="B1669" t="s">
        <v>666</v>
      </c>
      <c r="C1669" s="4">
        <v>41516.607488425929</v>
      </c>
      <c r="D1669" s="4">
        <v>41516.721296296295</v>
      </c>
      <c r="E1669">
        <v>9784</v>
      </c>
      <c r="F1669" t="s">
        <v>273</v>
      </c>
      <c r="G1669">
        <v>1</v>
      </c>
      <c r="H1669" t="s">
        <v>666</v>
      </c>
      <c r="I1669" t="s">
        <v>666</v>
      </c>
      <c r="J1669" t="s">
        <v>563</v>
      </c>
      <c r="K1669" t="s">
        <v>793</v>
      </c>
    </row>
    <row r="1670" spans="1:11">
      <c r="A1670" s="4">
        <v>41864.473564814813</v>
      </c>
      <c r="B1670" t="s">
        <v>670</v>
      </c>
      <c r="C1670" s="4">
        <v>41536.382002314815</v>
      </c>
      <c r="D1670" s="4">
        <v>41536.523287037038</v>
      </c>
      <c r="E1670">
        <v>12120</v>
      </c>
      <c r="F1670" t="s">
        <v>258</v>
      </c>
      <c r="G1670">
        <v>1</v>
      </c>
      <c r="H1670" t="s">
        <v>670</v>
      </c>
      <c r="I1670" t="s">
        <v>670</v>
      </c>
      <c r="J1670" t="s">
        <v>570</v>
      </c>
    </row>
    <row r="1671" spans="1:11">
      <c r="A1671" s="4">
        <v>41864.473668981482</v>
      </c>
      <c r="B1671" t="s">
        <v>674</v>
      </c>
      <c r="C1671" s="4">
        <v>41536.579421296294</v>
      </c>
      <c r="D1671" s="4">
        <v>41536.764652777776</v>
      </c>
      <c r="E1671">
        <v>15886</v>
      </c>
      <c r="F1671" t="s">
        <v>258</v>
      </c>
      <c r="G1671">
        <v>1</v>
      </c>
      <c r="H1671" t="s">
        <v>674</v>
      </c>
      <c r="I1671" t="s">
        <v>674</v>
      </c>
      <c r="J1671" t="s">
        <v>576</v>
      </c>
    </row>
    <row r="1672" spans="1:11">
      <c r="A1672" s="4">
        <v>41864.473773148151</v>
      </c>
      <c r="B1672" t="s">
        <v>676</v>
      </c>
      <c r="C1672" s="4">
        <v>41550.377858796295</v>
      </c>
      <c r="D1672" s="4">
        <v>41550.464849537035</v>
      </c>
      <c r="E1672">
        <v>7483</v>
      </c>
      <c r="F1672" t="s">
        <v>258</v>
      </c>
      <c r="G1672">
        <v>1</v>
      </c>
      <c r="H1672" t="s">
        <v>676</v>
      </c>
      <c r="I1672" t="s">
        <v>676</v>
      </c>
      <c r="J1672" t="s">
        <v>580</v>
      </c>
    </row>
    <row r="1673" spans="1:11">
      <c r="A1673" s="4">
        <v>41864.473877314813</v>
      </c>
      <c r="B1673" t="s">
        <v>361</v>
      </c>
      <c r="C1673" s="4">
        <v>41557.366412037038</v>
      </c>
      <c r="D1673" s="4">
        <v>41557.477962962963</v>
      </c>
      <c r="E1673">
        <v>9577</v>
      </c>
      <c r="F1673" t="s">
        <v>273</v>
      </c>
      <c r="G1673">
        <v>1</v>
      </c>
      <c r="H1673" t="s">
        <v>361</v>
      </c>
      <c r="I1673" t="s">
        <v>361</v>
      </c>
      <c r="J1673" t="s">
        <v>584</v>
      </c>
      <c r="K1673" t="s">
        <v>793</v>
      </c>
    </row>
    <row r="1674" spans="1:11">
      <c r="A1674" s="4">
        <v>41864.473993055559</v>
      </c>
      <c r="B1674" t="s">
        <v>679</v>
      </c>
      <c r="C1674" s="4">
        <v>41562.654398148145</v>
      </c>
      <c r="D1674" s="4">
        <v>41562.766712962963</v>
      </c>
      <c r="E1674">
        <v>9401</v>
      </c>
      <c r="F1674" t="s">
        <v>258</v>
      </c>
      <c r="G1674">
        <v>1</v>
      </c>
      <c r="H1674" t="s">
        <v>679</v>
      </c>
      <c r="I1674" t="s">
        <v>679</v>
      </c>
      <c r="J1674" t="s">
        <v>681</v>
      </c>
    </row>
    <row r="1675" spans="1:11">
      <c r="A1675" s="4">
        <v>41864.474120370367</v>
      </c>
      <c r="B1675" t="s">
        <v>685</v>
      </c>
      <c r="C1675" s="4">
        <v>41572.677442129629</v>
      </c>
      <c r="D1675" s="4">
        <v>41572.796030092592</v>
      </c>
      <c r="E1675">
        <v>10159</v>
      </c>
      <c r="F1675" t="s">
        <v>258</v>
      </c>
      <c r="G1675">
        <v>1</v>
      </c>
      <c r="H1675" t="s">
        <v>685</v>
      </c>
      <c r="I1675" t="s">
        <v>685</v>
      </c>
      <c r="J1675" t="s">
        <v>465</v>
      </c>
    </row>
    <row r="1676" spans="1:11">
      <c r="A1676" s="4">
        <v>41864.474247685182</v>
      </c>
      <c r="B1676" t="s">
        <v>689</v>
      </c>
      <c r="C1676" s="4">
        <v>41578.583865740744</v>
      </c>
      <c r="D1676" s="4">
        <v>41578.706388888888</v>
      </c>
      <c r="E1676">
        <v>10501</v>
      </c>
      <c r="F1676" t="s">
        <v>258</v>
      </c>
      <c r="G1676">
        <v>1</v>
      </c>
      <c r="H1676" t="s">
        <v>689</v>
      </c>
      <c r="I1676" t="s">
        <v>689</v>
      </c>
      <c r="J1676" t="s">
        <v>691</v>
      </c>
    </row>
    <row r="1677" spans="1:11">
      <c r="A1677" s="4">
        <v>41864.474386574075</v>
      </c>
      <c r="B1677" t="s">
        <v>694</v>
      </c>
      <c r="C1677" s="4">
        <v>41579.498877314814</v>
      </c>
      <c r="D1677" s="4">
        <v>41579.69604166667</v>
      </c>
      <c r="E1677">
        <v>16997</v>
      </c>
      <c r="F1677" t="s">
        <v>258</v>
      </c>
      <c r="G1677">
        <v>1</v>
      </c>
      <c r="H1677" t="s">
        <v>694</v>
      </c>
      <c r="I1677" t="s">
        <v>694</v>
      </c>
      <c r="J1677" t="s">
        <v>696</v>
      </c>
    </row>
    <row r="1678" spans="1:11">
      <c r="A1678" s="4">
        <v>41864.474502314813</v>
      </c>
      <c r="B1678" t="s">
        <v>328</v>
      </c>
      <c r="C1678" s="4">
        <v>41586.625636574077</v>
      </c>
      <c r="D1678" s="4">
        <v>41586.7503125</v>
      </c>
      <c r="E1678">
        <v>10722</v>
      </c>
      <c r="F1678" t="s">
        <v>258</v>
      </c>
      <c r="G1678">
        <v>1</v>
      </c>
      <c r="H1678" t="s">
        <v>328</v>
      </c>
      <c r="I1678" t="s">
        <v>328</v>
      </c>
      <c r="J1678" t="s">
        <v>699</v>
      </c>
    </row>
    <row r="1679" spans="1:11">
      <c r="A1679" s="4">
        <v>41864.474618055552</v>
      </c>
      <c r="B1679" t="s">
        <v>703</v>
      </c>
      <c r="C1679" s="4">
        <v>41591.612326388888</v>
      </c>
      <c r="D1679" s="4">
        <v>41591.732824074075</v>
      </c>
      <c r="E1679">
        <v>10377</v>
      </c>
      <c r="F1679" t="s">
        <v>258</v>
      </c>
      <c r="G1679">
        <v>1</v>
      </c>
      <c r="H1679" t="s">
        <v>703</v>
      </c>
      <c r="I1679" t="s">
        <v>703</v>
      </c>
      <c r="J1679" t="s">
        <v>720</v>
      </c>
    </row>
    <row r="1680" spans="1:11">
      <c r="A1680" s="4">
        <v>41864.474733796298</v>
      </c>
      <c r="B1680" t="s">
        <v>337</v>
      </c>
      <c r="C1680" s="4">
        <v>41598.609525462962</v>
      </c>
      <c r="D1680" s="4">
        <v>41598.750358796293</v>
      </c>
      <c r="E1680">
        <v>12125</v>
      </c>
      <c r="F1680" t="s">
        <v>258</v>
      </c>
      <c r="G1680">
        <v>1</v>
      </c>
      <c r="H1680" t="s">
        <v>337</v>
      </c>
      <c r="I1680" t="s">
        <v>337</v>
      </c>
      <c r="J1680" t="s">
        <v>495</v>
      </c>
    </row>
    <row r="1681" spans="1:10">
      <c r="A1681" s="4">
        <v>41864.474861111114</v>
      </c>
      <c r="B1681" t="s">
        <v>714</v>
      </c>
      <c r="C1681" s="4">
        <v>41605.636689814812</v>
      </c>
      <c r="D1681" s="4">
        <v>41605.750613425924</v>
      </c>
      <c r="E1681">
        <v>9784</v>
      </c>
      <c r="F1681" t="s">
        <v>258</v>
      </c>
      <c r="G1681">
        <v>1</v>
      </c>
      <c r="H1681" t="s">
        <v>714</v>
      </c>
      <c r="I1681" t="s">
        <v>714</v>
      </c>
      <c r="J1681" t="s">
        <v>496</v>
      </c>
    </row>
    <row r="1682" spans="1:10">
      <c r="A1682" s="4">
        <v>41864.475277777776</v>
      </c>
      <c r="B1682" t="s">
        <v>1153</v>
      </c>
      <c r="C1682" s="4">
        <v>41702.59480324074</v>
      </c>
      <c r="D1682" s="4">
        <v>41702.596099537041</v>
      </c>
      <c r="E1682">
        <v>59</v>
      </c>
      <c r="F1682" t="s">
        <v>258</v>
      </c>
      <c r="G1682">
        <v>1.9</v>
      </c>
      <c r="H1682" t="s">
        <v>1153</v>
      </c>
      <c r="I1682" t="s">
        <v>1153</v>
      </c>
      <c r="J1682" t="s">
        <v>1157</v>
      </c>
    </row>
    <row r="1683" spans="1:10">
      <c r="A1683" s="4">
        <v>41864.478090277778</v>
      </c>
      <c r="B1683" t="s">
        <v>1150</v>
      </c>
      <c r="C1683" s="4">
        <v>41439.379467592589</v>
      </c>
      <c r="D1683" s="4">
        <v>41439.649270833332</v>
      </c>
      <c r="E1683">
        <v>2332</v>
      </c>
      <c r="F1683" t="s">
        <v>258</v>
      </c>
      <c r="G1683">
        <v>10</v>
      </c>
      <c r="H1683" t="s">
        <v>1150</v>
      </c>
      <c r="I1683" t="s">
        <v>1150</v>
      </c>
      <c r="J1683" t="s">
        <v>1151</v>
      </c>
    </row>
    <row r="1684" spans="1:10">
      <c r="A1684" s="4">
        <v>41865.465231481481</v>
      </c>
      <c r="B1684" t="s">
        <v>694</v>
      </c>
      <c r="C1684" s="4">
        <v>41579.498877314814</v>
      </c>
      <c r="D1684" s="4">
        <v>41579.69604166667</v>
      </c>
      <c r="E1684">
        <v>16997</v>
      </c>
      <c r="F1684" t="s">
        <v>258</v>
      </c>
      <c r="G1684">
        <v>1</v>
      </c>
      <c r="H1684" t="s">
        <v>694</v>
      </c>
      <c r="I1684" t="s">
        <v>694</v>
      </c>
      <c r="J1684" t="s">
        <v>696</v>
      </c>
    </row>
    <row r="1685" spans="1:10">
      <c r="A1685" s="4">
        <v>41865.46534722222</v>
      </c>
      <c r="B1685" t="s">
        <v>328</v>
      </c>
      <c r="C1685" s="4">
        <v>41586.625636574077</v>
      </c>
      <c r="D1685" s="4">
        <v>41586.7503125</v>
      </c>
      <c r="E1685">
        <v>10722</v>
      </c>
      <c r="F1685" t="s">
        <v>258</v>
      </c>
      <c r="G1685">
        <v>1</v>
      </c>
      <c r="H1685" t="s">
        <v>328</v>
      </c>
      <c r="I1685" t="s">
        <v>328</v>
      </c>
      <c r="J1685" t="s">
        <v>699</v>
      </c>
    </row>
    <row r="1686" spans="1:10">
      <c r="A1686" s="4">
        <v>41865.465451388889</v>
      </c>
      <c r="B1686" t="s">
        <v>703</v>
      </c>
      <c r="C1686" s="4">
        <v>41591.612326388888</v>
      </c>
      <c r="D1686" s="4">
        <v>41591.732824074075</v>
      </c>
      <c r="E1686">
        <v>10377</v>
      </c>
      <c r="F1686" t="s">
        <v>258</v>
      </c>
      <c r="G1686">
        <v>1</v>
      </c>
      <c r="H1686" t="s">
        <v>703</v>
      </c>
      <c r="I1686" t="s">
        <v>703</v>
      </c>
      <c r="J1686" t="s">
        <v>720</v>
      </c>
    </row>
    <row r="1687" spans="1:10">
      <c r="A1687" s="4">
        <v>41865.465578703705</v>
      </c>
      <c r="B1687" t="s">
        <v>337</v>
      </c>
      <c r="C1687" s="4">
        <v>41598.609525462962</v>
      </c>
      <c r="D1687" s="4">
        <v>41598.750358796293</v>
      </c>
      <c r="E1687">
        <v>12125</v>
      </c>
      <c r="F1687" t="s">
        <v>258</v>
      </c>
      <c r="G1687">
        <v>1</v>
      </c>
      <c r="H1687" t="s">
        <v>337</v>
      </c>
      <c r="I1687" t="s">
        <v>337</v>
      </c>
      <c r="J1687" t="s">
        <v>495</v>
      </c>
    </row>
    <row r="1688" spans="1:10">
      <c r="A1688" s="4">
        <v>41865.465694444443</v>
      </c>
      <c r="B1688" t="s">
        <v>714</v>
      </c>
      <c r="C1688" s="4">
        <v>41605.636689814812</v>
      </c>
      <c r="D1688" s="4">
        <v>41605.750613425924</v>
      </c>
      <c r="E1688">
        <v>9784</v>
      </c>
      <c r="F1688" t="s">
        <v>258</v>
      </c>
      <c r="G1688">
        <v>1</v>
      </c>
      <c r="H1688" t="s">
        <v>714</v>
      </c>
      <c r="I1688" t="s">
        <v>714</v>
      </c>
      <c r="J1688" t="s">
        <v>496</v>
      </c>
    </row>
    <row r="1689" spans="1:10">
      <c r="A1689" s="4">
        <v>41865.46607638889</v>
      </c>
      <c r="B1689" t="s">
        <v>1153</v>
      </c>
      <c r="C1689" s="4">
        <v>41702.59480324074</v>
      </c>
      <c r="D1689" s="4">
        <v>41702.596099537041</v>
      </c>
      <c r="E1689">
        <v>59</v>
      </c>
      <c r="F1689" t="s">
        <v>258</v>
      </c>
      <c r="G1689">
        <v>1.9</v>
      </c>
      <c r="H1689" t="s">
        <v>1153</v>
      </c>
      <c r="I1689" t="s">
        <v>1153</v>
      </c>
      <c r="J1689" t="s">
        <v>1157</v>
      </c>
    </row>
    <row r="1690" spans="1:10">
      <c r="A1690" s="4">
        <v>41865.467847222222</v>
      </c>
      <c r="B1690" t="s">
        <v>1150</v>
      </c>
      <c r="C1690" s="4">
        <v>41439.379467592589</v>
      </c>
      <c r="D1690" s="4">
        <v>41439.649270833332</v>
      </c>
      <c r="E1690">
        <v>2332</v>
      </c>
      <c r="F1690" t="s">
        <v>258</v>
      </c>
      <c r="G1690">
        <v>10</v>
      </c>
      <c r="H1690" t="s">
        <v>1150</v>
      </c>
      <c r="I1690" t="s">
        <v>1150</v>
      </c>
      <c r="J1690" t="s">
        <v>1151</v>
      </c>
    </row>
    <row r="1691" spans="1:10">
      <c r="A1691" s="4">
        <v>41865.468287037038</v>
      </c>
      <c r="B1691" t="s">
        <v>728</v>
      </c>
      <c r="C1691" s="4">
        <v>41467.400613425925</v>
      </c>
      <c r="D1691" s="4">
        <v>41467.633159722223</v>
      </c>
      <c r="E1691">
        <v>20024</v>
      </c>
      <c r="F1691" t="s">
        <v>258</v>
      </c>
      <c r="G1691">
        <v>1</v>
      </c>
      <c r="H1691" t="s">
        <v>728</v>
      </c>
      <c r="I1691" t="s">
        <v>728</v>
      </c>
      <c r="J1691" t="s">
        <v>763</v>
      </c>
    </row>
    <row r="1692" spans="1:10">
      <c r="A1692" s="4">
        <v>41865.468506944446</v>
      </c>
      <c r="B1692" t="s">
        <v>756</v>
      </c>
      <c r="C1692" s="4">
        <v>41543.366273148145</v>
      </c>
      <c r="D1692" s="4">
        <v>41543.835752314815</v>
      </c>
      <c r="E1692">
        <v>40376</v>
      </c>
      <c r="F1692" t="s">
        <v>258</v>
      </c>
      <c r="G1692">
        <v>1</v>
      </c>
      <c r="H1692" t="s">
        <v>756</v>
      </c>
      <c r="I1692" t="s">
        <v>756</v>
      </c>
      <c r="J1692" t="s">
        <v>766</v>
      </c>
    </row>
    <row r="1693" spans="1:10">
      <c r="A1693" s="4">
        <v>41865.480925925927</v>
      </c>
      <c r="B1693" t="s">
        <v>694</v>
      </c>
      <c r="C1693" s="4">
        <v>41579.498877314814</v>
      </c>
      <c r="D1693" s="4">
        <v>41579.69604166667</v>
      </c>
      <c r="E1693">
        <v>16997</v>
      </c>
      <c r="F1693" t="s">
        <v>258</v>
      </c>
      <c r="G1693">
        <v>1</v>
      </c>
      <c r="H1693" t="s">
        <v>694</v>
      </c>
      <c r="I1693" t="s">
        <v>694</v>
      </c>
      <c r="J1693" t="s">
        <v>696</v>
      </c>
    </row>
    <row r="1694" spans="1:10">
      <c r="A1694" s="4">
        <v>41865.481099537035</v>
      </c>
      <c r="B1694" t="s">
        <v>328</v>
      </c>
      <c r="C1694" s="4">
        <v>41586.625636574077</v>
      </c>
      <c r="D1694" s="4">
        <v>41586.7503125</v>
      </c>
      <c r="E1694">
        <v>10722</v>
      </c>
      <c r="F1694" t="s">
        <v>258</v>
      </c>
      <c r="G1694">
        <v>1</v>
      </c>
      <c r="H1694" t="s">
        <v>328</v>
      </c>
      <c r="I1694" t="s">
        <v>328</v>
      </c>
      <c r="J1694" t="s">
        <v>699</v>
      </c>
    </row>
    <row r="1695" spans="1:10">
      <c r="A1695" s="4">
        <v>41865.481249999997</v>
      </c>
      <c r="B1695" t="s">
        <v>703</v>
      </c>
      <c r="C1695" s="4">
        <v>41591.612326388888</v>
      </c>
      <c r="D1695" s="4">
        <v>41591.732824074075</v>
      </c>
      <c r="E1695">
        <v>10377</v>
      </c>
      <c r="F1695" t="s">
        <v>258</v>
      </c>
      <c r="G1695">
        <v>1</v>
      </c>
      <c r="H1695" t="s">
        <v>703</v>
      </c>
      <c r="I1695" t="s">
        <v>703</v>
      </c>
      <c r="J1695" t="s">
        <v>720</v>
      </c>
    </row>
    <row r="1696" spans="1:10">
      <c r="A1696" s="4">
        <v>41865.481435185182</v>
      </c>
      <c r="B1696" t="s">
        <v>337</v>
      </c>
      <c r="C1696" s="4">
        <v>41598.609525462962</v>
      </c>
      <c r="D1696" s="4">
        <v>41598.750358796293</v>
      </c>
      <c r="E1696">
        <v>12125</v>
      </c>
      <c r="F1696" t="s">
        <v>258</v>
      </c>
      <c r="G1696">
        <v>1</v>
      </c>
      <c r="H1696" t="s">
        <v>337</v>
      </c>
      <c r="I1696" t="s">
        <v>337</v>
      </c>
      <c r="J1696" t="s">
        <v>495</v>
      </c>
    </row>
    <row r="1697" spans="1:11">
      <c r="A1697" s="4">
        <v>41865.481585648151</v>
      </c>
      <c r="B1697" t="s">
        <v>714</v>
      </c>
      <c r="C1697" s="4">
        <v>41605.636689814812</v>
      </c>
      <c r="D1697" s="4">
        <v>41605.750613425924</v>
      </c>
      <c r="E1697">
        <v>9784</v>
      </c>
      <c r="F1697" t="s">
        <v>258</v>
      </c>
      <c r="G1697">
        <v>1</v>
      </c>
      <c r="H1697" t="s">
        <v>714</v>
      </c>
      <c r="I1697" t="s">
        <v>714</v>
      </c>
      <c r="J1697" t="s">
        <v>496</v>
      </c>
    </row>
    <row r="1698" spans="1:11">
      <c r="A1698" s="4">
        <v>41865.486678240741</v>
      </c>
      <c r="B1698" t="s">
        <v>714</v>
      </c>
      <c r="C1698" s="4">
        <v>41605.636689814812</v>
      </c>
      <c r="D1698" s="4">
        <v>41605.750613425924</v>
      </c>
      <c r="E1698">
        <v>9784</v>
      </c>
      <c r="F1698" t="s">
        <v>258</v>
      </c>
      <c r="G1698">
        <v>1</v>
      </c>
      <c r="H1698" t="s">
        <v>714</v>
      </c>
      <c r="I1698" t="s">
        <v>714</v>
      </c>
      <c r="J1698" t="s">
        <v>496</v>
      </c>
    </row>
    <row r="1699" spans="1:11">
      <c r="A1699" s="4">
        <v>41865.487800925926</v>
      </c>
      <c r="B1699" t="s">
        <v>1153</v>
      </c>
      <c r="C1699" s="4">
        <v>41702.59480324074</v>
      </c>
      <c r="D1699" s="4">
        <v>41702.596099537041</v>
      </c>
      <c r="E1699">
        <v>59</v>
      </c>
      <c r="F1699" t="s">
        <v>258</v>
      </c>
      <c r="G1699">
        <v>1.9</v>
      </c>
      <c r="H1699" t="s">
        <v>1153</v>
      </c>
      <c r="I1699" t="s">
        <v>1153</v>
      </c>
      <c r="J1699" t="s">
        <v>1157</v>
      </c>
    </row>
    <row r="1700" spans="1:11">
      <c r="A1700" s="4">
        <v>41865.48940972222</v>
      </c>
      <c r="B1700" t="s">
        <v>1150</v>
      </c>
      <c r="C1700" s="4">
        <v>41439.379467592589</v>
      </c>
      <c r="D1700" s="4">
        <v>41439.649270833332</v>
      </c>
      <c r="E1700">
        <v>2332</v>
      </c>
      <c r="F1700" t="s">
        <v>258</v>
      </c>
      <c r="G1700">
        <v>10</v>
      </c>
      <c r="H1700" t="s">
        <v>1150</v>
      </c>
      <c r="I1700" t="s">
        <v>1150</v>
      </c>
      <c r="J1700" t="s">
        <v>1151</v>
      </c>
    </row>
    <row r="1701" spans="1:11">
      <c r="A1701" s="4">
        <v>41865.489560185182</v>
      </c>
      <c r="B1701" t="s">
        <v>728</v>
      </c>
      <c r="C1701" s="4">
        <v>41467.400613425925</v>
      </c>
      <c r="D1701" s="4">
        <v>41467.633159722223</v>
      </c>
      <c r="E1701">
        <v>20024</v>
      </c>
      <c r="F1701" t="s">
        <v>258</v>
      </c>
      <c r="G1701">
        <v>1</v>
      </c>
      <c r="H1701" t="s">
        <v>728</v>
      </c>
      <c r="I1701" t="s">
        <v>728</v>
      </c>
      <c r="J1701" t="s">
        <v>763</v>
      </c>
    </row>
    <row r="1702" spans="1:11">
      <c r="A1702" s="4">
        <v>41865.489722222221</v>
      </c>
      <c r="B1702" t="s">
        <v>756</v>
      </c>
      <c r="C1702" s="4">
        <v>41543.366273148145</v>
      </c>
      <c r="D1702" s="4">
        <v>41543.835752314815</v>
      </c>
      <c r="E1702">
        <v>40376</v>
      </c>
      <c r="F1702" t="s">
        <v>258</v>
      </c>
      <c r="G1702">
        <v>1</v>
      </c>
      <c r="H1702" t="s">
        <v>756</v>
      </c>
      <c r="I1702" t="s">
        <v>756</v>
      </c>
      <c r="J1702" t="s">
        <v>766</v>
      </c>
    </row>
    <row r="1703" spans="1:11">
      <c r="A1703" s="4">
        <v>41875.484606481485</v>
      </c>
      <c r="B1703" t="s">
        <v>626</v>
      </c>
      <c r="C1703" s="4">
        <v>41442.400601851848</v>
      </c>
      <c r="D1703" s="4">
        <v>41442.554872685185</v>
      </c>
      <c r="E1703">
        <v>1333</v>
      </c>
      <c r="F1703" t="s">
        <v>263</v>
      </c>
      <c r="G1703">
        <v>10</v>
      </c>
      <c r="H1703" t="s">
        <v>626</v>
      </c>
      <c r="I1703" t="s">
        <v>626</v>
      </c>
      <c r="J1703" t="s">
        <v>504</v>
      </c>
      <c r="K1703" t="s">
        <v>793</v>
      </c>
    </row>
    <row r="1704" spans="1:11">
      <c r="A1704" s="4">
        <v>41875.484826388885</v>
      </c>
      <c r="B1704" t="s">
        <v>626</v>
      </c>
      <c r="C1704" s="4">
        <v>41442.400601851848</v>
      </c>
      <c r="D1704" s="4">
        <v>41442.554872685185</v>
      </c>
      <c r="E1704">
        <v>1333</v>
      </c>
      <c r="F1704" t="s">
        <v>263</v>
      </c>
      <c r="G1704">
        <v>10</v>
      </c>
      <c r="H1704" t="s">
        <v>626</v>
      </c>
      <c r="I1704" t="s">
        <v>626</v>
      </c>
      <c r="J1704" t="s">
        <v>504</v>
      </c>
      <c r="K1704" t="s">
        <v>793</v>
      </c>
    </row>
    <row r="1705" spans="1:11">
      <c r="A1705" s="4">
        <v>41875.48505787037</v>
      </c>
      <c r="B1705" t="s">
        <v>626</v>
      </c>
      <c r="C1705" s="4">
        <v>41442.400601851848</v>
      </c>
      <c r="D1705" s="4">
        <v>41442.554872685185</v>
      </c>
      <c r="E1705">
        <v>1333</v>
      </c>
      <c r="F1705" t="s">
        <v>263</v>
      </c>
      <c r="G1705">
        <v>10</v>
      </c>
      <c r="H1705" t="s">
        <v>626</v>
      </c>
      <c r="I1705" t="s">
        <v>626</v>
      </c>
      <c r="J1705" t="s">
        <v>504</v>
      </c>
      <c r="K1705" t="s">
        <v>793</v>
      </c>
    </row>
    <row r="1706" spans="1:11">
      <c r="A1706" s="4">
        <v>41875.485254629632</v>
      </c>
      <c r="B1706" t="s">
        <v>626</v>
      </c>
      <c r="C1706" s="4">
        <v>41442.400601851848</v>
      </c>
      <c r="D1706" s="4">
        <v>41442.554872685185</v>
      </c>
      <c r="E1706">
        <v>1333</v>
      </c>
      <c r="F1706" t="s">
        <v>263</v>
      </c>
      <c r="G1706">
        <v>10</v>
      </c>
      <c r="H1706" t="s">
        <v>626</v>
      </c>
      <c r="I1706" t="s">
        <v>626</v>
      </c>
      <c r="J1706" t="s">
        <v>504</v>
      </c>
      <c r="K1706" t="s">
        <v>793</v>
      </c>
    </row>
    <row r="1707" spans="1:11">
      <c r="A1707" s="4">
        <v>41875.485462962963</v>
      </c>
      <c r="B1707" t="s">
        <v>626</v>
      </c>
      <c r="C1707" s="4">
        <v>41442.400601851848</v>
      </c>
      <c r="D1707" s="4">
        <v>41442.554872685185</v>
      </c>
      <c r="E1707">
        <v>1333</v>
      </c>
      <c r="F1707" t="s">
        <v>263</v>
      </c>
      <c r="G1707">
        <v>10</v>
      </c>
      <c r="H1707" t="s">
        <v>626</v>
      </c>
      <c r="I1707" t="s">
        <v>626</v>
      </c>
      <c r="J1707" t="s">
        <v>504</v>
      </c>
      <c r="K1707" t="s">
        <v>793</v>
      </c>
    </row>
    <row r="1708" spans="1:11">
      <c r="A1708" s="4">
        <v>41875.485671296294</v>
      </c>
      <c r="B1708" t="s">
        <v>626</v>
      </c>
      <c r="C1708" s="4">
        <v>41442.400601851848</v>
      </c>
      <c r="D1708" s="4">
        <v>41442.554872685185</v>
      </c>
      <c r="E1708">
        <v>1333</v>
      </c>
      <c r="F1708" t="s">
        <v>263</v>
      </c>
      <c r="G1708">
        <v>10</v>
      </c>
      <c r="H1708" t="s">
        <v>626</v>
      </c>
      <c r="I1708" t="s">
        <v>626</v>
      </c>
      <c r="J1708" t="s">
        <v>504</v>
      </c>
      <c r="K1708" t="s">
        <v>793</v>
      </c>
    </row>
    <row r="1709" spans="1:11">
      <c r="A1709" s="4">
        <v>41875.485879629632</v>
      </c>
      <c r="B1709" t="s">
        <v>626</v>
      </c>
      <c r="C1709" s="4">
        <v>41442.400601851848</v>
      </c>
      <c r="D1709" s="4">
        <v>41442.554872685185</v>
      </c>
      <c r="E1709">
        <v>1333</v>
      </c>
      <c r="F1709" t="s">
        <v>263</v>
      </c>
      <c r="G1709">
        <v>10</v>
      </c>
      <c r="H1709" t="s">
        <v>626</v>
      </c>
      <c r="I1709" t="s">
        <v>626</v>
      </c>
      <c r="J1709" t="s">
        <v>504</v>
      </c>
      <c r="K1709" t="s">
        <v>793</v>
      </c>
    </row>
    <row r="1710" spans="1:11">
      <c r="A1710" s="4">
        <v>41875.486076388886</v>
      </c>
      <c r="B1710" t="s">
        <v>626</v>
      </c>
      <c r="C1710" s="4">
        <v>41442.400601851848</v>
      </c>
      <c r="D1710" s="4">
        <v>41442.554872685185</v>
      </c>
      <c r="E1710">
        <v>1333</v>
      </c>
      <c r="F1710" t="s">
        <v>263</v>
      </c>
      <c r="G1710">
        <v>10</v>
      </c>
      <c r="H1710" t="s">
        <v>626</v>
      </c>
      <c r="I1710" t="s">
        <v>626</v>
      </c>
      <c r="J1710" t="s">
        <v>504</v>
      </c>
      <c r="K1710" t="s">
        <v>793</v>
      </c>
    </row>
    <row r="1711" spans="1:11">
      <c r="A1711" s="4">
        <v>41875.486284722225</v>
      </c>
      <c r="B1711" t="s">
        <v>626</v>
      </c>
      <c r="C1711" s="4">
        <v>41442.400601851848</v>
      </c>
      <c r="D1711" s="4">
        <v>41442.554872685185</v>
      </c>
      <c r="E1711">
        <v>1333</v>
      </c>
      <c r="F1711" t="s">
        <v>263</v>
      </c>
      <c r="G1711">
        <v>10</v>
      </c>
      <c r="H1711" t="s">
        <v>626</v>
      </c>
      <c r="I1711" t="s">
        <v>626</v>
      </c>
      <c r="J1711" t="s">
        <v>504</v>
      </c>
      <c r="K1711" t="s">
        <v>793</v>
      </c>
    </row>
    <row r="1712" spans="1:11">
      <c r="A1712" s="4">
        <v>41875.48646990741</v>
      </c>
      <c r="B1712" t="s">
        <v>626</v>
      </c>
      <c r="C1712" s="4">
        <v>41442.400601851848</v>
      </c>
      <c r="D1712" s="4">
        <v>41442.554872685185</v>
      </c>
      <c r="E1712">
        <v>1333</v>
      </c>
      <c r="F1712" t="s">
        <v>263</v>
      </c>
      <c r="G1712">
        <v>10</v>
      </c>
      <c r="H1712" t="s">
        <v>626</v>
      </c>
      <c r="I1712" t="s">
        <v>626</v>
      </c>
      <c r="J1712" t="s">
        <v>504</v>
      </c>
      <c r="K1712" t="s">
        <v>793</v>
      </c>
    </row>
    <row r="1713" spans="1:11">
      <c r="A1713" s="4">
        <v>41875.486678240741</v>
      </c>
      <c r="B1713" t="s">
        <v>626</v>
      </c>
      <c r="C1713" s="4">
        <v>41442.400601851848</v>
      </c>
      <c r="D1713" s="4">
        <v>41442.554872685185</v>
      </c>
      <c r="E1713">
        <v>1333</v>
      </c>
      <c r="F1713" t="s">
        <v>263</v>
      </c>
      <c r="G1713">
        <v>10</v>
      </c>
      <c r="H1713" t="s">
        <v>626</v>
      </c>
      <c r="I1713" t="s">
        <v>626</v>
      </c>
      <c r="J1713" t="s">
        <v>504</v>
      </c>
      <c r="K1713" t="s">
        <v>793</v>
      </c>
    </row>
    <row r="1714" spans="1:11">
      <c r="A1714" s="4">
        <v>41875.486875000002</v>
      </c>
      <c r="B1714" t="s">
        <v>626</v>
      </c>
      <c r="C1714" s="4">
        <v>41442.400601851848</v>
      </c>
      <c r="D1714" s="4">
        <v>41442.554872685185</v>
      </c>
      <c r="E1714">
        <v>1333</v>
      </c>
      <c r="F1714" t="s">
        <v>263</v>
      </c>
      <c r="G1714">
        <v>10</v>
      </c>
      <c r="H1714" t="s">
        <v>626</v>
      </c>
      <c r="I1714" t="s">
        <v>626</v>
      </c>
      <c r="J1714" t="s">
        <v>504</v>
      </c>
      <c r="K1714" t="s">
        <v>793</v>
      </c>
    </row>
    <row r="1715" spans="1:11">
      <c r="A1715" s="4">
        <v>41875.487083333333</v>
      </c>
      <c r="B1715" t="s">
        <v>626</v>
      </c>
      <c r="C1715" s="4">
        <v>41442.400601851848</v>
      </c>
      <c r="D1715" s="4">
        <v>41442.554872685185</v>
      </c>
      <c r="E1715">
        <v>1333</v>
      </c>
      <c r="F1715" t="s">
        <v>263</v>
      </c>
      <c r="G1715">
        <v>10</v>
      </c>
      <c r="H1715" t="s">
        <v>626</v>
      </c>
      <c r="I1715" t="s">
        <v>626</v>
      </c>
      <c r="J1715" t="s">
        <v>504</v>
      </c>
      <c r="K1715" t="s">
        <v>793</v>
      </c>
    </row>
    <row r="1716" spans="1:11">
      <c r="A1716" s="4">
        <v>41875.487280092595</v>
      </c>
      <c r="B1716" t="s">
        <v>626</v>
      </c>
      <c r="C1716" s="4">
        <v>41442.400601851848</v>
      </c>
      <c r="D1716" s="4">
        <v>41442.554872685185</v>
      </c>
      <c r="E1716">
        <v>1333</v>
      </c>
      <c r="F1716" t="s">
        <v>263</v>
      </c>
      <c r="G1716">
        <v>10</v>
      </c>
      <c r="H1716" t="s">
        <v>626</v>
      </c>
      <c r="I1716" t="s">
        <v>626</v>
      </c>
      <c r="J1716" t="s">
        <v>504</v>
      </c>
      <c r="K1716" t="s">
        <v>793</v>
      </c>
    </row>
    <row r="1717" spans="1:11">
      <c r="A1717" s="4">
        <v>41875.487488425926</v>
      </c>
      <c r="B1717" t="s">
        <v>626</v>
      </c>
      <c r="C1717" s="4">
        <v>41442.400601851848</v>
      </c>
      <c r="D1717" s="4">
        <v>41442.554872685185</v>
      </c>
      <c r="E1717">
        <v>1333</v>
      </c>
      <c r="F1717" t="s">
        <v>263</v>
      </c>
      <c r="G1717">
        <v>10</v>
      </c>
      <c r="H1717" t="s">
        <v>626</v>
      </c>
      <c r="I1717" t="s">
        <v>626</v>
      </c>
      <c r="J1717" t="s">
        <v>504</v>
      </c>
      <c r="K1717" t="s">
        <v>793</v>
      </c>
    </row>
    <row r="1718" spans="1:11">
      <c r="A1718" s="4">
        <v>41875.487685185188</v>
      </c>
      <c r="B1718" t="s">
        <v>626</v>
      </c>
      <c r="C1718" s="4">
        <v>41442.400601851848</v>
      </c>
      <c r="D1718" s="4">
        <v>41442.554872685185</v>
      </c>
      <c r="E1718">
        <v>1333</v>
      </c>
      <c r="F1718" t="s">
        <v>263</v>
      </c>
      <c r="G1718">
        <v>10</v>
      </c>
      <c r="H1718" t="s">
        <v>626</v>
      </c>
      <c r="I1718" t="s">
        <v>626</v>
      </c>
      <c r="J1718" t="s">
        <v>504</v>
      </c>
      <c r="K1718" t="s">
        <v>793</v>
      </c>
    </row>
    <row r="1719" spans="1:11">
      <c r="A1719" s="4">
        <v>41875.487881944442</v>
      </c>
      <c r="B1719" t="s">
        <v>626</v>
      </c>
      <c r="C1719" s="4">
        <v>41442.400601851848</v>
      </c>
      <c r="D1719" s="4">
        <v>41442.554872685185</v>
      </c>
      <c r="E1719">
        <v>1333</v>
      </c>
      <c r="F1719" t="s">
        <v>263</v>
      </c>
      <c r="G1719">
        <v>10</v>
      </c>
      <c r="H1719" t="s">
        <v>626</v>
      </c>
      <c r="I1719" t="s">
        <v>626</v>
      </c>
      <c r="J1719" t="s">
        <v>504</v>
      </c>
      <c r="K1719" t="s">
        <v>793</v>
      </c>
    </row>
    <row r="1720" spans="1:11">
      <c r="A1720" s="4">
        <v>41875.488078703704</v>
      </c>
      <c r="B1720" t="s">
        <v>626</v>
      </c>
      <c r="C1720" s="4">
        <v>41442.400601851848</v>
      </c>
      <c r="D1720" s="4">
        <v>41442.554872685185</v>
      </c>
      <c r="E1720">
        <v>1333</v>
      </c>
      <c r="F1720" t="s">
        <v>263</v>
      </c>
      <c r="G1720">
        <v>10</v>
      </c>
      <c r="H1720" t="s">
        <v>626</v>
      </c>
      <c r="I1720" t="s">
        <v>626</v>
      </c>
      <c r="J1720" t="s">
        <v>504</v>
      </c>
      <c r="K1720" t="s">
        <v>793</v>
      </c>
    </row>
    <row r="1721" spans="1:11">
      <c r="A1721" s="4">
        <v>41875.488275462965</v>
      </c>
      <c r="B1721" t="s">
        <v>626</v>
      </c>
      <c r="C1721" s="4">
        <v>41442.400601851848</v>
      </c>
      <c r="D1721" s="4">
        <v>41442.554872685185</v>
      </c>
      <c r="E1721">
        <v>1333</v>
      </c>
      <c r="F1721" t="s">
        <v>263</v>
      </c>
      <c r="G1721">
        <v>10</v>
      </c>
      <c r="H1721" t="s">
        <v>626</v>
      </c>
      <c r="I1721" t="s">
        <v>626</v>
      </c>
      <c r="J1721" t="s">
        <v>504</v>
      </c>
      <c r="K1721" t="s">
        <v>793</v>
      </c>
    </row>
    <row r="1722" spans="1:11">
      <c r="A1722" s="4">
        <v>41875.48847222222</v>
      </c>
      <c r="B1722" t="s">
        <v>626</v>
      </c>
      <c r="C1722" s="4">
        <v>41442.400601851848</v>
      </c>
      <c r="D1722" s="4">
        <v>41442.554872685185</v>
      </c>
      <c r="E1722">
        <v>1333</v>
      </c>
      <c r="F1722" t="s">
        <v>263</v>
      </c>
      <c r="G1722">
        <v>10</v>
      </c>
      <c r="H1722" t="s">
        <v>626</v>
      </c>
      <c r="I1722" t="s">
        <v>626</v>
      </c>
      <c r="J1722" t="s">
        <v>504</v>
      </c>
      <c r="K1722" t="s">
        <v>793</v>
      </c>
    </row>
    <row r="1723" spans="1:11">
      <c r="A1723" s="4">
        <v>41875.488680555558</v>
      </c>
      <c r="B1723" t="s">
        <v>626</v>
      </c>
      <c r="C1723" s="4">
        <v>41442.400601851848</v>
      </c>
      <c r="D1723" s="4">
        <v>41442.554872685185</v>
      </c>
      <c r="E1723">
        <v>1333</v>
      </c>
      <c r="F1723" t="s">
        <v>263</v>
      </c>
      <c r="G1723">
        <v>10</v>
      </c>
      <c r="H1723" t="s">
        <v>626</v>
      </c>
      <c r="I1723" t="s">
        <v>626</v>
      </c>
      <c r="J1723" t="s">
        <v>504</v>
      </c>
      <c r="K1723" t="s">
        <v>793</v>
      </c>
    </row>
    <row r="1724" spans="1:11">
      <c r="A1724" s="4">
        <v>41875.488877314812</v>
      </c>
      <c r="B1724" t="s">
        <v>626</v>
      </c>
      <c r="C1724" s="4">
        <v>41442.400601851848</v>
      </c>
      <c r="D1724" s="4">
        <v>41442.554872685185</v>
      </c>
      <c r="E1724">
        <v>1333</v>
      </c>
      <c r="F1724" t="s">
        <v>263</v>
      </c>
      <c r="G1724">
        <v>10</v>
      </c>
      <c r="H1724" t="s">
        <v>626</v>
      </c>
      <c r="I1724" t="s">
        <v>626</v>
      </c>
      <c r="J1724" t="s">
        <v>504</v>
      </c>
      <c r="K1724" t="s">
        <v>793</v>
      </c>
    </row>
    <row r="1725" spans="1:11">
      <c r="A1725" s="4">
        <v>41875.489074074074</v>
      </c>
      <c r="B1725" t="s">
        <v>626</v>
      </c>
      <c r="C1725" s="4">
        <v>41442.400601851848</v>
      </c>
      <c r="D1725" s="4">
        <v>41442.554872685185</v>
      </c>
      <c r="E1725">
        <v>1333</v>
      </c>
      <c r="F1725" t="s">
        <v>263</v>
      </c>
      <c r="G1725">
        <v>10</v>
      </c>
      <c r="H1725" t="s">
        <v>626</v>
      </c>
      <c r="I1725" t="s">
        <v>626</v>
      </c>
      <c r="J1725" t="s">
        <v>504</v>
      </c>
      <c r="K1725" t="s">
        <v>793</v>
      </c>
    </row>
    <row r="1726" spans="1:11">
      <c r="A1726" s="4">
        <v>41875.489270833335</v>
      </c>
      <c r="B1726" t="s">
        <v>626</v>
      </c>
      <c r="C1726" s="4">
        <v>41442.400601851848</v>
      </c>
      <c r="D1726" s="4">
        <v>41442.554872685185</v>
      </c>
      <c r="E1726">
        <v>1333</v>
      </c>
      <c r="F1726" t="s">
        <v>263</v>
      </c>
      <c r="G1726">
        <v>10</v>
      </c>
      <c r="H1726" t="s">
        <v>626</v>
      </c>
      <c r="I1726" t="s">
        <v>626</v>
      </c>
      <c r="J1726" t="s">
        <v>504</v>
      </c>
      <c r="K1726" t="s">
        <v>793</v>
      </c>
    </row>
    <row r="1727" spans="1:11">
      <c r="A1727" s="4">
        <v>41875.48946759259</v>
      </c>
      <c r="B1727" t="s">
        <v>626</v>
      </c>
      <c r="C1727" s="4">
        <v>41442.400601851848</v>
      </c>
      <c r="D1727" s="4">
        <v>41442.554872685185</v>
      </c>
      <c r="E1727">
        <v>1333</v>
      </c>
      <c r="F1727" t="s">
        <v>263</v>
      </c>
      <c r="G1727">
        <v>10</v>
      </c>
      <c r="H1727" t="s">
        <v>626</v>
      </c>
      <c r="I1727" t="s">
        <v>626</v>
      </c>
      <c r="J1727" t="s">
        <v>504</v>
      </c>
      <c r="K1727" t="s">
        <v>793</v>
      </c>
    </row>
    <row r="1728" spans="1:11">
      <c r="A1728" s="4">
        <v>41875.489675925928</v>
      </c>
      <c r="B1728" t="s">
        <v>626</v>
      </c>
      <c r="C1728" s="4">
        <v>41442.400601851848</v>
      </c>
      <c r="D1728" s="4">
        <v>41442.554872685185</v>
      </c>
      <c r="E1728">
        <v>1333</v>
      </c>
      <c r="F1728" t="s">
        <v>263</v>
      </c>
      <c r="G1728">
        <v>10</v>
      </c>
      <c r="H1728" t="s">
        <v>626</v>
      </c>
      <c r="I1728" t="s">
        <v>626</v>
      </c>
      <c r="J1728" t="s">
        <v>504</v>
      </c>
      <c r="K1728" t="s">
        <v>793</v>
      </c>
    </row>
    <row r="1729" spans="1:11">
      <c r="A1729" s="4">
        <v>41875.489872685182</v>
      </c>
      <c r="B1729" t="s">
        <v>626</v>
      </c>
      <c r="C1729" s="4">
        <v>41442.400601851848</v>
      </c>
      <c r="D1729" s="4">
        <v>41442.554872685185</v>
      </c>
      <c r="E1729">
        <v>1333</v>
      </c>
      <c r="F1729" t="s">
        <v>263</v>
      </c>
      <c r="G1729">
        <v>10</v>
      </c>
      <c r="H1729" t="s">
        <v>626</v>
      </c>
      <c r="I1729" t="s">
        <v>626</v>
      </c>
      <c r="J1729" t="s">
        <v>504</v>
      </c>
      <c r="K1729" t="s">
        <v>793</v>
      </c>
    </row>
    <row r="1730" spans="1:11">
      <c r="A1730" s="4">
        <v>41875.490069444444</v>
      </c>
      <c r="B1730" t="s">
        <v>626</v>
      </c>
      <c r="C1730" s="4">
        <v>41442.400601851848</v>
      </c>
      <c r="D1730" s="4">
        <v>41442.554872685185</v>
      </c>
      <c r="E1730">
        <v>1333</v>
      </c>
      <c r="F1730" t="s">
        <v>263</v>
      </c>
      <c r="G1730">
        <v>10</v>
      </c>
      <c r="H1730" t="s">
        <v>626</v>
      </c>
      <c r="I1730" t="s">
        <v>626</v>
      </c>
      <c r="J1730" t="s">
        <v>504</v>
      </c>
      <c r="K1730" t="s">
        <v>793</v>
      </c>
    </row>
    <row r="1731" spans="1:11">
      <c r="A1731" s="4">
        <v>41875.490277777775</v>
      </c>
      <c r="B1731" t="s">
        <v>626</v>
      </c>
      <c r="C1731" s="4">
        <v>41442.400601851848</v>
      </c>
      <c r="D1731" s="4">
        <v>41442.554872685185</v>
      </c>
      <c r="E1731">
        <v>1333</v>
      </c>
      <c r="F1731" t="s">
        <v>263</v>
      </c>
      <c r="G1731">
        <v>10</v>
      </c>
      <c r="H1731" t="s">
        <v>626</v>
      </c>
      <c r="I1731" t="s">
        <v>626</v>
      </c>
      <c r="J1731" t="s">
        <v>504</v>
      </c>
      <c r="K1731" t="s">
        <v>793</v>
      </c>
    </row>
    <row r="1732" spans="1:11">
      <c r="A1732" s="4">
        <v>41875.490474537037</v>
      </c>
      <c r="B1732" t="s">
        <v>626</v>
      </c>
      <c r="C1732" s="4">
        <v>41442.400601851848</v>
      </c>
      <c r="D1732" s="4">
        <v>41442.554872685185</v>
      </c>
      <c r="E1732">
        <v>1333</v>
      </c>
      <c r="F1732" t="s">
        <v>263</v>
      </c>
      <c r="G1732">
        <v>10</v>
      </c>
      <c r="H1732" t="s">
        <v>626</v>
      </c>
      <c r="I1732" t="s">
        <v>626</v>
      </c>
      <c r="J1732" t="s">
        <v>504</v>
      </c>
      <c r="K1732" t="s">
        <v>793</v>
      </c>
    </row>
    <row r="1733" spans="1:11">
      <c r="A1733" s="4">
        <v>41875.490682870368</v>
      </c>
      <c r="B1733" t="s">
        <v>626</v>
      </c>
      <c r="C1733" s="4">
        <v>41442.400601851848</v>
      </c>
      <c r="D1733" s="4">
        <v>41442.554872685185</v>
      </c>
      <c r="E1733">
        <v>1333</v>
      </c>
      <c r="F1733" t="s">
        <v>263</v>
      </c>
      <c r="G1733">
        <v>10</v>
      </c>
      <c r="H1733" t="s">
        <v>626</v>
      </c>
      <c r="I1733" t="s">
        <v>626</v>
      </c>
      <c r="J1733" t="s">
        <v>504</v>
      </c>
      <c r="K1733" t="s">
        <v>793</v>
      </c>
    </row>
    <row r="1734" spans="1:11">
      <c r="A1734" s="4">
        <v>41875.490879629629</v>
      </c>
      <c r="B1734" t="s">
        <v>626</v>
      </c>
      <c r="C1734" s="4">
        <v>41442.400601851848</v>
      </c>
      <c r="D1734" s="4">
        <v>41442.554872685185</v>
      </c>
      <c r="E1734">
        <v>1333</v>
      </c>
      <c r="F1734" t="s">
        <v>263</v>
      </c>
      <c r="G1734">
        <v>10</v>
      </c>
      <c r="H1734" t="s">
        <v>626</v>
      </c>
      <c r="I1734" t="s">
        <v>626</v>
      </c>
      <c r="J1734" t="s">
        <v>504</v>
      </c>
      <c r="K1734" t="s">
        <v>793</v>
      </c>
    </row>
    <row r="1735" spans="1:11">
      <c r="A1735" s="4">
        <v>41875.491087962961</v>
      </c>
      <c r="B1735" t="s">
        <v>626</v>
      </c>
      <c r="C1735" s="4">
        <v>41442.400601851848</v>
      </c>
      <c r="D1735" s="4">
        <v>41442.554872685185</v>
      </c>
      <c r="E1735">
        <v>1333</v>
      </c>
      <c r="F1735" t="s">
        <v>263</v>
      </c>
      <c r="G1735">
        <v>10</v>
      </c>
      <c r="H1735" t="s">
        <v>626</v>
      </c>
      <c r="I1735" t="s">
        <v>626</v>
      </c>
      <c r="J1735" t="s">
        <v>504</v>
      </c>
      <c r="K1735" t="s">
        <v>793</v>
      </c>
    </row>
    <row r="1736" spans="1:11">
      <c r="A1736" s="4">
        <v>41875.491284722222</v>
      </c>
      <c r="B1736" t="s">
        <v>626</v>
      </c>
      <c r="C1736" s="4">
        <v>41442.400601851848</v>
      </c>
      <c r="D1736" s="4">
        <v>41442.554872685185</v>
      </c>
      <c r="E1736">
        <v>1333</v>
      </c>
      <c r="F1736" t="s">
        <v>263</v>
      </c>
      <c r="G1736">
        <v>10</v>
      </c>
      <c r="H1736" t="s">
        <v>626</v>
      </c>
      <c r="I1736" t="s">
        <v>626</v>
      </c>
      <c r="J1736" t="s">
        <v>504</v>
      </c>
      <c r="K1736" t="s">
        <v>793</v>
      </c>
    </row>
    <row r="1737" spans="1:11">
      <c r="A1737" s="4">
        <v>41875.491493055553</v>
      </c>
      <c r="B1737" t="s">
        <v>626</v>
      </c>
      <c r="C1737" s="4">
        <v>41442.400601851848</v>
      </c>
      <c r="D1737" s="4">
        <v>41442.554872685185</v>
      </c>
      <c r="E1737">
        <v>1333</v>
      </c>
      <c r="F1737" t="s">
        <v>263</v>
      </c>
      <c r="G1737">
        <v>10</v>
      </c>
      <c r="H1737" t="s">
        <v>626</v>
      </c>
      <c r="I1737" t="s">
        <v>626</v>
      </c>
      <c r="J1737" t="s">
        <v>504</v>
      </c>
      <c r="K1737" t="s">
        <v>793</v>
      </c>
    </row>
    <row r="1738" spans="1:11">
      <c r="A1738" s="4">
        <v>41875.491689814815</v>
      </c>
      <c r="B1738" t="s">
        <v>626</v>
      </c>
      <c r="C1738" s="4">
        <v>41442.400601851848</v>
      </c>
      <c r="D1738" s="4">
        <v>41442.554872685185</v>
      </c>
      <c r="E1738">
        <v>1333</v>
      </c>
      <c r="F1738" t="s">
        <v>263</v>
      </c>
      <c r="G1738">
        <v>10</v>
      </c>
      <c r="H1738" t="s">
        <v>626</v>
      </c>
      <c r="I1738" t="s">
        <v>626</v>
      </c>
      <c r="J1738" t="s">
        <v>504</v>
      </c>
      <c r="K1738" t="s">
        <v>793</v>
      </c>
    </row>
    <row r="1739" spans="1:11">
      <c r="A1739" s="4">
        <v>41875.491898148146</v>
      </c>
      <c r="B1739" t="s">
        <v>626</v>
      </c>
      <c r="C1739" s="4">
        <v>41442.400601851848</v>
      </c>
      <c r="D1739" s="4">
        <v>41442.554872685185</v>
      </c>
      <c r="E1739">
        <v>1333</v>
      </c>
      <c r="F1739" t="s">
        <v>263</v>
      </c>
      <c r="G1739">
        <v>10</v>
      </c>
      <c r="H1739" t="s">
        <v>626</v>
      </c>
      <c r="I1739" t="s">
        <v>626</v>
      </c>
      <c r="J1739" t="s">
        <v>504</v>
      </c>
      <c r="K1739" t="s">
        <v>793</v>
      </c>
    </row>
    <row r="1740" spans="1:11">
      <c r="A1740" s="4">
        <v>41875.492094907408</v>
      </c>
      <c r="B1740" t="s">
        <v>626</v>
      </c>
      <c r="C1740" s="4">
        <v>41442.400601851848</v>
      </c>
      <c r="D1740" s="4">
        <v>41442.554872685185</v>
      </c>
      <c r="E1740">
        <v>1333</v>
      </c>
      <c r="F1740" t="s">
        <v>263</v>
      </c>
      <c r="G1740">
        <v>10</v>
      </c>
      <c r="H1740" t="s">
        <v>626</v>
      </c>
      <c r="I1740" t="s">
        <v>626</v>
      </c>
      <c r="J1740" t="s">
        <v>504</v>
      </c>
      <c r="K1740" t="s">
        <v>793</v>
      </c>
    </row>
    <row r="1741" spans="1:11">
      <c r="A1741" s="4">
        <v>41875.492291666669</v>
      </c>
      <c r="B1741" t="s">
        <v>626</v>
      </c>
      <c r="C1741" s="4">
        <v>41442.400601851848</v>
      </c>
      <c r="D1741" s="4">
        <v>41442.554872685185</v>
      </c>
      <c r="E1741">
        <v>1333</v>
      </c>
      <c r="F1741" t="s">
        <v>263</v>
      </c>
      <c r="G1741">
        <v>10</v>
      </c>
      <c r="H1741" t="s">
        <v>626</v>
      </c>
      <c r="I1741" t="s">
        <v>626</v>
      </c>
      <c r="J1741" t="s">
        <v>504</v>
      </c>
      <c r="K1741" t="s">
        <v>793</v>
      </c>
    </row>
    <row r="1742" spans="1:11">
      <c r="A1742" s="4">
        <v>41875.492488425924</v>
      </c>
      <c r="B1742" t="s">
        <v>626</v>
      </c>
      <c r="C1742" s="4">
        <v>41442.400601851848</v>
      </c>
      <c r="D1742" s="4">
        <v>41442.554872685185</v>
      </c>
      <c r="E1742">
        <v>1333</v>
      </c>
      <c r="F1742" t="s">
        <v>263</v>
      </c>
      <c r="G1742">
        <v>10</v>
      </c>
      <c r="H1742" t="s">
        <v>626</v>
      </c>
      <c r="I1742" t="s">
        <v>626</v>
      </c>
      <c r="J1742" t="s">
        <v>504</v>
      </c>
      <c r="K1742" t="s">
        <v>793</v>
      </c>
    </row>
    <row r="1743" spans="1:11">
      <c r="A1743" s="4">
        <v>41875.492685185185</v>
      </c>
      <c r="B1743" t="s">
        <v>626</v>
      </c>
      <c r="C1743" s="4">
        <v>41442.400601851848</v>
      </c>
      <c r="D1743" s="4">
        <v>41442.554872685185</v>
      </c>
      <c r="E1743">
        <v>1333</v>
      </c>
      <c r="F1743" t="s">
        <v>263</v>
      </c>
      <c r="G1743">
        <v>10</v>
      </c>
      <c r="H1743" t="s">
        <v>626</v>
      </c>
      <c r="I1743" t="s">
        <v>626</v>
      </c>
      <c r="J1743" t="s">
        <v>504</v>
      </c>
      <c r="K1743" t="s">
        <v>793</v>
      </c>
    </row>
    <row r="1744" spans="1:11">
      <c r="A1744" s="4">
        <v>41875.492905092593</v>
      </c>
      <c r="B1744" t="s">
        <v>626</v>
      </c>
      <c r="C1744" s="4">
        <v>41442.400601851848</v>
      </c>
      <c r="D1744" s="4">
        <v>41442.554872685185</v>
      </c>
      <c r="E1744">
        <v>1333</v>
      </c>
      <c r="F1744" t="s">
        <v>263</v>
      </c>
      <c r="G1744">
        <v>10</v>
      </c>
      <c r="H1744" t="s">
        <v>626</v>
      </c>
      <c r="I1744" t="s">
        <v>626</v>
      </c>
      <c r="J1744" t="s">
        <v>504</v>
      </c>
      <c r="K1744" t="s">
        <v>793</v>
      </c>
    </row>
    <row r="1745" spans="1:11">
      <c r="A1745" s="4">
        <v>41875.493125000001</v>
      </c>
      <c r="B1745" t="s">
        <v>626</v>
      </c>
      <c r="C1745" s="4">
        <v>41442.400601851848</v>
      </c>
      <c r="D1745" s="4">
        <v>41442.554872685185</v>
      </c>
      <c r="E1745">
        <v>1333</v>
      </c>
      <c r="F1745" t="s">
        <v>263</v>
      </c>
      <c r="G1745">
        <v>10</v>
      </c>
      <c r="H1745" t="s">
        <v>626</v>
      </c>
      <c r="I1745" t="s">
        <v>626</v>
      </c>
      <c r="J1745" t="s">
        <v>504</v>
      </c>
      <c r="K1745" t="s">
        <v>793</v>
      </c>
    </row>
    <row r="1746" spans="1:11">
      <c r="A1746" s="4">
        <v>41875.493414351855</v>
      </c>
      <c r="B1746" t="s">
        <v>626</v>
      </c>
      <c r="C1746" s="4">
        <v>41442.400601851848</v>
      </c>
      <c r="D1746" s="4">
        <v>41442.554872685185</v>
      </c>
      <c r="E1746">
        <v>1333</v>
      </c>
      <c r="F1746" t="s">
        <v>263</v>
      </c>
      <c r="G1746">
        <v>10</v>
      </c>
      <c r="H1746" t="s">
        <v>626</v>
      </c>
      <c r="I1746" t="s">
        <v>626</v>
      </c>
      <c r="J1746" t="s">
        <v>504</v>
      </c>
      <c r="K1746" t="s">
        <v>793</v>
      </c>
    </row>
    <row r="1747" spans="1:11">
      <c r="A1747" s="4">
        <v>41875.493715277778</v>
      </c>
      <c r="B1747" t="s">
        <v>626</v>
      </c>
      <c r="C1747" s="4">
        <v>41442.400601851848</v>
      </c>
      <c r="D1747" s="4">
        <v>41442.554872685185</v>
      </c>
      <c r="E1747">
        <v>1333</v>
      </c>
      <c r="F1747" t="s">
        <v>263</v>
      </c>
      <c r="G1747">
        <v>10</v>
      </c>
      <c r="H1747" t="s">
        <v>626</v>
      </c>
      <c r="I1747" t="s">
        <v>626</v>
      </c>
      <c r="J1747" t="s">
        <v>504</v>
      </c>
      <c r="K1747" t="s">
        <v>793</v>
      </c>
    </row>
    <row r="1748" spans="1:11">
      <c r="A1748" s="4">
        <v>41875.493993055556</v>
      </c>
      <c r="B1748" t="s">
        <v>626</v>
      </c>
      <c r="C1748" s="4">
        <v>41442.400601851848</v>
      </c>
      <c r="D1748" s="4">
        <v>41442.554872685185</v>
      </c>
      <c r="E1748">
        <v>1333</v>
      </c>
      <c r="F1748" t="s">
        <v>263</v>
      </c>
      <c r="G1748">
        <v>10</v>
      </c>
      <c r="H1748" t="s">
        <v>626</v>
      </c>
      <c r="I1748" t="s">
        <v>626</v>
      </c>
      <c r="J1748" t="s">
        <v>504</v>
      </c>
      <c r="K1748" t="s">
        <v>793</v>
      </c>
    </row>
    <row r="1749" spans="1:11">
      <c r="A1749" s="4">
        <v>41875.494259259256</v>
      </c>
      <c r="B1749" t="s">
        <v>626</v>
      </c>
      <c r="C1749" s="4">
        <v>41442.400601851848</v>
      </c>
      <c r="D1749" s="4">
        <v>41442.554872685185</v>
      </c>
      <c r="E1749">
        <v>1333</v>
      </c>
      <c r="F1749" t="s">
        <v>263</v>
      </c>
      <c r="G1749">
        <v>10</v>
      </c>
      <c r="H1749" t="s">
        <v>626</v>
      </c>
      <c r="I1749" t="s">
        <v>626</v>
      </c>
      <c r="J1749" t="s">
        <v>504</v>
      </c>
      <c r="K1749" t="s">
        <v>793</v>
      </c>
    </row>
    <row r="1750" spans="1:11">
      <c r="A1750" s="4">
        <v>41875.49454861111</v>
      </c>
      <c r="B1750" t="s">
        <v>626</v>
      </c>
      <c r="C1750" s="4">
        <v>41442.400601851848</v>
      </c>
      <c r="D1750" s="4">
        <v>41442.554872685185</v>
      </c>
      <c r="E1750">
        <v>1333</v>
      </c>
      <c r="F1750" t="s">
        <v>263</v>
      </c>
      <c r="G1750">
        <v>10</v>
      </c>
      <c r="H1750" t="s">
        <v>626</v>
      </c>
      <c r="I1750" t="s">
        <v>626</v>
      </c>
      <c r="J1750" t="s">
        <v>504</v>
      </c>
      <c r="K1750" t="s">
        <v>793</v>
      </c>
    </row>
    <row r="1751" spans="1:11">
      <c r="A1751" s="4">
        <v>41875.494814814818</v>
      </c>
      <c r="B1751" t="s">
        <v>626</v>
      </c>
      <c r="C1751" s="4">
        <v>41442.400601851848</v>
      </c>
      <c r="D1751" s="4">
        <v>41442.554872685185</v>
      </c>
      <c r="E1751">
        <v>1333</v>
      </c>
      <c r="F1751" t="s">
        <v>263</v>
      </c>
      <c r="G1751">
        <v>10</v>
      </c>
      <c r="H1751" t="s">
        <v>626</v>
      </c>
      <c r="I1751" t="s">
        <v>626</v>
      </c>
      <c r="J1751" t="s">
        <v>504</v>
      </c>
      <c r="K1751" t="s">
        <v>793</v>
      </c>
    </row>
    <row r="1752" spans="1:11">
      <c r="A1752" s="4">
        <v>41875.495092592595</v>
      </c>
      <c r="B1752" t="s">
        <v>626</v>
      </c>
      <c r="C1752" s="4">
        <v>41442.400601851848</v>
      </c>
      <c r="D1752" s="4">
        <v>41442.554872685185</v>
      </c>
      <c r="E1752">
        <v>1333</v>
      </c>
      <c r="F1752" t="s">
        <v>263</v>
      </c>
      <c r="G1752">
        <v>10</v>
      </c>
      <c r="H1752" t="s">
        <v>626</v>
      </c>
      <c r="I1752" t="s">
        <v>626</v>
      </c>
      <c r="J1752" t="s">
        <v>504</v>
      </c>
      <c r="K1752" t="s">
        <v>793</v>
      </c>
    </row>
    <row r="1753" spans="1:11">
      <c r="A1753" s="4">
        <v>41875.495381944442</v>
      </c>
      <c r="B1753" t="s">
        <v>626</v>
      </c>
      <c r="C1753" s="4">
        <v>41442.400601851848</v>
      </c>
      <c r="D1753" s="4">
        <v>41442.554872685185</v>
      </c>
      <c r="E1753">
        <v>1333</v>
      </c>
      <c r="F1753" t="s">
        <v>263</v>
      </c>
      <c r="G1753">
        <v>10</v>
      </c>
      <c r="H1753" t="s">
        <v>626</v>
      </c>
      <c r="I1753" t="s">
        <v>626</v>
      </c>
      <c r="J1753" t="s">
        <v>504</v>
      </c>
      <c r="K1753" t="s">
        <v>793</v>
      </c>
    </row>
    <row r="1754" spans="1:11">
      <c r="A1754" s="4">
        <v>41875.495694444442</v>
      </c>
      <c r="B1754" t="s">
        <v>626</v>
      </c>
      <c r="C1754" s="4">
        <v>41442.400601851848</v>
      </c>
      <c r="D1754" s="4">
        <v>41442.554872685185</v>
      </c>
      <c r="E1754">
        <v>1333</v>
      </c>
      <c r="F1754" t="s">
        <v>263</v>
      </c>
      <c r="G1754">
        <v>10</v>
      </c>
      <c r="H1754" t="s">
        <v>626</v>
      </c>
      <c r="I1754" t="s">
        <v>626</v>
      </c>
      <c r="J1754" t="s">
        <v>504</v>
      </c>
      <c r="K1754" t="s">
        <v>793</v>
      </c>
    </row>
    <row r="1755" spans="1:11">
      <c r="A1755" s="4">
        <v>41875.495949074073</v>
      </c>
      <c r="B1755" t="s">
        <v>626</v>
      </c>
      <c r="C1755" s="4">
        <v>41442.400601851848</v>
      </c>
      <c r="D1755" s="4">
        <v>41442.554872685185</v>
      </c>
      <c r="E1755">
        <v>1333</v>
      </c>
      <c r="F1755" t="s">
        <v>263</v>
      </c>
      <c r="G1755">
        <v>10</v>
      </c>
      <c r="H1755" t="s">
        <v>626</v>
      </c>
      <c r="I1755" t="s">
        <v>626</v>
      </c>
      <c r="J1755" t="s">
        <v>504</v>
      </c>
      <c r="K1755" t="s">
        <v>793</v>
      </c>
    </row>
    <row r="1756" spans="1:11">
      <c r="A1756" s="4">
        <v>41875.49622685185</v>
      </c>
      <c r="B1756" t="s">
        <v>626</v>
      </c>
      <c r="C1756" s="4">
        <v>41442.400601851848</v>
      </c>
      <c r="D1756" s="4">
        <v>41442.554872685185</v>
      </c>
      <c r="E1756">
        <v>1333</v>
      </c>
      <c r="F1756" t="s">
        <v>263</v>
      </c>
      <c r="G1756">
        <v>10</v>
      </c>
      <c r="H1756" t="s">
        <v>626</v>
      </c>
      <c r="I1756" t="s">
        <v>626</v>
      </c>
      <c r="J1756" t="s">
        <v>504</v>
      </c>
      <c r="K1756" t="s">
        <v>793</v>
      </c>
    </row>
    <row r="1757" spans="1:11">
      <c r="A1757" s="4">
        <v>41875.496504629627</v>
      </c>
      <c r="B1757" t="s">
        <v>626</v>
      </c>
      <c r="C1757" s="4">
        <v>41442.400601851848</v>
      </c>
      <c r="D1757" s="4">
        <v>41442.554872685185</v>
      </c>
      <c r="E1757">
        <v>1333</v>
      </c>
      <c r="F1757" t="s">
        <v>263</v>
      </c>
      <c r="G1757">
        <v>10</v>
      </c>
      <c r="H1757" t="s">
        <v>626</v>
      </c>
      <c r="I1757" t="s">
        <v>626</v>
      </c>
      <c r="J1757" t="s">
        <v>504</v>
      </c>
      <c r="K1757" t="s">
        <v>793</v>
      </c>
    </row>
    <row r="1758" spans="1:11">
      <c r="A1758" s="4">
        <v>41875.496782407405</v>
      </c>
      <c r="B1758" t="s">
        <v>626</v>
      </c>
      <c r="C1758" s="4">
        <v>41442.400601851848</v>
      </c>
      <c r="D1758" s="4">
        <v>41442.554872685185</v>
      </c>
      <c r="E1758">
        <v>1333</v>
      </c>
      <c r="F1758" t="s">
        <v>263</v>
      </c>
      <c r="G1758">
        <v>10</v>
      </c>
      <c r="H1758" t="s">
        <v>626</v>
      </c>
      <c r="I1758" t="s">
        <v>626</v>
      </c>
      <c r="J1758" t="s">
        <v>504</v>
      </c>
      <c r="K1758" t="s">
        <v>793</v>
      </c>
    </row>
    <row r="1759" spans="1:11">
      <c r="A1759" s="4">
        <v>41875.497048611112</v>
      </c>
      <c r="B1759" t="s">
        <v>626</v>
      </c>
      <c r="C1759" s="4">
        <v>41442.400601851848</v>
      </c>
      <c r="D1759" s="4">
        <v>41442.554872685185</v>
      </c>
      <c r="E1759">
        <v>1333</v>
      </c>
      <c r="F1759" t="s">
        <v>263</v>
      </c>
      <c r="G1759">
        <v>10</v>
      </c>
      <c r="H1759" t="s">
        <v>626</v>
      </c>
      <c r="I1759" t="s">
        <v>626</v>
      </c>
      <c r="J1759" t="s">
        <v>504</v>
      </c>
      <c r="K1759" t="s">
        <v>793</v>
      </c>
    </row>
    <row r="1760" spans="1:11">
      <c r="A1760" s="4">
        <v>41875.497349537036</v>
      </c>
      <c r="B1760" t="s">
        <v>626</v>
      </c>
      <c r="C1760" s="4">
        <v>41442.400601851848</v>
      </c>
      <c r="D1760" s="4">
        <v>41442.554872685185</v>
      </c>
      <c r="E1760">
        <v>1333</v>
      </c>
      <c r="F1760" t="s">
        <v>263</v>
      </c>
      <c r="G1760">
        <v>10</v>
      </c>
      <c r="H1760" t="s">
        <v>626</v>
      </c>
      <c r="I1760" t="s">
        <v>626</v>
      </c>
      <c r="J1760" t="s">
        <v>504</v>
      </c>
      <c r="K1760" t="s">
        <v>793</v>
      </c>
    </row>
    <row r="1761" spans="1:11">
      <c r="A1761" s="4">
        <v>41875.503159722219</v>
      </c>
      <c r="B1761" t="s">
        <v>626</v>
      </c>
      <c r="C1761" s="4">
        <v>41442.400601851848</v>
      </c>
      <c r="D1761" s="4">
        <v>41442.554872685185</v>
      </c>
      <c r="E1761">
        <v>1333</v>
      </c>
      <c r="F1761" t="s">
        <v>263</v>
      </c>
      <c r="G1761">
        <v>10</v>
      </c>
      <c r="H1761" t="s">
        <v>626</v>
      </c>
      <c r="I1761" t="s">
        <v>626</v>
      </c>
      <c r="J1761" t="s">
        <v>504</v>
      </c>
      <c r="K1761" t="s">
        <v>793</v>
      </c>
    </row>
    <row r="1762" spans="1:11">
      <c r="A1762" s="4">
        <v>41875.503425925926</v>
      </c>
      <c r="B1762" t="s">
        <v>626</v>
      </c>
      <c r="C1762" s="4">
        <v>41442.400601851848</v>
      </c>
      <c r="D1762" s="4">
        <v>41442.554872685185</v>
      </c>
      <c r="E1762">
        <v>1333</v>
      </c>
      <c r="F1762" t="s">
        <v>263</v>
      </c>
      <c r="G1762">
        <v>10</v>
      </c>
      <c r="H1762" t="s">
        <v>626</v>
      </c>
      <c r="I1762" t="s">
        <v>626</v>
      </c>
      <c r="J1762" t="s">
        <v>504</v>
      </c>
      <c r="K1762" t="s">
        <v>793</v>
      </c>
    </row>
    <row r="1763" spans="1:11">
      <c r="A1763" s="4">
        <v>41875.503680555557</v>
      </c>
      <c r="B1763" t="s">
        <v>626</v>
      </c>
      <c r="C1763" s="4">
        <v>41442.400601851848</v>
      </c>
      <c r="D1763" s="4">
        <v>41442.554872685185</v>
      </c>
      <c r="E1763">
        <v>1333</v>
      </c>
      <c r="F1763" t="s">
        <v>263</v>
      </c>
      <c r="G1763">
        <v>10</v>
      </c>
      <c r="H1763" t="s">
        <v>626</v>
      </c>
      <c r="I1763" t="s">
        <v>626</v>
      </c>
      <c r="J1763" t="s">
        <v>504</v>
      </c>
      <c r="K1763" t="s">
        <v>793</v>
      </c>
    </row>
    <row r="1764" spans="1:11">
      <c r="A1764" s="4">
        <v>41875.503946759258</v>
      </c>
      <c r="B1764" t="s">
        <v>626</v>
      </c>
      <c r="C1764" s="4">
        <v>41442.400601851848</v>
      </c>
      <c r="D1764" s="4">
        <v>41442.554872685185</v>
      </c>
      <c r="E1764">
        <v>1333</v>
      </c>
      <c r="F1764" t="s">
        <v>263</v>
      </c>
      <c r="G1764">
        <v>10</v>
      </c>
      <c r="H1764" t="s">
        <v>626</v>
      </c>
      <c r="I1764" t="s">
        <v>626</v>
      </c>
      <c r="J1764" t="s">
        <v>504</v>
      </c>
      <c r="K1764" t="s">
        <v>793</v>
      </c>
    </row>
    <row r="1765" spans="1:11">
      <c r="A1765" s="4">
        <v>41875.504166666666</v>
      </c>
      <c r="B1765" t="s">
        <v>626</v>
      </c>
      <c r="C1765" s="4">
        <v>41442.400601851848</v>
      </c>
      <c r="D1765" s="4">
        <v>41442.554872685185</v>
      </c>
      <c r="E1765">
        <v>1333</v>
      </c>
      <c r="F1765" t="s">
        <v>263</v>
      </c>
      <c r="G1765">
        <v>10</v>
      </c>
      <c r="H1765" t="s">
        <v>626</v>
      </c>
      <c r="I1765" t="s">
        <v>626</v>
      </c>
      <c r="J1765" t="s">
        <v>504</v>
      </c>
      <c r="K1765" t="s">
        <v>793</v>
      </c>
    </row>
    <row r="1766" spans="1:11">
      <c r="A1766" s="4">
        <v>41875.504432870373</v>
      </c>
      <c r="B1766" t="s">
        <v>626</v>
      </c>
      <c r="C1766" s="4">
        <v>41442.400601851848</v>
      </c>
      <c r="D1766" s="4">
        <v>41442.554872685185</v>
      </c>
      <c r="E1766">
        <v>1333</v>
      </c>
      <c r="F1766" t="s">
        <v>263</v>
      </c>
      <c r="G1766">
        <v>10</v>
      </c>
      <c r="H1766" t="s">
        <v>626</v>
      </c>
      <c r="I1766" t="s">
        <v>626</v>
      </c>
      <c r="J1766" t="s">
        <v>504</v>
      </c>
      <c r="K1766" t="s">
        <v>793</v>
      </c>
    </row>
    <row r="1767" spans="1:11">
      <c r="A1767" s="4">
        <v>41875.504687499997</v>
      </c>
      <c r="B1767" t="s">
        <v>626</v>
      </c>
      <c r="C1767" s="4">
        <v>41442.400601851848</v>
      </c>
      <c r="D1767" s="4">
        <v>41442.554872685185</v>
      </c>
      <c r="E1767">
        <v>1333</v>
      </c>
      <c r="F1767" t="s">
        <v>263</v>
      </c>
      <c r="G1767">
        <v>10</v>
      </c>
      <c r="H1767" t="s">
        <v>626</v>
      </c>
      <c r="I1767" t="s">
        <v>626</v>
      </c>
      <c r="J1767" t="s">
        <v>504</v>
      </c>
      <c r="K1767" t="s">
        <v>793</v>
      </c>
    </row>
    <row r="1768" spans="1:11">
      <c r="A1768" s="4">
        <v>41875.504907407405</v>
      </c>
      <c r="B1768" t="s">
        <v>626</v>
      </c>
      <c r="C1768" s="4">
        <v>41442.400601851848</v>
      </c>
      <c r="D1768" s="4">
        <v>41442.554872685185</v>
      </c>
      <c r="E1768">
        <v>1333</v>
      </c>
      <c r="F1768" t="s">
        <v>263</v>
      </c>
      <c r="G1768">
        <v>10</v>
      </c>
      <c r="H1768" t="s">
        <v>626</v>
      </c>
      <c r="I1768" t="s">
        <v>626</v>
      </c>
      <c r="J1768" t="s">
        <v>504</v>
      </c>
      <c r="K1768" t="s">
        <v>793</v>
      </c>
    </row>
    <row r="1769" spans="1:11">
      <c r="A1769" s="4">
        <v>41875.505150462966</v>
      </c>
      <c r="B1769" t="s">
        <v>626</v>
      </c>
      <c r="C1769" s="4">
        <v>41442.400601851848</v>
      </c>
      <c r="D1769" s="4">
        <v>41442.554872685185</v>
      </c>
      <c r="E1769">
        <v>1333</v>
      </c>
      <c r="F1769" t="s">
        <v>263</v>
      </c>
      <c r="G1769">
        <v>10</v>
      </c>
      <c r="H1769" t="s">
        <v>626</v>
      </c>
      <c r="I1769" t="s">
        <v>626</v>
      </c>
      <c r="J1769" t="s">
        <v>504</v>
      </c>
      <c r="K1769" t="s">
        <v>793</v>
      </c>
    </row>
    <row r="1770" spans="1:11">
      <c r="A1770" s="4">
        <v>41875.505393518521</v>
      </c>
      <c r="B1770" t="s">
        <v>626</v>
      </c>
      <c r="C1770" s="4">
        <v>41442.400601851848</v>
      </c>
      <c r="D1770" s="4">
        <v>41442.554872685185</v>
      </c>
      <c r="E1770">
        <v>1333</v>
      </c>
      <c r="F1770" t="s">
        <v>263</v>
      </c>
      <c r="G1770">
        <v>10</v>
      </c>
      <c r="H1770" t="s">
        <v>626</v>
      </c>
      <c r="I1770" t="s">
        <v>626</v>
      </c>
      <c r="J1770" t="s">
        <v>504</v>
      </c>
      <c r="K1770" t="s">
        <v>793</v>
      </c>
    </row>
    <row r="1771" spans="1:11">
      <c r="A1771" s="4">
        <v>41875.505636574075</v>
      </c>
      <c r="B1771" t="s">
        <v>626</v>
      </c>
      <c r="C1771" s="4">
        <v>41442.400601851848</v>
      </c>
      <c r="D1771" s="4">
        <v>41442.554872685185</v>
      </c>
      <c r="E1771">
        <v>1333</v>
      </c>
      <c r="F1771" t="s">
        <v>263</v>
      </c>
      <c r="G1771">
        <v>10</v>
      </c>
      <c r="H1771" t="s">
        <v>626</v>
      </c>
      <c r="I1771" t="s">
        <v>626</v>
      </c>
      <c r="J1771" t="s">
        <v>504</v>
      </c>
      <c r="K1771" t="s">
        <v>793</v>
      </c>
    </row>
    <row r="1772" spans="1:11">
      <c r="A1772" s="4">
        <v>41875.505868055552</v>
      </c>
      <c r="B1772" t="s">
        <v>626</v>
      </c>
      <c r="C1772" s="4">
        <v>41442.400601851848</v>
      </c>
      <c r="D1772" s="4">
        <v>41442.554872685185</v>
      </c>
      <c r="E1772">
        <v>1333</v>
      </c>
      <c r="F1772" t="s">
        <v>263</v>
      </c>
      <c r="G1772">
        <v>10</v>
      </c>
      <c r="H1772" t="s">
        <v>626</v>
      </c>
      <c r="I1772" t="s">
        <v>626</v>
      </c>
      <c r="J1772" t="s">
        <v>504</v>
      </c>
      <c r="K1772" t="s">
        <v>793</v>
      </c>
    </row>
    <row r="1773" spans="1:11">
      <c r="A1773" s="4">
        <v>41875.506111111114</v>
      </c>
      <c r="B1773" t="s">
        <v>626</v>
      </c>
      <c r="C1773" s="4">
        <v>41442.400601851848</v>
      </c>
      <c r="D1773" s="4">
        <v>41442.554872685185</v>
      </c>
      <c r="E1773">
        <v>1333</v>
      </c>
      <c r="F1773" t="s">
        <v>263</v>
      </c>
      <c r="G1773">
        <v>10</v>
      </c>
      <c r="H1773" t="s">
        <v>626</v>
      </c>
      <c r="I1773" t="s">
        <v>626</v>
      </c>
      <c r="J1773" t="s">
        <v>504</v>
      </c>
      <c r="K1773" t="s">
        <v>793</v>
      </c>
    </row>
    <row r="1774" spans="1:11">
      <c r="A1774" s="4">
        <v>41875.506342592591</v>
      </c>
      <c r="B1774" t="s">
        <v>626</v>
      </c>
      <c r="C1774" s="4">
        <v>41442.400601851848</v>
      </c>
      <c r="D1774" s="4">
        <v>41442.554872685185</v>
      </c>
      <c r="E1774">
        <v>1333</v>
      </c>
      <c r="F1774" t="s">
        <v>263</v>
      </c>
      <c r="G1774">
        <v>10</v>
      </c>
      <c r="H1774" t="s">
        <v>626</v>
      </c>
      <c r="I1774" t="s">
        <v>626</v>
      </c>
      <c r="J1774" t="s">
        <v>504</v>
      </c>
      <c r="K1774" t="s">
        <v>793</v>
      </c>
    </row>
    <row r="1775" spans="1:11">
      <c r="A1775" s="4">
        <v>41875.506597222222</v>
      </c>
      <c r="B1775" t="s">
        <v>626</v>
      </c>
      <c r="C1775" s="4">
        <v>41442.400601851848</v>
      </c>
      <c r="D1775" s="4">
        <v>41442.554872685185</v>
      </c>
      <c r="E1775">
        <v>1333</v>
      </c>
      <c r="F1775" t="s">
        <v>263</v>
      </c>
      <c r="G1775">
        <v>10</v>
      </c>
      <c r="H1775" t="s">
        <v>626</v>
      </c>
      <c r="I1775" t="s">
        <v>626</v>
      </c>
      <c r="J1775" t="s">
        <v>504</v>
      </c>
      <c r="K1775" t="s">
        <v>793</v>
      </c>
    </row>
    <row r="1776" spans="1:11">
      <c r="A1776" s="4">
        <v>41875.50681712963</v>
      </c>
      <c r="B1776" t="s">
        <v>626</v>
      </c>
      <c r="C1776" s="4">
        <v>41442.400601851848</v>
      </c>
      <c r="D1776" s="4">
        <v>41442.554872685185</v>
      </c>
      <c r="E1776">
        <v>1333</v>
      </c>
      <c r="F1776" t="s">
        <v>263</v>
      </c>
      <c r="G1776">
        <v>10</v>
      </c>
      <c r="H1776" t="s">
        <v>626</v>
      </c>
      <c r="I1776" t="s">
        <v>626</v>
      </c>
      <c r="J1776" t="s">
        <v>504</v>
      </c>
      <c r="K1776" t="s">
        <v>793</v>
      </c>
    </row>
    <row r="1777" spans="1:11">
      <c r="A1777" s="4">
        <v>41875.507071759261</v>
      </c>
      <c r="B1777" t="s">
        <v>626</v>
      </c>
      <c r="C1777" s="4">
        <v>41442.400601851848</v>
      </c>
      <c r="D1777" s="4">
        <v>41442.554872685185</v>
      </c>
      <c r="E1777">
        <v>1333</v>
      </c>
      <c r="F1777" t="s">
        <v>263</v>
      </c>
      <c r="G1777">
        <v>10</v>
      </c>
      <c r="H1777" t="s">
        <v>626</v>
      </c>
      <c r="I1777" t="s">
        <v>626</v>
      </c>
      <c r="J1777" t="s">
        <v>504</v>
      </c>
      <c r="K1777" t="s">
        <v>793</v>
      </c>
    </row>
    <row r="1778" spans="1:11">
      <c r="A1778" s="4">
        <v>41875.507453703707</v>
      </c>
      <c r="B1778" t="s">
        <v>626</v>
      </c>
      <c r="C1778" s="4">
        <v>41442.400601851848</v>
      </c>
      <c r="D1778" s="4">
        <v>41442.554872685185</v>
      </c>
      <c r="E1778">
        <v>1333</v>
      </c>
      <c r="F1778" t="s">
        <v>263</v>
      </c>
      <c r="G1778">
        <v>10</v>
      </c>
      <c r="H1778" t="s">
        <v>626</v>
      </c>
      <c r="I1778" t="s">
        <v>626</v>
      </c>
      <c r="J1778" t="s">
        <v>504</v>
      </c>
      <c r="K1778" t="s">
        <v>793</v>
      </c>
    </row>
    <row r="1779" spans="1:11">
      <c r="A1779" s="4">
        <v>41875.507800925923</v>
      </c>
      <c r="B1779" t="s">
        <v>626</v>
      </c>
      <c r="C1779" s="4">
        <v>41442.400601851848</v>
      </c>
      <c r="D1779" s="4">
        <v>41442.554872685185</v>
      </c>
      <c r="E1779">
        <v>1333</v>
      </c>
      <c r="F1779" t="s">
        <v>263</v>
      </c>
      <c r="G1779">
        <v>10</v>
      </c>
      <c r="H1779" t="s">
        <v>626</v>
      </c>
      <c r="I1779" t="s">
        <v>626</v>
      </c>
      <c r="J1779" t="s">
        <v>504</v>
      </c>
      <c r="K1779" t="s">
        <v>793</v>
      </c>
    </row>
    <row r="1780" spans="1:11">
      <c r="A1780" s="4">
        <v>41875.508125</v>
      </c>
      <c r="B1780" t="s">
        <v>626</v>
      </c>
      <c r="C1780" s="4">
        <v>41442.400601851848</v>
      </c>
      <c r="D1780" s="4">
        <v>41442.554872685185</v>
      </c>
      <c r="E1780">
        <v>1333</v>
      </c>
      <c r="F1780" t="s">
        <v>263</v>
      </c>
      <c r="G1780">
        <v>10</v>
      </c>
      <c r="H1780" t="s">
        <v>626</v>
      </c>
      <c r="I1780" t="s">
        <v>626</v>
      </c>
      <c r="J1780" t="s">
        <v>504</v>
      </c>
      <c r="K1780" t="s">
        <v>793</v>
      </c>
    </row>
    <row r="1781" spans="1:11">
      <c r="A1781" s="4">
        <v>41875.508530092593</v>
      </c>
      <c r="B1781" t="s">
        <v>626</v>
      </c>
      <c r="C1781" s="4">
        <v>41442.400601851848</v>
      </c>
      <c r="D1781" s="4">
        <v>41442.554872685185</v>
      </c>
      <c r="E1781">
        <v>1333</v>
      </c>
      <c r="F1781" t="s">
        <v>263</v>
      </c>
      <c r="G1781">
        <v>10</v>
      </c>
      <c r="H1781" t="s">
        <v>626</v>
      </c>
      <c r="I1781" t="s">
        <v>626</v>
      </c>
      <c r="J1781" t="s">
        <v>504</v>
      </c>
      <c r="K1781" t="s">
        <v>793</v>
      </c>
    </row>
    <row r="1782" spans="1:11">
      <c r="A1782" s="4">
        <v>41875.508912037039</v>
      </c>
      <c r="B1782" t="s">
        <v>626</v>
      </c>
      <c r="C1782" s="4">
        <v>41442.400601851848</v>
      </c>
      <c r="D1782" s="4">
        <v>41442.554872685185</v>
      </c>
      <c r="E1782">
        <v>1333</v>
      </c>
      <c r="F1782" t="s">
        <v>263</v>
      </c>
      <c r="G1782">
        <v>10</v>
      </c>
      <c r="H1782" t="s">
        <v>626</v>
      </c>
      <c r="I1782" t="s">
        <v>626</v>
      </c>
      <c r="J1782" t="s">
        <v>504</v>
      </c>
      <c r="K1782" t="s">
        <v>793</v>
      </c>
    </row>
    <row r="1783" spans="1:11">
      <c r="A1783" s="4">
        <v>41875.50917824074</v>
      </c>
      <c r="B1783" t="s">
        <v>626</v>
      </c>
      <c r="C1783" s="4">
        <v>41442.400601851848</v>
      </c>
      <c r="D1783" s="4">
        <v>41442.554872685185</v>
      </c>
      <c r="E1783">
        <v>1333</v>
      </c>
      <c r="F1783" t="s">
        <v>263</v>
      </c>
      <c r="G1783">
        <v>10</v>
      </c>
      <c r="H1783" t="s">
        <v>626</v>
      </c>
      <c r="I1783" t="s">
        <v>626</v>
      </c>
      <c r="J1783" t="s">
        <v>504</v>
      </c>
      <c r="K1783" t="s">
        <v>793</v>
      </c>
    </row>
    <row r="1784" spans="1:11">
      <c r="A1784" s="4">
        <v>41875.509398148148</v>
      </c>
      <c r="B1784" t="s">
        <v>626</v>
      </c>
      <c r="C1784" s="4">
        <v>41442.400601851848</v>
      </c>
      <c r="D1784" s="4">
        <v>41442.554872685185</v>
      </c>
      <c r="E1784">
        <v>1333</v>
      </c>
      <c r="F1784" t="s">
        <v>263</v>
      </c>
      <c r="G1784">
        <v>10</v>
      </c>
      <c r="H1784" t="s">
        <v>626</v>
      </c>
      <c r="I1784" t="s">
        <v>626</v>
      </c>
      <c r="J1784" t="s">
        <v>504</v>
      </c>
      <c r="K1784" t="s">
        <v>793</v>
      </c>
    </row>
    <row r="1785" spans="1:11">
      <c r="A1785" s="4">
        <v>41875.509629629632</v>
      </c>
      <c r="B1785" t="s">
        <v>626</v>
      </c>
      <c r="C1785" s="4">
        <v>41442.400601851848</v>
      </c>
      <c r="D1785" s="4">
        <v>41442.554872685185</v>
      </c>
      <c r="E1785">
        <v>1333</v>
      </c>
      <c r="F1785" t="s">
        <v>263</v>
      </c>
      <c r="G1785">
        <v>10</v>
      </c>
      <c r="H1785" t="s">
        <v>626</v>
      </c>
      <c r="I1785" t="s">
        <v>626</v>
      </c>
      <c r="J1785" t="s">
        <v>504</v>
      </c>
      <c r="K1785" t="s">
        <v>793</v>
      </c>
    </row>
    <row r="1786" spans="1:11">
      <c r="A1786" s="4">
        <v>41875.50984953704</v>
      </c>
      <c r="B1786" t="s">
        <v>626</v>
      </c>
      <c r="C1786" s="4">
        <v>41442.400601851848</v>
      </c>
      <c r="D1786" s="4">
        <v>41442.554872685185</v>
      </c>
      <c r="E1786">
        <v>1333</v>
      </c>
      <c r="F1786" t="s">
        <v>263</v>
      </c>
      <c r="G1786">
        <v>10</v>
      </c>
      <c r="H1786" t="s">
        <v>626</v>
      </c>
      <c r="I1786" t="s">
        <v>626</v>
      </c>
      <c r="J1786" t="s">
        <v>504</v>
      </c>
      <c r="K1786" t="s">
        <v>793</v>
      </c>
    </row>
    <row r="1787" spans="1:11">
      <c r="A1787" s="4">
        <v>41875.510081018518</v>
      </c>
      <c r="B1787" t="s">
        <v>626</v>
      </c>
      <c r="C1787" s="4">
        <v>41442.400601851848</v>
      </c>
      <c r="D1787" s="4">
        <v>41442.554872685185</v>
      </c>
      <c r="E1787">
        <v>1333</v>
      </c>
      <c r="F1787" t="s">
        <v>263</v>
      </c>
      <c r="G1787">
        <v>10</v>
      </c>
      <c r="H1787" t="s">
        <v>626</v>
      </c>
      <c r="I1787" t="s">
        <v>626</v>
      </c>
      <c r="J1787" t="s">
        <v>504</v>
      </c>
      <c r="K1787" t="s">
        <v>793</v>
      </c>
    </row>
    <row r="1788" spans="1:11">
      <c r="A1788" s="4">
        <v>41875.510324074072</v>
      </c>
      <c r="B1788" t="s">
        <v>626</v>
      </c>
      <c r="C1788" s="4">
        <v>41442.400601851848</v>
      </c>
      <c r="D1788" s="4">
        <v>41442.554872685185</v>
      </c>
      <c r="E1788">
        <v>1333</v>
      </c>
      <c r="F1788" t="s">
        <v>263</v>
      </c>
      <c r="G1788">
        <v>10</v>
      </c>
      <c r="H1788" t="s">
        <v>626</v>
      </c>
      <c r="I1788" t="s">
        <v>626</v>
      </c>
      <c r="J1788" t="s">
        <v>504</v>
      </c>
      <c r="K1788" t="s">
        <v>793</v>
      </c>
    </row>
    <row r="1789" spans="1:11">
      <c r="A1789" s="4">
        <v>41875.51054398148</v>
      </c>
      <c r="B1789" t="s">
        <v>626</v>
      </c>
      <c r="C1789" s="4">
        <v>41442.400601851848</v>
      </c>
      <c r="D1789" s="4">
        <v>41442.554872685185</v>
      </c>
      <c r="E1789">
        <v>1333</v>
      </c>
      <c r="F1789" t="s">
        <v>263</v>
      </c>
      <c r="G1789">
        <v>10</v>
      </c>
      <c r="H1789" t="s">
        <v>626</v>
      </c>
      <c r="I1789" t="s">
        <v>626</v>
      </c>
      <c r="J1789" t="s">
        <v>504</v>
      </c>
      <c r="K1789" t="s">
        <v>793</v>
      </c>
    </row>
    <row r="1790" spans="1:11">
      <c r="A1790" s="4">
        <v>41875.510787037034</v>
      </c>
      <c r="B1790" t="s">
        <v>626</v>
      </c>
      <c r="C1790" s="4">
        <v>41442.400601851848</v>
      </c>
      <c r="D1790" s="4">
        <v>41442.554872685185</v>
      </c>
      <c r="E1790">
        <v>1333</v>
      </c>
      <c r="F1790" t="s">
        <v>263</v>
      </c>
      <c r="G1790">
        <v>10</v>
      </c>
      <c r="H1790" t="s">
        <v>626</v>
      </c>
      <c r="I1790" t="s">
        <v>626</v>
      </c>
      <c r="J1790" t="s">
        <v>504</v>
      </c>
      <c r="K1790" t="s">
        <v>793</v>
      </c>
    </row>
    <row r="1791" spans="1:11">
      <c r="A1791" s="4">
        <v>41875.511018518519</v>
      </c>
      <c r="B1791" t="s">
        <v>626</v>
      </c>
      <c r="C1791" s="4">
        <v>41442.400601851848</v>
      </c>
      <c r="D1791" s="4">
        <v>41442.554872685185</v>
      </c>
      <c r="E1791">
        <v>1333</v>
      </c>
      <c r="F1791" t="s">
        <v>263</v>
      </c>
      <c r="G1791">
        <v>10</v>
      </c>
      <c r="H1791" t="s">
        <v>626</v>
      </c>
      <c r="I1791" t="s">
        <v>626</v>
      </c>
      <c r="J1791" t="s">
        <v>504</v>
      </c>
      <c r="K1791" t="s">
        <v>793</v>
      </c>
    </row>
    <row r="1792" spans="1:11">
      <c r="A1792" s="4">
        <v>41875.511238425926</v>
      </c>
      <c r="B1792" t="s">
        <v>626</v>
      </c>
      <c r="C1792" s="4">
        <v>41442.400601851848</v>
      </c>
      <c r="D1792" s="4">
        <v>41442.554872685185</v>
      </c>
      <c r="E1792">
        <v>1333</v>
      </c>
      <c r="F1792" t="s">
        <v>263</v>
      </c>
      <c r="G1792">
        <v>10</v>
      </c>
      <c r="H1792" t="s">
        <v>626</v>
      </c>
      <c r="I1792" t="s">
        <v>626</v>
      </c>
      <c r="J1792" t="s">
        <v>504</v>
      </c>
      <c r="K1792" t="s">
        <v>793</v>
      </c>
    </row>
    <row r="1793" spans="1:11">
      <c r="A1793" s="4">
        <v>41875.511493055557</v>
      </c>
      <c r="B1793" t="s">
        <v>626</v>
      </c>
      <c r="C1793" s="4">
        <v>41442.400601851848</v>
      </c>
      <c r="D1793" s="4">
        <v>41442.554872685185</v>
      </c>
      <c r="E1793">
        <v>1333</v>
      </c>
      <c r="F1793" t="s">
        <v>263</v>
      </c>
      <c r="G1793">
        <v>10</v>
      </c>
      <c r="H1793" t="s">
        <v>626</v>
      </c>
      <c r="I1793" t="s">
        <v>626</v>
      </c>
      <c r="J1793" t="s">
        <v>504</v>
      </c>
      <c r="K1793" t="s">
        <v>793</v>
      </c>
    </row>
    <row r="1794" spans="1:11">
      <c r="A1794" s="4">
        <v>41875.511701388888</v>
      </c>
      <c r="B1794" t="s">
        <v>626</v>
      </c>
      <c r="C1794" s="4">
        <v>41442.400601851848</v>
      </c>
      <c r="D1794" s="4">
        <v>41442.554872685185</v>
      </c>
      <c r="E1794">
        <v>1333</v>
      </c>
      <c r="F1794" t="s">
        <v>263</v>
      </c>
      <c r="G1794">
        <v>10</v>
      </c>
      <c r="H1794" t="s">
        <v>626</v>
      </c>
      <c r="I1794" t="s">
        <v>626</v>
      </c>
      <c r="J1794" t="s">
        <v>504</v>
      </c>
      <c r="K1794" t="s">
        <v>793</v>
      </c>
    </row>
    <row r="1795" spans="1:11">
      <c r="A1795" s="4">
        <v>41875.511944444443</v>
      </c>
      <c r="B1795" t="s">
        <v>626</v>
      </c>
      <c r="C1795" s="4">
        <v>41442.400601851848</v>
      </c>
      <c r="D1795" s="4">
        <v>41442.554872685185</v>
      </c>
      <c r="E1795">
        <v>1333</v>
      </c>
      <c r="F1795" t="s">
        <v>263</v>
      </c>
      <c r="G1795">
        <v>10</v>
      </c>
      <c r="H1795" t="s">
        <v>626</v>
      </c>
      <c r="I1795" t="s">
        <v>626</v>
      </c>
      <c r="J1795" t="s">
        <v>504</v>
      </c>
      <c r="K1795" t="s">
        <v>793</v>
      </c>
    </row>
    <row r="1796" spans="1:11">
      <c r="A1796" s="4">
        <v>41875.512187499997</v>
      </c>
      <c r="B1796" t="s">
        <v>626</v>
      </c>
      <c r="C1796" s="4">
        <v>41442.400601851848</v>
      </c>
      <c r="D1796" s="4">
        <v>41442.554872685185</v>
      </c>
      <c r="E1796">
        <v>1333</v>
      </c>
      <c r="F1796" t="s">
        <v>263</v>
      </c>
      <c r="G1796">
        <v>10</v>
      </c>
      <c r="H1796" t="s">
        <v>626</v>
      </c>
      <c r="I1796" t="s">
        <v>626</v>
      </c>
      <c r="J1796" t="s">
        <v>504</v>
      </c>
      <c r="K1796" t="s">
        <v>793</v>
      </c>
    </row>
    <row r="1797" spans="1:11">
      <c r="A1797" s="4">
        <v>41875.512418981481</v>
      </c>
      <c r="B1797" t="s">
        <v>626</v>
      </c>
      <c r="C1797" s="4">
        <v>41442.400601851848</v>
      </c>
      <c r="D1797" s="4">
        <v>41442.554872685185</v>
      </c>
      <c r="E1797">
        <v>1333</v>
      </c>
      <c r="F1797" t="s">
        <v>263</v>
      </c>
      <c r="G1797">
        <v>10</v>
      </c>
      <c r="H1797" t="s">
        <v>626</v>
      </c>
      <c r="I1797" t="s">
        <v>626</v>
      </c>
      <c r="J1797" t="s">
        <v>504</v>
      </c>
      <c r="K1797" t="s">
        <v>793</v>
      </c>
    </row>
    <row r="1798" spans="1:11">
      <c r="A1798" s="4">
        <v>41875.512650462966</v>
      </c>
      <c r="B1798" t="s">
        <v>626</v>
      </c>
      <c r="C1798" s="4">
        <v>41442.400601851848</v>
      </c>
      <c r="D1798" s="4">
        <v>41442.554872685185</v>
      </c>
      <c r="E1798">
        <v>1333</v>
      </c>
      <c r="F1798" t="s">
        <v>263</v>
      </c>
      <c r="G1798">
        <v>10</v>
      </c>
      <c r="H1798" t="s">
        <v>626</v>
      </c>
      <c r="I1798" t="s">
        <v>626</v>
      </c>
      <c r="J1798" t="s">
        <v>504</v>
      </c>
      <c r="K1798" t="s">
        <v>793</v>
      </c>
    </row>
    <row r="1799" spans="1:11">
      <c r="A1799" s="4">
        <v>41875.512870370374</v>
      </c>
      <c r="B1799" t="s">
        <v>626</v>
      </c>
      <c r="C1799" s="4">
        <v>41442.400601851848</v>
      </c>
      <c r="D1799" s="4">
        <v>41442.554872685185</v>
      </c>
      <c r="E1799">
        <v>1333</v>
      </c>
      <c r="F1799" t="s">
        <v>263</v>
      </c>
      <c r="G1799">
        <v>10</v>
      </c>
      <c r="H1799" t="s">
        <v>626</v>
      </c>
      <c r="I1799" t="s">
        <v>626</v>
      </c>
      <c r="J1799" t="s">
        <v>504</v>
      </c>
      <c r="K1799" t="s">
        <v>793</v>
      </c>
    </row>
    <row r="1800" spans="1:11">
      <c r="A1800" s="4">
        <v>41875.513124999998</v>
      </c>
      <c r="B1800" t="s">
        <v>626</v>
      </c>
      <c r="C1800" s="4">
        <v>41442.400601851848</v>
      </c>
      <c r="D1800" s="4">
        <v>41442.554872685185</v>
      </c>
      <c r="E1800">
        <v>1333</v>
      </c>
      <c r="F1800" t="s">
        <v>263</v>
      </c>
      <c r="G1800">
        <v>10</v>
      </c>
      <c r="H1800" t="s">
        <v>626</v>
      </c>
      <c r="I1800" t="s">
        <v>626</v>
      </c>
      <c r="J1800" t="s">
        <v>504</v>
      </c>
      <c r="K1800" t="s">
        <v>793</v>
      </c>
    </row>
    <row r="1801" spans="1:11">
      <c r="A1801" s="4">
        <v>41875.513356481482</v>
      </c>
      <c r="B1801" t="s">
        <v>626</v>
      </c>
      <c r="C1801" s="4">
        <v>41442.400601851848</v>
      </c>
      <c r="D1801" s="4">
        <v>41442.554872685185</v>
      </c>
      <c r="E1801">
        <v>1333</v>
      </c>
      <c r="F1801" t="s">
        <v>263</v>
      </c>
      <c r="G1801">
        <v>10</v>
      </c>
      <c r="H1801" t="s">
        <v>626</v>
      </c>
      <c r="I1801" t="s">
        <v>626</v>
      </c>
      <c r="J1801" t="s">
        <v>504</v>
      </c>
      <c r="K1801" t="s">
        <v>793</v>
      </c>
    </row>
    <row r="1802" spans="1:11">
      <c r="A1802" s="4">
        <v>41875.51358796296</v>
      </c>
      <c r="B1802" t="s">
        <v>626</v>
      </c>
      <c r="C1802" s="4">
        <v>41442.400601851848</v>
      </c>
      <c r="D1802" s="4">
        <v>41442.554872685185</v>
      </c>
      <c r="E1802">
        <v>1333</v>
      </c>
      <c r="F1802" t="s">
        <v>263</v>
      </c>
      <c r="G1802">
        <v>10</v>
      </c>
      <c r="H1802" t="s">
        <v>626</v>
      </c>
      <c r="I1802" t="s">
        <v>626</v>
      </c>
      <c r="J1802" t="s">
        <v>504</v>
      </c>
      <c r="K1802" t="s">
        <v>793</v>
      </c>
    </row>
    <row r="1803" spans="1:11">
      <c r="A1803" s="4">
        <v>41875.513819444444</v>
      </c>
      <c r="B1803" t="s">
        <v>626</v>
      </c>
      <c r="C1803" s="4">
        <v>41442.400601851848</v>
      </c>
      <c r="D1803" s="4">
        <v>41442.554872685185</v>
      </c>
      <c r="E1803">
        <v>1333</v>
      </c>
      <c r="F1803" t="s">
        <v>263</v>
      </c>
      <c r="G1803">
        <v>10</v>
      </c>
      <c r="H1803" t="s">
        <v>626</v>
      </c>
      <c r="I1803" t="s">
        <v>626</v>
      </c>
      <c r="J1803" t="s">
        <v>504</v>
      </c>
      <c r="K1803" t="s">
        <v>793</v>
      </c>
    </row>
    <row r="1804" spans="1:11">
      <c r="A1804" s="4">
        <v>41875.514039351852</v>
      </c>
      <c r="B1804" t="s">
        <v>626</v>
      </c>
      <c r="C1804" s="4">
        <v>41442.400601851848</v>
      </c>
      <c r="D1804" s="4">
        <v>41442.554872685185</v>
      </c>
      <c r="E1804">
        <v>1333</v>
      </c>
      <c r="F1804" t="s">
        <v>263</v>
      </c>
      <c r="G1804">
        <v>10</v>
      </c>
      <c r="H1804" t="s">
        <v>626</v>
      </c>
      <c r="I1804" t="s">
        <v>626</v>
      </c>
      <c r="J1804" t="s">
        <v>504</v>
      </c>
      <c r="K1804" t="s">
        <v>793</v>
      </c>
    </row>
    <row r="1805" spans="1:11">
      <c r="A1805" s="4">
        <v>41875.514270833337</v>
      </c>
      <c r="B1805" t="s">
        <v>626</v>
      </c>
      <c r="C1805" s="4">
        <v>41442.400601851848</v>
      </c>
      <c r="D1805" s="4">
        <v>41442.554872685185</v>
      </c>
      <c r="E1805">
        <v>1333</v>
      </c>
      <c r="F1805" t="s">
        <v>263</v>
      </c>
      <c r="G1805">
        <v>10</v>
      </c>
      <c r="H1805" t="s">
        <v>626</v>
      </c>
      <c r="I1805" t="s">
        <v>626</v>
      </c>
      <c r="J1805" t="s">
        <v>504</v>
      </c>
      <c r="K1805" t="s">
        <v>793</v>
      </c>
    </row>
    <row r="1806" spans="1:11">
      <c r="A1806" s="4">
        <v>41875.514513888891</v>
      </c>
      <c r="B1806" t="s">
        <v>626</v>
      </c>
      <c r="C1806" s="4">
        <v>41442.400601851848</v>
      </c>
      <c r="D1806" s="4">
        <v>41442.554872685185</v>
      </c>
      <c r="E1806">
        <v>1333</v>
      </c>
      <c r="F1806" t="s">
        <v>263</v>
      </c>
      <c r="G1806">
        <v>10</v>
      </c>
      <c r="H1806" t="s">
        <v>626</v>
      </c>
      <c r="I1806" t="s">
        <v>626</v>
      </c>
      <c r="J1806" t="s">
        <v>504</v>
      </c>
      <c r="K1806" t="s">
        <v>793</v>
      </c>
    </row>
    <row r="1807" spans="1:11">
      <c r="A1807" s="4">
        <v>41875.514745370368</v>
      </c>
      <c r="B1807" t="s">
        <v>626</v>
      </c>
      <c r="C1807" s="4">
        <v>41442.400601851848</v>
      </c>
      <c r="D1807" s="4">
        <v>41442.554872685185</v>
      </c>
      <c r="E1807">
        <v>1333</v>
      </c>
      <c r="F1807" t="s">
        <v>263</v>
      </c>
      <c r="G1807">
        <v>10</v>
      </c>
      <c r="H1807" t="s">
        <v>626</v>
      </c>
      <c r="I1807" t="s">
        <v>626</v>
      </c>
      <c r="J1807" t="s">
        <v>504</v>
      </c>
      <c r="K1807" t="s">
        <v>793</v>
      </c>
    </row>
    <row r="1808" spans="1:11">
      <c r="A1808" s="4">
        <v>41875.514988425923</v>
      </c>
      <c r="B1808" t="s">
        <v>626</v>
      </c>
      <c r="C1808" s="4">
        <v>41442.400601851848</v>
      </c>
      <c r="D1808" s="4">
        <v>41442.554872685185</v>
      </c>
      <c r="E1808">
        <v>1333</v>
      </c>
      <c r="F1808" t="s">
        <v>263</v>
      </c>
      <c r="G1808">
        <v>10</v>
      </c>
      <c r="H1808" t="s">
        <v>626</v>
      </c>
      <c r="I1808" t="s">
        <v>626</v>
      </c>
      <c r="J1808" t="s">
        <v>504</v>
      </c>
      <c r="K1808" t="s">
        <v>793</v>
      </c>
    </row>
    <row r="1809" spans="1:11">
      <c r="A1809" s="4">
        <v>41875.515231481484</v>
      </c>
      <c r="B1809" t="s">
        <v>626</v>
      </c>
      <c r="C1809" s="4">
        <v>41442.400601851848</v>
      </c>
      <c r="D1809" s="4">
        <v>41442.554872685185</v>
      </c>
      <c r="E1809">
        <v>1333</v>
      </c>
      <c r="F1809" t="s">
        <v>263</v>
      </c>
      <c r="G1809">
        <v>10</v>
      </c>
      <c r="H1809" t="s">
        <v>626</v>
      </c>
      <c r="I1809" t="s">
        <v>626</v>
      </c>
      <c r="J1809" t="s">
        <v>504</v>
      </c>
      <c r="K1809" t="s">
        <v>793</v>
      </c>
    </row>
    <row r="1810" spans="1:11">
      <c r="A1810" s="4">
        <v>41875.515439814815</v>
      </c>
      <c r="B1810" t="s">
        <v>626</v>
      </c>
      <c r="C1810" s="4">
        <v>41442.400601851848</v>
      </c>
      <c r="D1810" s="4">
        <v>41442.554872685185</v>
      </c>
      <c r="E1810">
        <v>1333</v>
      </c>
      <c r="F1810" t="s">
        <v>263</v>
      </c>
      <c r="G1810">
        <v>10</v>
      </c>
      <c r="H1810" t="s">
        <v>626</v>
      </c>
      <c r="I1810" t="s">
        <v>626</v>
      </c>
      <c r="J1810" t="s">
        <v>504</v>
      </c>
      <c r="K1810" t="s">
        <v>793</v>
      </c>
    </row>
    <row r="1811" spans="1:11">
      <c r="A1811" s="4">
        <v>41875.515648148146</v>
      </c>
      <c r="B1811" t="s">
        <v>626</v>
      </c>
      <c r="C1811" s="4">
        <v>41442.400601851848</v>
      </c>
      <c r="D1811" s="4">
        <v>41442.554872685185</v>
      </c>
      <c r="E1811">
        <v>1333</v>
      </c>
      <c r="F1811" t="s">
        <v>263</v>
      </c>
      <c r="G1811">
        <v>10</v>
      </c>
      <c r="H1811" t="s">
        <v>626</v>
      </c>
      <c r="I1811" t="s">
        <v>626</v>
      </c>
      <c r="J1811" t="s">
        <v>504</v>
      </c>
      <c r="K1811" t="s">
        <v>793</v>
      </c>
    </row>
    <row r="1812" spans="1:11">
      <c r="A1812" s="4">
        <v>41875.516180555554</v>
      </c>
      <c r="B1812" t="s">
        <v>626</v>
      </c>
      <c r="C1812" s="4">
        <v>41442.400601851848</v>
      </c>
      <c r="D1812" s="4">
        <v>41442.554872685185</v>
      </c>
      <c r="E1812">
        <v>1333</v>
      </c>
      <c r="F1812" t="s">
        <v>263</v>
      </c>
      <c r="G1812">
        <v>10</v>
      </c>
      <c r="H1812" t="s">
        <v>626</v>
      </c>
      <c r="I1812" t="s">
        <v>626</v>
      </c>
      <c r="J1812" t="s">
        <v>504</v>
      </c>
      <c r="K1812" t="s">
        <v>793</v>
      </c>
    </row>
    <row r="1813" spans="1:11">
      <c r="A1813" s="4">
        <v>41875.516377314816</v>
      </c>
      <c r="B1813" t="s">
        <v>626</v>
      </c>
      <c r="C1813" s="4">
        <v>41442.400601851848</v>
      </c>
      <c r="D1813" s="4">
        <v>41442.554872685185</v>
      </c>
      <c r="E1813">
        <v>1333</v>
      </c>
      <c r="F1813" t="s">
        <v>263</v>
      </c>
      <c r="G1813">
        <v>10</v>
      </c>
      <c r="H1813" t="s">
        <v>626</v>
      </c>
      <c r="I1813" t="s">
        <v>626</v>
      </c>
      <c r="J1813" t="s">
        <v>504</v>
      </c>
      <c r="K1813" t="s">
        <v>793</v>
      </c>
    </row>
    <row r="1814" spans="1:11">
      <c r="A1814" s="4">
        <v>41876.5153587963</v>
      </c>
      <c r="B1814" t="s">
        <v>626</v>
      </c>
      <c r="C1814" s="4">
        <v>41442.400601851848</v>
      </c>
      <c r="D1814" s="4">
        <v>41442.554872685185</v>
      </c>
      <c r="E1814">
        <v>1333</v>
      </c>
      <c r="F1814" t="s">
        <v>263</v>
      </c>
      <c r="G1814">
        <v>10</v>
      </c>
      <c r="H1814" t="s">
        <v>626</v>
      </c>
      <c r="I1814" t="s">
        <v>626</v>
      </c>
      <c r="J1814" t="s">
        <v>504</v>
      </c>
      <c r="K1814" t="s">
        <v>793</v>
      </c>
    </row>
    <row r="1815" spans="1:11">
      <c r="A1815" s="4">
        <v>41876.515601851854</v>
      </c>
      <c r="B1815" t="s">
        <v>626</v>
      </c>
      <c r="C1815" s="4">
        <v>41442.400601851848</v>
      </c>
      <c r="D1815" s="4">
        <v>41442.554872685185</v>
      </c>
      <c r="E1815">
        <v>1333</v>
      </c>
      <c r="F1815" t="s">
        <v>263</v>
      </c>
      <c r="G1815">
        <v>10</v>
      </c>
      <c r="H1815" t="s">
        <v>626</v>
      </c>
      <c r="I1815" t="s">
        <v>626</v>
      </c>
      <c r="J1815" t="s">
        <v>504</v>
      </c>
      <c r="K1815" t="s">
        <v>793</v>
      </c>
    </row>
    <row r="1816" spans="1:11">
      <c r="A1816" s="4">
        <v>41876.515821759262</v>
      </c>
      <c r="B1816" t="s">
        <v>626</v>
      </c>
      <c r="C1816" s="4">
        <v>41442.400601851848</v>
      </c>
      <c r="D1816" s="4">
        <v>41442.554872685185</v>
      </c>
      <c r="E1816">
        <v>1333</v>
      </c>
      <c r="F1816" t="s">
        <v>263</v>
      </c>
      <c r="G1816">
        <v>10</v>
      </c>
      <c r="H1816" t="s">
        <v>626</v>
      </c>
      <c r="I1816" t="s">
        <v>626</v>
      </c>
      <c r="J1816" t="s">
        <v>504</v>
      </c>
      <c r="K1816" t="s">
        <v>793</v>
      </c>
    </row>
    <row r="1817" spans="1:11">
      <c r="A1817" s="4">
        <v>41876.595868055556</v>
      </c>
      <c r="B1817" t="s">
        <v>626</v>
      </c>
      <c r="C1817" s="4">
        <v>41442.400601851848</v>
      </c>
      <c r="D1817" s="4">
        <v>41442.554872685185</v>
      </c>
      <c r="E1817">
        <v>1333</v>
      </c>
      <c r="F1817" t="s">
        <v>263</v>
      </c>
      <c r="G1817">
        <v>10</v>
      </c>
      <c r="H1817" t="s">
        <v>626</v>
      </c>
      <c r="I1817" t="s">
        <v>626</v>
      </c>
      <c r="J1817" t="s">
        <v>504</v>
      </c>
      <c r="K1817" t="s">
        <v>793</v>
      </c>
    </row>
    <row r="1818" spans="1:11">
      <c r="A1818" s="4">
        <v>41876.605023148149</v>
      </c>
      <c r="B1818" t="s">
        <v>320</v>
      </c>
      <c r="C1818" s="4">
        <v>41442.612199074072</v>
      </c>
      <c r="D1818" s="4">
        <v>41442.785208333335</v>
      </c>
      <c r="E1818">
        <v>1494</v>
      </c>
      <c r="F1818" t="s">
        <v>263</v>
      </c>
      <c r="G1818">
        <v>10</v>
      </c>
      <c r="H1818" t="s">
        <v>320</v>
      </c>
      <c r="I1818" t="s">
        <v>320</v>
      </c>
      <c r="J1818" t="s">
        <v>512</v>
      </c>
      <c r="K1818" t="s">
        <v>793</v>
      </c>
    </row>
    <row r="1819" spans="1:11">
      <c r="A1819" s="4">
        <v>41876.605613425927</v>
      </c>
      <c r="B1819" t="s">
        <v>636</v>
      </c>
      <c r="C1819" s="4">
        <v>41443.382638888892</v>
      </c>
      <c r="D1819" s="4">
        <v>41443.497916666667</v>
      </c>
      <c r="E1819">
        <v>1000</v>
      </c>
      <c r="F1819" t="s">
        <v>258</v>
      </c>
      <c r="G1819">
        <v>10</v>
      </c>
      <c r="H1819" t="s">
        <v>636</v>
      </c>
      <c r="I1819" t="s">
        <v>636</v>
      </c>
      <c r="J1819" t="s">
        <v>611</v>
      </c>
    </row>
    <row r="1820" spans="1:11">
      <c r="A1820" s="4">
        <v>41876.606006944443</v>
      </c>
      <c r="B1820" t="s">
        <v>640</v>
      </c>
      <c r="C1820" s="4">
        <v>41450.514768518522</v>
      </c>
      <c r="D1820" s="4">
        <v>41450.621817129628</v>
      </c>
      <c r="E1820">
        <v>919</v>
      </c>
      <c r="F1820" t="s">
        <v>29</v>
      </c>
      <c r="G1820">
        <v>10.1</v>
      </c>
      <c r="H1820" t="s">
        <v>640</v>
      </c>
      <c r="I1820" t="s">
        <v>640</v>
      </c>
      <c r="J1820" t="s">
        <v>1154</v>
      </c>
      <c r="K1820" t="s">
        <v>793</v>
      </c>
    </row>
    <row r="1821" spans="1:11">
      <c r="A1821" s="4">
        <v>41876.606249999997</v>
      </c>
      <c r="B1821" t="s">
        <v>644</v>
      </c>
      <c r="C1821" s="4">
        <v>41464.662615740737</v>
      </c>
      <c r="D1821" s="4">
        <v>41464.795717592591</v>
      </c>
      <c r="E1821">
        <v>1148</v>
      </c>
      <c r="F1821" t="s">
        <v>258</v>
      </c>
      <c r="G1821">
        <v>10</v>
      </c>
      <c r="H1821" t="s">
        <v>644</v>
      </c>
      <c r="I1821" t="s">
        <v>644</v>
      </c>
      <c r="J1821" t="s">
        <v>523</v>
      </c>
    </row>
    <row r="1822" spans="1:11">
      <c r="A1822" s="4">
        <v>41876.606377314813</v>
      </c>
      <c r="B1822" t="s">
        <v>646</v>
      </c>
      <c r="C1822" s="4">
        <v>41472.642442129632</v>
      </c>
      <c r="D1822" s="4">
        <v>41472.727465277778</v>
      </c>
      <c r="E1822">
        <v>7309</v>
      </c>
      <c r="F1822" t="s">
        <v>258</v>
      </c>
      <c r="G1822">
        <v>1</v>
      </c>
      <c r="H1822" t="s">
        <v>646</v>
      </c>
      <c r="I1822" t="s">
        <v>646</v>
      </c>
      <c r="J1822" t="s">
        <v>528</v>
      </c>
    </row>
    <row r="1823" spans="1:11">
      <c r="A1823" s="4">
        <v>41876.606527777774</v>
      </c>
      <c r="B1823" t="s">
        <v>650</v>
      </c>
      <c r="C1823" s="4">
        <v>41479.650706018518</v>
      </c>
      <c r="D1823" s="4">
        <v>41479.800925925927</v>
      </c>
      <c r="E1823">
        <v>12852</v>
      </c>
      <c r="F1823" t="s">
        <v>258</v>
      </c>
      <c r="G1823">
        <v>1</v>
      </c>
      <c r="H1823" t="s">
        <v>650</v>
      </c>
      <c r="I1823" t="s">
        <v>650</v>
      </c>
      <c r="J1823" t="s">
        <v>535</v>
      </c>
    </row>
    <row r="1824" spans="1:11">
      <c r="A1824" s="4">
        <v>41876.60665509259</v>
      </c>
      <c r="B1824" t="s">
        <v>654</v>
      </c>
      <c r="C1824" s="4">
        <v>41485.619733796295</v>
      </c>
      <c r="D1824" s="4">
        <v>41485.751006944447</v>
      </c>
      <c r="E1824">
        <v>11247</v>
      </c>
      <c r="F1824" t="s">
        <v>258</v>
      </c>
      <c r="G1824">
        <v>1</v>
      </c>
      <c r="H1824" t="s">
        <v>654</v>
      </c>
      <c r="I1824" t="s">
        <v>654</v>
      </c>
      <c r="J1824" t="s">
        <v>542</v>
      </c>
    </row>
    <row r="1825" spans="1:11">
      <c r="A1825" s="4">
        <v>41876.606782407405</v>
      </c>
      <c r="B1825" t="s">
        <v>658</v>
      </c>
      <c r="C1825" s="4">
        <v>41493.432835648149</v>
      </c>
      <c r="D1825" s="4">
        <v>41493.533425925925</v>
      </c>
      <c r="E1825">
        <v>8609</v>
      </c>
      <c r="F1825" t="s">
        <v>258</v>
      </c>
      <c r="G1825">
        <v>1</v>
      </c>
      <c r="H1825" t="s">
        <v>658</v>
      </c>
      <c r="I1825" t="s">
        <v>658</v>
      </c>
      <c r="J1825" t="s">
        <v>549</v>
      </c>
    </row>
    <row r="1826" spans="1:11">
      <c r="A1826" s="4">
        <v>41876.606921296298</v>
      </c>
      <c r="B1826" t="s">
        <v>662</v>
      </c>
      <c r="C1826" s="4">
        <v>41516.378668981481</v>
      </c>
      <c r="D1826" s="4">
        <v>41516.530532407407</v>
      </c>
      <c r="E1826">
        <v>13076</v>
      </c>
      <c r="F1826" t="s">
        <v>258</v>
      </c>
      <c r="G1826">
        <v>1</v>
      </c>
      <c r="H1826" t="s">
        <v>662</v>
      </c>
      <c r="I1826" t="s">
        <v>662</v>
      </c>
      <c r="J1826" t="s">
        <v>556</v>
      </c>
    </row>
    <row r="1827" spans="1:11">
      <c r="A1827" s="4">
        <v>41876.607060185182</v>
      </c>
      <c r="B1827" t="s">
        <v>666</v>
      </c>
      <c r="C1827" s="4">
        <v>41516.607488425929</v>
      </c>
      <c r="D1827" s="4">
        <v>41516.721296296295</v>
      </c>
      <c r="E1827">
        <v>9784</v>
      </c>
      <c r="F1827" t="s">
        <v>273</v>
      </c>
      <c r="G1827">
        <v>1</v>
      </c>
      <c r="H1827" t="s">
        <v>666</v>
      </c>
      <c r="I1827" t="s">
        <v>666</v>
      </c>
      <c r="J1827" t="s">
        <v>563</v>
      </c>
      <c r="K1827" t="s">
        <v>793</v>
      </c>
    </row>
    <row r="1828" spans="1:11">
      <c r="A1828" s="4">
        <v>41876.607210648152</v>
      </c>
      <c r="B1828" t="s">
        <v>670</v>
      </c>
      <c r="C1828" s="4">
        <v>41536.382002314815</v>
      </c>
      <c r="D1828" s="4">
        <v>41536.523287037038</v>
      </c>
      <c r="E1828">
        <v>12120</v>
      </c>
      <c r="F1828" t="s">
        <v>258</v>
      </c>
      <c r="G1828">
        <v>1</v>
      </c>
      <c r="H1828" t="s">
        <v>670</v>
      </c>
      <c r="I1828" t="s">
        <v>670</v>
      </c>
      <c r="J1828" t="s">
        <v>570</v>
      </c>
    </row>
    <row r="1829" spans="1:11">
      <c r="A1829" s="4">
        <v>41876.60733796296</v>
      </c>
      <c r="B1829" t="s">
        <v>674</v>
      </c>
      <c r="C1829" s="4">
        <v>41536.579421296294</v>
      </c>
      <c r="D1829" s="4">
        <v>41536.764652777776</v>
      </c>
      <c r="E1829">
        <v>15886</v>
      </c>
      <c r="F1829" t="s">
        <v>258</v>
      </c>
      <c r="G1829">
        <v>1</v>
      </c>
      <c r="H1829" t="s">
        <v>674</v>
      </c>
      <c r="I1829" t="s">
        <v>674</v>
      </c>
      <c r="J1829" t="s">
        <v>576</v>
      </c>
    </row>
    <row r="1830" spans="1:11">
      <c r="A1830" s="4">
        <v>41876.607499999998</v>
      </c>
      <c r="B1830" t="s">
        <v>676</v>
      </c>
      <c r="C1830" s="4">
        <v>41550.377858796295</v>
      </c>
      <c r="D1830" s="4">
        <v>41550.464849537035</v>
      </c>
      <c r="E1830">
        <v>7483</v>
      </c>
      <c r="F1830" t="s">
        <v>258</v>
      </c>
      <c r="G1830">
        <v>1</v>
      </c>
      <c r="H1830" t="s">
        <v>676</v>
      </c>
      <c r="I1830" t="s">
        <v>676</v>
      </c>
      <c r="J1830" t="s">
        <v>580</v>
      </c>
    </row>
    <row r="1831" spans="1:11">
      <c r="A1831" s="4">
        <v>41876.607685185183</v>
      </c>
      <c r="B1831" t="s">
        <v>361</v>
      </c>
      <c r="C1831" s="4">
        <v>41557.366412037038</v>
      </c>
      <c r="D1831" s="4">
        <v>41557.477962962963</v>
      </c>
      <c r="E1831">
        <v>9577</v>
      </c>
      <c r="F1831" t="s">
        <v>273</v>
      </c>
      <c r="G1831">
        <v>1</v>
      </c>
      <c r="H1831" t="s">
        <v>361</v>
      </c>
      <c r="I1831" t="s">
        <v>361</v>
      </c>
      <c r="J1831" t="s">
        <v>584</v>
      </c>
      <c r="K1831" t="s">
        <v>793</v>
      </c>
    </row>
    <row r="1832" spans="1:11">
      <c r="A1832" s="4">
        <v>41876.607893518521</v>
      </c>
      <c r="B1832" t="s">
        <v>679</v>
      </c>
      <c r="C1832" s="4">
        <v>41562.654398148145</v>
      </c>
      <c r="D1832" s="4">
        <v>41562.766712962963</v>
      </c>
      <c r="E1832">
        <v>9401</v>
      </c>
      <c r="F1832" t="s">
        <v>258</v>
      </c>
      <c r="G1832">
        <v>1</v>
      </c>
      <c r="H1832" t="s">
        <v>679</v>
      </c>
      <c r="I1832" t="s">
        <v>679</v>
      </c>
      <c r="J1832" t="s">
        <v>681</v>
      </c>
    </row>
    <row r="1833" spans="1:11">
      <c r="A1833" s="4">
        <v>41876.608090277776</v>
      </c>
      <c r="B1833" t="s">
        <v>685</v>
      </c>
      <c r="C1833" s="4">
        <v>41572.677442129629</v>
      </c>
      <c r="D1833" s="4">
        <v>41572.796030092592</v>
      </c>
      <c r="E1833">
        <v>10159</v>
      </c>
      <c r="F1833" t="s">
        <v>258</v>
      </c>
      <c r="G1833">
        <v>1</v>
      </c>
      <c r="H1833" t="s">
        <v>685</v>
      </c>
      <c r="I1833" t="s">
        <v>685</v>
      </c>
      <c r="J1833" t="s">
        <v>465</v>
      </c>
    </row>
    <row r="1834" spans="1:11">
      <c r="A1834" s="4">
        <v>41876.60833333333</v>
      </c>
      <c r="B1834" t="s">
        <v>689</v>
      </c>
      <c r="C1834" s="4">
        <v>41578.583865740744</v>
      </c>
      <c r="D1834" s="4">
        <v>41578.706388888888</v>
      </c>
      <c r="E1834">
        <v>10501</v>
      </c>
      <c r="F1834" t="s">
        <v>258</v>
      </c>
      <c r="G1834">
        <v>1</v>
      </c>
      <c r="H1834" t="s">
        <v>689</v>
      </c>
      <c r="I1834" t="s">
        <v>689</v>
      </c>
      <c r="J1834" t="s">
        <v>691</v>
      </c>
    </row>
    <row r="1835" spans="1:11">
      <c r="A1835" s="4">
        <v>41876.608576388891</v>
      </c>
      <c r="B1835" t="s">
        <v>694</v>
      </c>
      <c r="C1835" s="4">
        <v>41579.498877314814</v>
      </c>
      <c r="D1835" s="4">
        <v>41579.69604166667</v>
      </c>
      <c r="E1835">
        <v>16997</v>
      </c>
      <c r="F1835" t="s">
        <v>258</v>
      </c>
      <c r="G1835">
        <v>1</v>
      </c>
      <c r="H1835" t="s">
        <v>694</v>
      </c>
      <c r="I1835" t="s">
        <v>694</v>
      </c>
      <c r="J1835" t="s">
        <v>696</v>
      </c>
    </row>
    <row r="1836" spans="1:11">
      <c r="A1836" s="4">
        <v>41876.608773148146</v>
      </c>
      <c r="B1836" t="s">
        <v>328</v>
      </c>
      <c r="C1836" s="4">
        <v>41586.625636574077</v>
      </c>
      <c r="D1836" s="4">
        <v>41586.7503125</v>
      </c>
      <c r="E1836">
        <v>10722</v>
      </c>
      <c r="F1836" t="s">
        <v>258</v>
      </c>
      <c r="G1836">
        <v>1</v>
      </c>
      <c r="H1836" t="s">
        <v>328</v>
      </c>
      <c r="I1836" t="s">
        <v>328</v>
      </c>
      <c r="J1836" t="s">
        <v>699</v>
      </c>
    </row>
    <row r="1837" spans="1:11">
      <c r="A1837" s="4">
        <v>41876.608900462961</v>
      </c>
      <c r="B1837" t="s">
        <v>703</v>
      </c>
      <c r="C1837" s="4">
        <v>41591.612326388888</v>
      </c>
      <c r="D1837" s="4">
        <v>41591.732824074075</v>
      </c>
      <c r="E1837">
        <v>10377</v>
      </c>
      <c r="F1837" t="s">
        <v>258</v>
      </c>
      <c r="G1837">
        <v>1</v>
      </c>
      <c r="H1837" t="s">
        <v>703</v>
      </c>
      <c r="I1837" t="s">
        <v>703</v>
      </c>
      <c r="J1837" t="s">
        <v>720</v>
      </c>
    </row>
    <row r="1838" spans="1:11">
      <c r="A1838" s="4">
        <v>41876.609074074076</v>
      </c>
      <c r="B1838" t="s">
        <v>337</v>
      </c>
      <c r="C1838" s="4">
        <v>41598.609525462962</v>
      </c>
      <c r="D1838" s="4">
        <v>41598.750358796293</v>
      </c>
      <c r="E1838">
        <v>12125</v>
      </c>
      <c r="F1838" t="s">
        <v>258</v>
      </c>
      <c r="G1838">
        <v>1</v>
      </c>
      <c r="H1838" t="s">
        <v>337</v>
      </c>
      <c r="I1838" t="s">
        <v>337</v>
      </c>
      <c r="J1838" t="s">
        <v>495</v>
      </c>
    </row>
    <row r="1839" spans="1:11">
      <c r="A1839" s="4">
        <v>41876.609259259261</v>
      </c>
      <c r="B1839" t="s">
        <v>714</v>
      </c>
      <c r="C1839" s="4">
        <v>41605.636689814812</v>
      </c>
      <c r="D1839" s="4">
        <v>41605.750613425924</v>
      </c>
      <c r="E1839">
        <v>9784</v>
      </c>
      <c r="F1839" t="s">
        <v>258</v>
      </c>
      <c r="G1839">
        <v>1</v>
      </c>
      <c r="H1839" t="s">
        <v>714</v>
      </c>
      <c r="I1839" t="s">
        <v>714</v>
      </c>
      <c r="J1839" t="s">
        <v>496</v>
      </c>
    </row>
    <row r="1840" spans="1:11">
      <c r="A1840" s="4">
        <v>41876.619849537034</v>
      </c>
      <c r="B1840" t="s">
        <v>1153</v>
      </c>
      <c r="C1840" s="4">
        <v>41702.59480324074</v>
      </c>
      <c r="D1840" s="4">
        <v>41702.596099537041</v>
      </c>
      <c r="E1840">
        <v>59</v>
      </c>
      <c r="F1840" t="s">
        <v>258</v>
      </c>
      <c r="G1840">
        <v>1.9</v>
      </c>
      <c r="H1840" t="s">
        <v>1153</v>
      </c>
      <c r="I1840" t="s">
        <v>1153</v>
      </c>
      <c r="J1840" t="s">
        <v>1157</v>
      </c>
    </row>
    <row r="1841" spans="1:10">
      <c r="A1841" s="4">
        <v>41876.622523148151</v>
      </c>
      <c r="B1841" t="s">
        <v>1150</v>
      </c>
      <c r="C1841" s="4">
        <v>41439.379467592589</v>
      </c>
      <c r="D1841" s="4">
        <v>41439.649270833332</v>
      </c>
      <c r="E1841">
        <v>2332</v>
      </c>
      <c r="F1841" t="s">
        <v>258</v>
      </c>
      <c r="G1841">
        <v>10</v>
      </c>
      <c r="H1841" t="s">
        <v>1150</v>
      </c>
      <c r="I1841" t="s">
        <v>1150</v>
      </c>
      <c r="J1841" t="s">
        <v>1151</v>
      </c>
    </row>
    <row r="1842" spans="1:10">
      <c r="A1842" s="4">
        <v>41876.622743055559</v>
      </c>
      <c r="B1842" t="s">
        <v>728</v>
      </c>
      <c r="C1842" s="4">
        <v>41467.400613425925</v>
      </c>
      <c r="D1842" s="4">
        <v>41467.633159722223</v>
      </c>
      <c r="E1842">
        <v>20024</v>
      </c>
      <c r="F1842" t="s">
        <v>258</v>
      </c>
      <c r="G1842">
        <v>1</v>
      </c>
      <c r="H1842" t="s">
        <v>728</v>
      </c>
      <c r="I1842" t="s">
        <v>728</v>
      </c>
      <c r="J1842" t="s">
        <v>763</v>
      </c>
    </row>
    <row r="1843" spans="1:10">
      <c r="A1843" s="4">
        <v>41876.62296296296</v>
      </c>
      <c r="B1843" t="s">
        <v>756</v>
      </c>
      <c r="C1843" s="4">
        <v>41543.366273148145</v>
      </c>
      <c r="D1843" s="4">
        <v>41543.835752314815</v>
      </c>
      <c r="E1843">
        <v>40376</v>
      </c>
      <c r="F1843" t="s">
        <v>258</v>
      </c>
      <c r="G1843">
        <v>1</v>
      </c>
      <c r="H1843" t="s">
        <v>756</v>
      </c>
      <c r="I1843" t="s">
        <v>756</v>
      </c>
      <c r="J1843" t="s">
        <v>766</v>
      </c>
    </row>
    <row r="1844" spans="1:10">
      <c r="A1844" s="4">
        <v>41876.648657407408</v>
      </c>
      <c r="B1844" t="s">
        <v>1150</v>
      </c>
      <c r="C1844" s="4">
        <v>41439.379467592589</v>
      </c>
      <c r="D1844" s="4">
        <v>41439.649270833332</v>
      </c>
      <c r="E1844">
        <v>2332</v>
      </c>
      <c r="F1844" t="s">
        <v>258</v>
      </c>
      <c r="G1844">
        <v>10</v>
      </c>
      <c r="H1844" t="s">
        <v>1150</v>
      </c>
      <c r="I1844" t="s">
        <v>1150</v>
      </c>
      <c r="J1844" t="s">
        <v>1151</v>
      </c>
    </row>
    <row r="1845" spans="1:10">
      <c r="A1845" s="4">
        <v>41876.648854166669</v>
      </c>
      <c r="B1845" t="s">
        <v>728</v>
      </c>
      <c r="C1845" s="4">
        <v>41467.400613425925</v>
      </c>
      <c r="D1845" s="4">
        <v>41467.633159722223</v>
      </c>
      <c r="E1845">
        <v>20024</v>
      </c>
      <c r="F1845" t="s">
        <v>258</v>
      </c>
      <c r="G1845">
        <v>1</v>
      </c>
      <c r="H1845" t="s">
        <v>728</v>
      </c>
      <c r="I1845" t="s">
        <v>728</v>
      </c>
      <c r="J1845" t="s">
        <v>763</v>
      </c>
    </row>
    <row r="1846" spans="1:10">
      <c r="A1846" s="4">
        <v>41876.649097222224</v>
      </c>
      <c r="B1846" t="s">
        <v>756</v>
      </c>
      <c r="C1846" s="4">
        <v>41543.366273148145</v>
      </c>
      <c r="D1846" s="4">
        <v>41543.835752314815</v>
      </c>
      <c r="E1846">
        <v>40376</v>
      </c>
      <c r="F1846" t="s">
        <v>258</v>
      </c>
      <c r="G1846">
        <v>1</v>
      </c>
      <c r="H1846" t="s">
        <v>756</v>
      </c>
      <c r="I1846" t="s">
        <v>756</v>
      </c>
      <c r="J1846" t="s">
        <v>766</v>
      </c>
    </row>
    <row r="1847" spans="1:10">
      <c r="A1847" s="4">
        <v>41876.653587962966</v>
      </c>
      <c r="B1847" t="s">
        <v>1150</v>
      </c>
      <c r="C1847" s="4">
        <v>41439.379467592589</v>
      </c>
      <c r="D1847" s="4">
        <v>41439.649270833332</v>
      </c>
      <c r="E1847">
        <v>2332</v>
      </c>
      <c r="F1847" t="s">
        <v>258</v>
      </c>
      <c r="G1847">
        <v>10</v>
      </c>
      <c r="H1847" t="s">
        <v>1150</v>
      </c>
      <c r="I1847" t="s">
        <v>1150</v>
      </c>
      <c r="J1847" t="s">
        <v>1151</v>
      </c>
    </row>
    <row r="1848" spans="1:10">
      <c r="A1848" s="4">
        <v>41876.653773148151</v>
      </c>
      <c r="B1848" t="s">
        <v>728</v>
      </c>
      <c r="C1848" s="4">
        <v>41467.400613425925</v>
      </c>
      <c r="D1848" s="4">
        <v>41467.633159722223</v>
      </c>
      <c r="E1848">
        <v>20024</v>
      </c>
      <c r="F1848" t="s">
        <v>258</v>
      </c>
      <c r="G1848">
        <v>1</v>
      </c>
      <c r="H1848" t="s">
        <v>728</v>
      </c>
      <c r="I1848" t="s">
        <v>728</v>
      </c>
      <c r="J1848" t="s">
        <v>763</v>
      </c>
    </row>
    <row r="1849" spans="1:10">
      <c r="A1849" s="4">
        <v>41876.653981481482</v>
      </c>
      <c r="B1849" t="s">
        <v>756</v>
      </c>
      <c r="C1849" s="4">
        <v>41543.366273148145</v>
      </c>
      <c r="D1849" s="4">
        <v>41543.835752314815</v>
      </c>
      <c r="E1849">
        <v>40376</v>
      </c>
      <c r="F1849" t="s">
        <v>258</v>
      </c>
      <c r="G1849">
        <v>1</v>
      </c>
      <c r="H1849" t="s">
        <v>756</v>
      </c>
      <c r="I1849" t="s">
        <v>756</v>
      </c>
      <c r="J1849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585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5857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1079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1080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1081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1082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1079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1080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1081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1082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1079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1080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1081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1082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1084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1087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1090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1091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1092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1083</v>
      </c>
      <c r="I1981">
        <v>149</v>
      </c>
      <c r="J1981" t="s">
        <v>1093</v>
      </c>
      <c r="K1981" t="s">
        <v>1094</v>
      </c>
      <c r="L1981">
        <v>3893</v>
      </c>
      <c r="M1981">
        <v>1</v>
      </c>
      <c r="N1981" t="s">
        <v>1093</v>
      </c>
      <c r="O1981" t="s">
        <v>1094</v>
      </c>
      <c r="P1981">
        <v>2</v>
      </c>
      <c r="Q1981">
        <v>3272</v>
      </c>
    </row>
    <row r="1982" spans="1:17">
      <c r="A1982" s="4">
        <v>41721.408252314817</v>
      </c>
      <c r="B1982" t="s">
        <v>1079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1080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1081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1082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1084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1087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1090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1091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1092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1083</v>
      </c>
      <c r="I2126">
        <v>149</v>
      </c>
      <c r="J2126" t="s">
        <v>1093</v>
      </c>
      <c r="K2126" t="s">
        <v>1094</v>
      </c>
      <c r="L2126">
        <v>3893</v>
      </c>
      <c r="M2126">
        <v>1</v>
      </c>
      <c r="N2126" t="s">
        <v>1093</v>
      </c>
      <c r="O2126" t="s">
        <v>1094</v>
      </c>
      <c r="P2126">
        <v>2</v>
      </c>
      <c r="Q2126">
        <v>3272</v>
      </c>
    </row>
    <row r="2127" spans="1:17">
      <c r="A2127" s="4">
        <v>41721.603298611109</v>
      </c>
      <c r="B2127" t="s">
        <v>1079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1080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1081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1082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1102</v>
      </c>
      <c r="C2166">
        <v>2251033</v>
      </c>
      <c r="D2166">
        <v>-21600</v>
      </c>
      <c r="E2166" t="s">
        <v>1103</v>
      </c>
      <c r="F2166">
        <v>9</v>
      </c>
      <c r="G2166">
        <v>18</v>
      </c>
      <c r="H2166" t="s">
        <v>1104</v>
      </c>
      <c r="I2166">
        <v>0</v>
      </c>
      <c r="J2166" t="s">
        <v>1105</v>
      </c>
      <c r="K2166" t="s">
        <v>1106</v>
      </c>
      <c r="L2166">
        <v>12639</v>
      </c>
      <c r="M2166">
        <v>2</v>
      </c>
      <c r="N2166" t="s">
        <v>1105</v>
      </c>
      <c r="O2166" t="s">
        <v>1106</v>
      </c>
      <c r="P2166">
        <v>2</v>
      </c>
      <c r="Q2166">
        <v>17157</v>
      </c>
      <c r="R2166" t="s">
        <v>1107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1108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1109</v>
      </c>
      <c r="K2219" t="s">
        <v>1110</v>
      </c>
      <c r="L2219">
        <v>5431</v>
      </c>
      <c r="M2219">
        <v>2</v>
      </c>
      <c r="N2219" t="s">
        <v>1109</v>
      </c>
      <c r="O2219" t="s">
        <v>1110</v>
      </c>
      <c r="P2219">
        <v>2</v>
      </c>
      <c r="Q2219">
        <v>5156</v>
      </c>
      <c r="R2219" t="s">
        <v>1111</v>
      </c>
      <c r="T2219">
        <v>7</v>
      </c>
    </row>
    <row r="2220" spans="1:20">
      <c r="A2220" s="4">
        <v>41724.60701388889</v>
      </c>
      <c r="B2220" t="s">
        <v>1112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1099</v>
      </c>
      <c r="I2220">
        <v>0</v>
      </c>
      <c r="J2220" t="s">
        <v>1113</v>
      </c>
      <c r="K2220" t="s">
        <v>1114</v>
      </c>
      <c r="L2220">
        <v>4951</v>
      </c>
      <c r="M2220">
        <v>2</v>
      </c>
      <c r="N2220" t="s">
        <v>1113</v>
      </c>
      <c r="O2220" t="s">
        <v>1114</v>
      </c>
      <c r="P2220">
        <v>2</v>
      </c>
      <c r="Q2220">
        <v>4986</v>
      </c>
      <c r="R2220" t="s">
        <v>1115</v>
      </c>
      <c r="T2220">
        <v>7</v>
      </c>
    </row>
    <row r="2221" spans="1:20">
      <c r="A2221" s="4">
        <v>41724.607083333336</v>
      </c>
      <c r="B2221" t="s">
        <v>1116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1117</v>
      </c>
      <c r="K2221" t="s">
        <v>1118</v>
      </c>
      <c r="L2221">
        <v>6070</v>
      </c>
      <c r="M2221">
        <v>2</v>
      </c>
      <c r="N2221" t="s">
        <v>1117</v>
      </c>
      <c r="O2221" t="s">
        <v>1118</v>
      </c>
      <c r="P2221">
        <v>2</v>
      </c>
      <c r="Q2221">
        <v>6079</v>
      </c>
      <c r="R2221" t="s">
        <v>1119</v>
      </c>
      <c r="T2221">
        <v>7</v>
      </c>
    </row>
    <row r="2222" spans="1:20">
      <c r="A2222" s="4">
        <v>41724.607152777775</v>
      </c>
      <c r="B2222" t="s">
        <v>1120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1121</v>
      </c>
      <c r="K2222" t="s">
        <v>1122</v>
      </c>
      <c r="L2222">
        <v>1706</v>
      </c>
      <c r="M2222">
        <v>2</v>
      </c>
      <c r="N2222" t="s">
        <v>1121</v>
      </c>
      <c r="O2222" t="s">
        <v>1122</v>
      </c>
      <c r="P2222">
        <v>2</v>
      </c>
      <c r="Q2222">
        <v>2399</v>
      </c>
      <c r="R2222" t="s">
        <v>1123</v>
      </c>
      <c r="T2222">
        <v>7</v>
      </c>
    </row>
    <row r="2223" spans="1:20">
      <c r="A2223" s="4">
        <v>41724.607222222221</v>
      </c>
      <c r="B2223" t="s">
        <v>1124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1125</v>
      </c>
      <c r="K2223" t="s">
        <v>1126</v>
      </c>
      <c r="L2223">
        <v>5018</v>
      </c>
      <c r="M2223">
        <v>2</v>
      </c>
      <c r="N2223" t="s">
        <v>1125</v>
      </c>
      <c r="O2223" t="s">
        <v>1126</v>
      </c>
      <c r="P2223">
        <v>2</v>
      </c>
      <c r="Q2223">
        <v>4799</v>
      </c>
      <c r="R2223" t="s">
        <v>1127</v>
      </c>
      <c r="T2223">
        <v>7</v>
      </c>
    </row>
    <row r="2224" spans="1:20">
      <c r="A2224" s="4">
        <v>41724.60728009259</v>
      </c>
      <c r="B2224" t="s">
        <v>1128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1129</v>
      </c>
      <c r="T2224">
        <v>7</v>
      </c>
    </row>
    <row r="2225" spans="1:20">
      <c r="A2225" s="4">
        <v>41724.607349537036</v>
      </c>
      <c r="B2225" t="s">
        <v>1130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1131</v>
      </c>
      <c r="T2225">
        <v>7</v>
      </c>
    </row>
    <row r="2226" spans="1:20">
      <c r="A2226" s="4">
        <v>41724.607418981483</v>
      </c>
      <c r="B2226" t="s">
        <v>1132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1133</v>
      </c>
      <c r="T2226">
        <v>7</v>
      </c>
    </row>
    <row r="2227" spans="1:20">
      <c r="A2227" s="4">
        <v>41724.607488425929</v>
      </c>
      <c r="B2227" t="s">
        <v>1134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1135</v>
      </c>
      <c r="T2227">
        <v>7</v>
      </c>
    </row>
    <row r="2228" spans="1:20">
      <c r="A2228" s="4">
        <v>41724.607557870368</v>
      </c>
      <c r="B2228" t="s">
        <v>1136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1137</v>
      </c>
      <c r="K2228" t="s">
        <v>1138</v>
      </c>
      <c r="L2228">
        <v>6467</v>
      </c>
      <c r="M2228">
        <v>3</v>
      </c>
      <c r="N2228" t="s">
        <v>1137</v>
      </c>
      <c r="O2228" t="s">
        <v>1138</v>
      </c>
      <c r="P2228">
        <v>2</v>
      </c>
      <c r="Q2228">
        <v>10269</v>
      </c>
      <c r="R2228" t="s">
        <v>1139</v>
      </c>
      <c r="T2228">
        <v>7</v>
      </c>
    </row>
    <row r="2229" spans="1:20">
      <c r="A2229" s="4">
        <v>41724.607615740744</v>
      </c>
      <c r="B2229" t="s">
        <v>1140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1141</v>
      </c>
      <c r="K2229" t="s">
        <v>1142</v>
      </c>
      <c r="L2229">
        <v>2362</v>
      </c>
      <c r="M2229">
        <v>3</v>
      </c>
      <c r="N2229" t="s">
        <v>1141</v>
      </c>
      <c r="O2229" t="s">
        <v>1142</v>
      </c>
      <c r="P2229">
        <v>3</v>
      </c>
      <c r="Q2229">
        <v>2135</v>
      </c>
      <c r="R2229" t="s">
        <v>1143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1102</v>
      </c>
      <c r="C2275">
        <v>2251033</v>
      </c>
      <c r="D2275">
        <v>-21600</v>
      </c>
      <c r="E2275" t="s">
        <v>1103</v>
      </c>
      <c r="F2275">
        <v>9</v>
      </c>
      <c r="G2275">
        <v>18</v>
      </c>
      <c r="H2275" t="s">
        <v>1104</v>
      </c>
      <c r="I2275">
        <v>0</v>
      </c>
      <c r="J2275" t="s">
        <v>1105</v>
      </c>
      <c r="K2275" t="s">
        <v>1106</v>
      </c>
      <c r="L2275">
        <v>12639</v>
      </c>
      <c r="M2275">
        <v>2</v>
      </c>
      <c r="N2275" t="s">
        <v>1105</v>
      </c>
      <c r="O2275" t="s">
        <v>1106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1108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1109</v>
      </c>
      <c r="K2328" t="s">
        <v>1110</v>
      </c>
      <c r="L2328">
        <v>5431</v>
      </c>
      <c r="M2328">
        <v>2</v>
      </c>
      <c r="N2328" t="s">
        <v>1109</v>
      </c>
      <c r="O2328" t="s">
        <v>1110</v>
      </c>
      <c r="P2328">
        <v>2</v>
      </c>
      <c r="Q2328">
        <v>5156</v>
      </c>
    </row>
    <row r="2329" spans="1:17">
      <c r="A2329" s="4">
        <v>41724.618043981478</v>
      </c>
      <c r="B2329" t="s">
        <v>1112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1099</v>
      </c>
      <c r="I2329">
        <v>0</v>
      </c>
      <c r="J2329" t="s">
        <v>1113</v>
      </c>
      <c r="K2329" t="s">
        <v>1114</v>
      </c>
      <c r="L2329">
        <v>4951</v>
      </c>
      <c r="M2329">
        <v>2</v>
      </c>
      <c r="N2329" t="s">
        <v>1113</v>
      </c>
      <c r="O2329" t="s">
        <v>1114</v>
      </c>
      <c r="P2329">
        <v>2</v>
      </c>
      <c r="Q2329">
        <v>4986</v>
      </c>
    </row>
    <row r="2330" spans="1:17">
      <c r="A2330" s="4">
        <v>41724.618090277778</v>
      </c>
      <c r="B2330" t="s">
        <v>1116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1117</v>
      </c>
      <c r="K2330" t="s">
        <v>1118</v>
      </c>
      <c r="L2330">
        <v>6070</v>
      </c>
      <c r="M2330">
        <v>2</v>
      </c>
      <c r="N2330" t="s">
        <v>1117</v>
      </c>
      <c r="O2330" t="s">
        <v>1118</v>
      </c>
      <c r="P2330">
        <v>2</v>
      </c>
      <c r="Q2330">
        <v>6079</v>
      </c>
    </row>
    <row r="2331" spans="1:17">
      <c r="A2331" s="4">
        <v>41724.618136574078</v>
      </c>
      <c r="B2331" t="s">
        <v>1120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1121</v>
      </c>
      <c r="K2331" t="s">
        <v>1122</v>
      </c>
      <c r="L2331">
        <v>1706</v>
      </c>
      <c r="M2331">
        <v>2</v>
      </c>
      <c r="N2331" t="s">
        <v>1121</v>
      </c>
      <c r="O2331" t="s">
        <v>1122</v>
      </c>
      <c r="P2331">
        <v>2</v>
      </c>
      <c r="Q2331">
        <v>2399</v>
      </c>
    </row>
    <row r="2332" spans="1:17">
      <c r="A2332" s="4">
        <v>41724.61818287037</v>
      </c>
      <c r="B2332" t="s">
        <v>1124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1125</v>
      </c>
      <c r="K2332" t="s">
        <v>1126</v>
      </c>
      <c r="L2332">
        <v>5018</v>
      </c>
      <c r="M2332">
        <v>2</v>
      </c>
      <c r="N2332" t="s">
        <v>1125</v>
      </c>
      <c r="O2332" t="s">
        <v>1126</v>
      </c>
      <c r="P2332">
        <v>2</v>
      </c>
      <c r="Q2332">
        <v>4799</v>
      </c>
    </row>
    <row r="2333" spans="1:17">
      <c r="A2333" s="4">
        <v>41724.61822916667</v>
      </c>
      <c r="B2333" t="s">
        <v>1128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1130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1132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1134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1136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1137</v>
      </c>
      <c r="K2337" t="s">
        <v>1138</v>
      </c>
      <c r="L2337">
        <v>6467</v>
      </c>
      <c r="M2337">
        <v>3</v>
      </c>
      <c r="N2337" t="s">
        <v>1137</v>
      </c>
      <c r="O2337" t="s">
        <v>1138</v>
      </c>
      <c r="P2337">
        <v>2</v>
      </c>
      <c r="Q2337">
        <v>10269</v>
      </c>
    </row>
    <row r="2338" spans="1:20">
      <c r="A2338" s="4">
        <v>41724.618472222224</v>
      </c>
      <c r="B2338" t="s">
        <v>1140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1141</v>
      </c>
      <c r="K2338" t="s">
        <v>1142</v>
      </c>
      <c r="L2338">
        <v>2362</v>
      </c>
      <c r="M2338">
        <v>3</v>
      </c>
      <c r="N2338" t="s">
        <v>1141</v>
      </c>
      <c r="O2338" t="s">
        <v>1142</v>
      </c>
      <c r="P2338">
        <v>3</v>
      </c>
      <c r="Q2338">
        <v>2135</v>
      </c>
    </row>
    <row r="2339" spans="1:20">
      <c r="A2339" s="4">
        <v>41724.618796296294</v>
      </c>
      <c r="B2339" t="s">
        <v>1084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1087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1090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1091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1092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1083</v>
      </c>
      <c r="I2342">
        <v>149</v>
      </c>
      <c r="J2342" t="s">
        <v>1093</v>
      </c>
      <c r="K2342" t="s">
        <v>1094</v>
      </c>
      <c r="L2342">
        <v>3893</v>
      </c>
      <c r="M2342">
        <v>1</v>
      </c>
      <c r="N2342" t="s">
        <v>1093</v>
      </c>
      <c r="O2342" t="s">
        <v>1094</v>
      </c>
      <c r="P2342">
        <v>2</v>
      </c>
      <c r="Q2342">
        <v>3272</v>
      </c>
    </row>
    <row r="2343" spans="1:20">
      <c r="A2343" s="4">
        <v>41724.619131944448</v>
      </c>
      <c r="B2343" t="s">
        <v>1079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1080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1081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1082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1144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1145</v>
      </c>
      <c r="T2347">
        <v>7</v>
      </c>
    </row>
    <row r="2348" spans="1:20">
      <c r="A2348" s="4">
        <v>41724.619432870371</v>
      </c>
      <c r="B2348" t="s">
        <v>1146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1147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1108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1109</v>
      </c>
      <c r="K2389" t="s">
        <v>1110</v>
      </c>
      <c r="L2389">
        <v>5431</v>
      </c>
      <c r="M2389">
        <v>2</v>
      </c>
      <c r="N2389" t="s">
        <v>1109</v>
      </c>
      <c r="O2389" t="s">
        <v>1110</v>
      </c>
      <c r="P2389">
        <v>2</v>
      </c>
      <c r="Q2389">
        <v>5156</v>
      </c>
    </row>
    <row r="2390" spans="1:17">
      <c r="A2390" s="4">
        <v>41724.626354166663</v>
      </c>
      <c r="B2390" t="s">
        <v>1112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1099</v>
      </c>
      <c r="I2390">
        <v>0</v>
      </c>
      <c r="J2390" t="s">
        <v>1113</v>
      </c>
      <c r="K2390" t="s">
        <v>1114</v>
      </c>
      <c r="L2390">
        <v>4951</v>
      </c>
      <c r="M2390">
        <v>2</v>
      </c>
      <c r="N2390" t="s">
        <v>1113</v>
      </c>
      <c r="O2390" t="s">
        <v>1114</v>
      </c>
      <c r="P2390">
        <v>2</v>
      </c>
      <c r="Q2390">
        <v>4986</v>
      </c>
    </row>
    <row r="2391" spans="1:17">
      <c r="A2391" s="4">
        <v>41724.62641203704</v>
      </c>
      <c r="B2391" t="s">
        <v>1116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1117</v>
      </c>
      <c r="K2391" t="s">
        <v>1118</v>
      </c>
      <c r="L2391">
        <v>6070</v>
      </c>
      <c r="M2391">
        <v>2</v>
      </c>
      <c r="N2391" t="s">
        <v>1117</v>
      </c>
      <c r="O2391" t="s">
        <v>1118</v>
      </c>
      <c r="P2391">
        <v>2</v>
      </c>
      <c r="Q2391">
        <v>6079</v>
      </c>
    </row>
    <row r="2392" spans="1:17">
      <c r="A2392" s="4">
        <v>41724.626458333332</v>
      </c>
      <c r="B2392" t="s">
        <v>1120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1121</v>
      </c>
      <c r="K2392" t="s">
        <v>1122</v>
      </c>
      <c r="L2392">
        <v>1706</v>
      </c>
      <c r="M2392">
        <v>2</v>
      </c>
      <c r="N2392" t="s">
        <v>1121</v>
      </c>
      <c r="O2392" t="s">
        <v>1122</v>
      </c>
      <c r="P2392">
        <v>2</v>
      </c>
      <c r="Q2392">
        <v>2399</v>
      </c>
    </row>
    <row r="2393" spans="1:17">
      <c r="A2393" s="4">
        <v>41724.626504629632</v>
      </c>
      <c r="B2393" t="s">
        <v>1124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1125</v>
      </c>
      <c r="K2393" t="s">
        <v>1126</v>
      </c>
      <c r="L2393">
        <v>5018</v>
      </c>
      <c r="M2393">
        <v>2</v>
      </c>
      <c r="N2393" t="s">
        <v>1125</v>
      </c>
      <c r="O2393" t="s">
        <v>1126</v>
      </c>
      <c r="P2393">
        <v>2</v>
      </c>
      <c r="Q2393">
        <v>4799</v>
      </c>
    </row>
    <row r="2394" spans="1:17">
      <c r="A2394" s="4">
        <v>41724.626550925925</v>
      </c>
      <c r="B2394" t="s">
        <v>1128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1130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1132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1134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1136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1137</v>
      </c>
      <c r="K2398" t="s">
        <v>1138</v>
      </c>
      <c r="L2398">
        <v>6467</v>
      </c>
      <c r="M2398">
        <v>3</v>
      </c>
      <c r="N2398" t="s">
        <v>1137</v>
      </c>
      <c r="O2398" t="s">
        <v>1138</v>
      </c>
      <c r="P2398">
        <v>2</v>
      </c>
      <c r="Q2398">
        <v>10269</v>
      </c>
    </row>
    <row r="2399" spans="1:17">
      <c r="A2399" s="4">
        <v>41724.626793981479</v>
      </c>
      <c r="B2399" t="s">
        <v>1140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1141</v>
      </c>
      <c r="K2399" t="s">
        <v>1142</v>
      </c>
      <c r="L2399">
        <v>2362</v>
      </c>
      <c r="M2399">
        <v>3</v>
      </c>
      <c r="N2399" t="s">
        <v>1141</v>
      </c>
      <c r="O2399" t="s">
        <v>1142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1108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1109</v>
      </c>
      <c r="K2440" t="s">
        <v>1110</v>
      </c>
      <c r="L2440">
        <v>5431</v>
      </c>
      <c r="M2440">
        <v>2</v>
      </c>
      <c r="N2440" t="s">
        <v>1109</v>
      </c>
      <c r="O2440" t="s">
        <v>1110</v>
      </c>
      <c r="P2440">
        <v>2</v>
      </c>
      <c r="Q2440">
        <v>5156</v>
      </c>
    </row>
    <row r="2441" spans="1:17">
      <c r="A2441" s="4">
        <v>41724.631539351853</v>
      </c>
      <c r="B2441" t="s">
        <v>1112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1099</v>
      </c>
      <c r="I2441">
        <v>0</v>
      </c>
      <c r="J2441" t="s">
        <v>1113</v>
      </c>
      <c r="K2441" t="s">
        <v>1114</v>
      </c>
      <c r="L2441">
        <v>4951</v>
      </c>
      <c r="M2441">
        <v>2</v>
      </c>
      <c r="N2441" t="s">
        <v>1113</v>
      </c>
      <c r="O2441" t="s">
        <v>1114</v>
      </c>
      <c r="P2441">
        <v>2</v>
      </c>
      <c r="Q2441">
        <v>4986</v>
      </c>
    </row>
    <row r="2442" spans="1:17">
      <c r="A2442" s="4">
        <v>41724.631585648145</v>
      </c>
      <c r="B2442" t="s">
        <v>1116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1117</v>
      </c>
      <c r="K2442" t="s">
        <v>1118</v>
      </c>
      <c r="L2442">
        <v>6070</v>
      </c>
      <c r="M2442">
        <v>2</v>
      </c>
      <c r="N2442" t="s">
        <v>1117</v>
      </c>
      <c r="O2442" t="s">
        <v>1118</v>
      </c>
      <c r="P2442">
        <v>2</v>
      </c>
      <c r="Q2442">
        <v>6079</v>
      </c>
    </row>
    <row r="2443" spans="1:17">
      <c r="A2443" s="4">
        <v>41724.631631944445</v>
      </c>
      <c r="B2443" t="s">
        <v>1120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1121</v>
      </c>
      <c r="K2443" t="s">
        <v>1122</v>
      </c>
      <c r="L2443">
        <v>1706</v>
      </c>
      <c r="M2443">
        <v>2</v>
      </c>
      <c r="N2443" t="s">
        <v>1121</v>
      </c>
      <c r="O2443" t="s">
        <v>1122</v>
      </c>
      <c r="P2443">
        <v>2</v>
      </c>
      <c r="Q2443">
        <v>2399</v>
      </c>
    </row>
    <row r="2444" spans="1:17">
      <c r="A2444" s="4">
        <v>41724.631678240738</v>
      </c>
      <c r="B2444" t="s">
        <v>1124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1125</v>
      </c>
      <c r="K2444" t="s">
        <v>1126</v>
      </c>
      <c r="L2444">
        <v>5018</v>
      </c>
      <c r="M2444">
        <v>2</v>
      </c>
      <c r="N2444" t="s">
        <v>1125</v>
      </c>
      <c r="O2444" t="s">
        <v>1126</v>
      </c>
      <c r="P2444">
        <v>2</v>
      </c>
      <c r="Q2444">
        <v>4799</v>
      </c>
    </row>
    <row r="2445" spans="1:17">
      <c r="A2445" s="4">
        <v>41724.631736111114</v>
      </c>
      <c r="B2445" t="s">
        <v>1128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1130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1132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1134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1136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1137</v>
      </c>
      <c r="K2449" t="s">
        <v>1138</v>
      </c>
      <c r="L2449">
        <v>6467</v>
      </c>
      <c r="M2449">
        <v>3</v>
      </c>
      <c r="N2449" t="s">
        <v>1137</v>
      </c>
      <c r="O2449" t="s">
        <v>1138</v>
      </c>
      <c r="P2449">
        <v>2</v>
      </c>
      <c r="Q2449">
        <v>10269</v>
      </c>
    </row>
    <row r="2450" spans="1:17">
      <c r="A2450" s="4">
        <v>41724.63244212963</v>
      </c>
      <c r="B2450" t="s">
        <v>1140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1141</v>
      </c>
      <c r="K2450" t="s">
        <v>1142</v>
      </c>
      <c r="L2450">
        <v>2362</v>
      </c>
      <c r="M2450">
        <v>3</v>
      </c>
      <c r="N2450" t="s">
        <v>1141</v>
      </c>
      <c r="O2450" t="s">
        <v>1142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1108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1109</v>
      </c>
      <c r="K2491" t="s">
        <v>1110</v>
      </c>
      <c r="L2491">
        <v>5431</v>
      </c>
      <c r="M2491">
        <v>2</v>
      </c>
      <c r="N2491" t="s">
        <v>1109</v>
      </c>
      <c r="O2491" t="s">
        <v>1110</v>
      </c>
      <c r="P2491">
        <v>2</v>
      </c>
      <c r="Q2491">
        <v>5156</v>
      </c>
    </row>
    <row r="2492" spans="1:17">
      <c r="A2492" s="4">
        <v>41724.645949074074</v>
      </c>
      <c r="B2492" t="s">
        <v>1112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1099</v>
      </c>
      <c r="I2492">
        <v>0</v>
      </c>
      <c r="J2492" t="s">
        <v>1113</v>
      </c>
      <c r="K2492" t="s">
        <v>1114</v>
      </c>
      <c r="L2492">
        <v>4951</v>
      </c>
      <c r="M2492">
        <v>2</v>
      </c>
      <c r="N2492" t="s">
        <v>1113</v>
      </c>
      <c r="O2492" t="s">
        <v>1114</v>
      </c>
      <c r="P2492">
        <v>2</v>
      </c>
      <c r="Q2492">
        <v>4986</v>
      </c>
    </row>
    <row r="2493" spans="1:17">
      <c r="A2493" s="4">
        <v>41724.646018518521</v>
      </c>
      <c r="B2493" t="s">
        <v>1116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1117</v>
      </c>
      <c r="K2493" t="s">
        <v>1118</v>
      </c>
      <c r="L2493">
        <v>6070</v>
      </c>
      <c r="M2493">
        <v>2</v>
      </c>
      <c r="N2493" t="s">
        <v>1117</v>
      </c>
      <c r="O2493" t="s">
        <v>1118</v>
      </c>
      <c r="P2493">
        <v>2</v>
      </c>
      <c r="Q2493">
        <v>6079</v>
      </c>
    </row>
    <row r="2494" spans="1:17">
      <c r="A2494" s="4">
        <v>41724.646099537036</v>
      </c>
      <c r="B2494" t="s">
        <v>1120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1121</v>
      </c>
      <c r="K2494" t="s">
        <v>1122</v>
      </c>
      <c r="L2494">
        <v>1706</v>
      </c>
      <c r="M2494">
        <v>2</v>
      </c>
      <c r="N2494" t="s">
        <v>1121</v>
      </c>
      <c r="O2494" t="s">
        <v>1122</v>
      </c>
      <c r="P2494">
        <v>2</v>
      </c>
      <c r="Q2494">
        <v>2399</v>
      </c>
    </row>
    <row r="2495" spans="1:17">
      <c r="A2495" s="4">
        <v>41724.646157407406</v>
      </c>
      <c r="B2495" t="s">
        <v>1124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1125</v>
      </c>
      <c r="K2495" t="s">
        <v>1126</v>
      </c>
      <c r="L2495">
        <v>5018</v>
      </c>
      <c r="M2495">
        <v>2</v>
      </c>
      <c r="N2495" t="s">
        <v>1125</v>
      </c>
      <c r="O2495" t="s">
        <v>1126</v>
      </c>
      <c r="P2495">
        <v>2</v>
      </c>
      <c r="Q2495">
        <v>4799</v>
      </c>
    </row>
    <row r="2496" spans="1:17">
      <c r="A2496" s="4">
        <v>41724.646226851852</v>
      </c>
      <c r="B2496" t="s">
        <v>1128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1130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1132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1134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1136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1137</v>
      </c>
      <c r="K2500" t="s">
        <v>1138</v>
      </c>
      <c r="L2500">
        <v>6467</v>
      </c>
      <c r="M2500">
        <v>3</v>
      </c>
      <c r="N2500" t="s">
        <v>1137</v>
      </c>
      <c r="O2500" t="s">
        <v>1138</v>
      </c>
      <c r="P2500">
        <v>2</v>
      </c>
      <c r="Q2500">
        <v>10269</v>
      </c>
    </row>
    <row r="2501" spans="1:17">
      <c r="A2501" s="4">
        <v>41724.646516203706</v>
      </c>
      <c r="B2501" t="s">
        <v>1140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1141</v>
      </c>
      <c r="K2501" t="s">
        <v>1142</v>
      </c>
      <c r="L2501">
        <v>2362</v>
      </c>
      <c r="M2501">
        <v>3</v>
      </c>
      <c r="N2501" t="s">
        <v>1141</v>
      </c>
      <c r="O2501" t="s">
        <v>1142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1102</v>
      </c>
      <c r="C2563">
        <v>2251033</v>
      </c>
      <c r="D2563">
        <v>-21600</v>
      </c>
      <c r="E2563" t="s">
        <v>1103</v>
      </c>
      <c r="F2563">
        <v>9</v>
      </c>
      <c r="G2563">
        <v>18</v>
      </c>
      <c r="H2563" t="s">
        <v>1104</v>
      </c>
      <c r="I2563">
        <v>0</v>
      </c>
      <c r="J2563" t="s">
        <v>1105</v>
      </c>
      <c r="K2563" t="s">
        <v>1106</v>
      </c>
      <c r="L2563">
        <v>12639</v>
      </c>
      <c r="M2563">
        <v>2</v>
      </c>
      <c r="N2563" t="s">
        <v>1105</v>
      </c>
      <c r="O2563" t="s">
        <v>1106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1108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1109</v>
      </c>
      <c r="K2616" t="s">
        <v>1110</v>
      </c>
      <c r="L2616">
        <v>5431</v>
      </c>
      <c r="M2616">
        <v>2</v>
      </c>
      <c r="N2616" t="s">
        <v>1109</v>
      </c>
      <c r="O2616" t="s">
        <v>1110</v>
      </c>
      <c r="P2616">
        <v>2</v>
      </c>
      <c r="Q2616">
        <v>5156</v>
      </c>
    </row>
    <row r="2617" spans="1:17">
      <c r="A2617" s="4">
        <v>41724.678796296299</v>
      </c>
      <c r="B2617" t="s">
        <v>1112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1099</v>
      </c>
      <c r="I2617">
        <v>0</v>
      </c>
      <c r="J2617" t="s">
        <v>1113</v>
      </c>
      <c r="K2617" t="s">
        <v>1114</v>
      </c>
      <c r="L2617">
        <v>4951</v>
      </c>
      <c r="M2617">
        <v>2</v>
      </c>
      <c r="N2617" t="s">
        <v>1113</v>
      </c>
      <c r="O2617" t="s">
        <v>1114</v>
      </c>
      <c r="P2617">
        <v>2</v>
      </c>
      <c r="Q2617">
        <v>4986</v>
      </c>
    </row>
    <row r="2618" spans="1:17">
      <c r="A2618" s="4">
        <v>41724.678865740738</v>
      </c>
      <c r="B2618" t="s">
        <v>1116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1117</v>
      </c>
      <c r="K2618" t="s">
        <v>1118</v>
      </c>
      <c r="L2618">
        <v>6070</v>
      </c>
      <c r="M2618">
        <v>2</v>
      </c>
      <c r="N2618" t="s">
        <v>1117</v>
      </c>
      <c r="O2618" t="s">
        <v>1118</v>
      </c>
      <c r="P2618">
        <v>2</v>
      </c>
      <c r="Q2618">
        <v>6079</v>
      </c>
    </row>
    <row r="2619" spans="1:17">
      <c r="A2619" s="4">
        <v>41724.678923611114</v>
      </c>
      <c r="B2619" t="s">
        <v>1120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1121</v>
      </c>
      <c r="K2619" t="s">
        <v>1122</v>
      </c>
      <c r="L2619">
        <v>1706</v>
      </c>
      <c r="M2619">
        <v>2</v>
      </c>
      <c r="N2619" t="s">
        <v>1121</v>
      </c>
      <c r="O2619" t="s">
        <v>1122</v>
      </c>
      <c r="P2619">
        <v>2</v>
      </c>
      <c r="Q2619">
        <v>2399</v>
      </c>
    </row>
    <row r="2620" spans="1:17">
      <c r="A2620" s="4">
        <v>41724.678981481484</v>
      </c>
      <c r="B2620" t="s">
        <v>1124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1125</v>
      </c>
      <c r="K2620" t="s">
        <v>1126</v>
      </c>
      <c r="L2620">
        <v>5018</v>
      </c>
      <c r="M2620">
        <v>2</v>
      </c>
      <c r="N2620" t="s">
        <v>1125</v>
      </c>
      <c r="O2620" t="s">
        <v>1126</v>
      </c>
      <c r="P2620">
        <v>2</v>
      </c>
      <c r="Q2620">
        <v>4799</v>
      </c>
    </row>
    <row r="2621" spans="1:17">
      <c r="A2621" s="4">
        <v>41724.679050925923</v>
      </c>
      <c r="B2621" t="s">
        <v>1128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1130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1132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1134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1136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1137</v>
      </c>
      <c r="K2625" t="s">
        <v>1138</v>
      </c>
      <c r="L2625">
        <v>6467</v>
      </c>
      <c r="M2625">
        <v>3</v>
      </c>
      <c r="N2625" t="s">
        <v>1137</v>
      </c>
      <c r="O2625" t="s">
        <v>1138</v>
      </c>
      <c r="P2625">
        <v>2</v>
      </c>
      <c r="Q2625">
        <v>10269</v>
      </c>
    </row>
    <row r="2626" spans="1:17">
      <c r="A2626" s="4">
        <v>41724.679351851853</v>
      </c>
      <c r="B2626" t="s">
        <v>1140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1141</v>
      </c>
      <c r="K2626" t="s">
        <v>1142</v>
      </c>
      <c r="L2626">
        <v>2362</v>
      </c>
      <c r="M2626">
        <v>3</v>
      </c>
      <c r="N2626" t="s">
        <v>1141</v>
      </c>
      <c r="O2626" t="s">
        <v>1142</v>
      </c>
      <c r="P2626">
        <v>3</v>
      </c>
      <c r="Q2626">
        <v>2135</v>
      </c>
    </row>
    <row r="2627" spans="1:17">
      <c r="A2627" s="4">
        <v>41724.679930555554</v>
      </c>
      <c r="B2627" t="s">
        <v>1084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1087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1090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1091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1092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1083</v>
      </c>
      <c r="I2630">
        <v>149</v>
      </c>
      <c r="J2630" t="s">
        <v>1093</v>
      </c>
      <c r="K2630" t="s">
        <v>1094</v>
      </c>
      <c r="L2630">
        <v>3893</v>
      </c>
      <c r="M2630">
        <v>1</v>
      </c>
      <c r="N2630" t="s">
        <v>1093</v>
      </c>
      <c r="O2630" t="s">
        <v>1094</v>
      </c>
      <c r="P2630">
        <v>2</v>
      </c>
      <c r="Q2630">
        <v>3272</v>
      </c>
    </row>
    <row r="2631" spans="1:17">
      <c r="A2631" s="4">
        <v>41724.680439814816</v>
      </c>
      <c r="B2631" t="s">
        <v>1079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1080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1081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1082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1144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1146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1148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1149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1108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1109</v>
      </c>
      <c r="K2678" t="s">
        <v>1110</v>
      </c>
      <c r="L2678">
        <v>5431</v>
      </c>
      <c r="M2678">
        <v>2</v>
      </c>
      <c r="N2678" t="s">
        <v>1109</v>
      </c>
      <c r="O2678" t="s">
        <v>1110</v>
      </c>
      <c r="P2678">
        <v>2</v>
      </c>
      <c r="Q2678">
        <v>5156</v>
      </c>
    </row>
    <row r="2679" spans="1:17">
      <c r="A2679" s="4">
        <v>41725.497060185182</v>
      </c>
      <c r="B2679" t="s">
        <v>1112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1099</v>
      </c>
      <c r="I2679">
        <v>0</v>
      </c>
      <c r="J2679" t="s">
        <v>1113</v>
      </c>
      <c r="K2679" t="s">
        <v>1114</v>
      </c>
      <c r="L2679">
        <v>4951</v>
      </c>
      <c r="M2679">
        <v>2</v>
      </c>
      <c r="N2679" t="s">
        <v>1113</v>
      </c>
      <c r="O2679" t="s">
        <v>1114</v>
      </c>
      <c r="P2679">
        <v>2</v>
      </c>
      <c r="Q2679">
        <v>4986</v>
      </c>
    </row>
    <row r="2680" spans="1:17">
      <c r="A2680" s="4">
        <v>41725.497106481482</v>
      </c>
      <c r="B2680" t="s">
        <v>1116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1117</v>
      </c>
      <c r="K2680" t="s">
        <v>1118</v>
      </c>
      <c r="L2680">
        <v>6070</v>
      </c>
      <c r="M2680">
        <v>2</v>
      </c>
      <c r="N2680" t="s">
        <v>1117</v>
      </c>
      <c r="O2680" t="s">
        <v>1118</v>
      </c>
      <c r="P2680">
        <v>2</v>
      </c>
      <c r="Q2680">
        <v>6079</v>
      </c>
    </row>
    <row r="2681" spans="1:17">
      <c r="A2681" s="4">
        <v>41725.497141203705</v>
      </c>
      <c r="B2681" t="s">
        <v>1120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1121</v>
      </c>
      <c r="K2681" t="s">
        <v>1122</v>
      </c>
      <c r="L2681">
        <v>1706</v>
      </c>
      <c r="M2681">
        <v>2</v>
      </c>
      <c r="N2681" t="s">
        <v>1121</v>
      </c>
      <c r="O2681" t="s">
        <v>1122</v>
      </c>
      <c r="P2681">
        <v>2</v>
      </c>
      <c r="Q2681">
        <v>2399</v>
      </c>
    </row>
    <row r="2682" spans="1:17">
      <c r="A2682" s="4">
        <v>41725.497175925928</v>
      </c>
      <c r="B2682" t="s">
        <v>1124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1125</v>
      </c>
      <c r="K2682" t="s">
        <v>1126</v>
      </c>
      <c r="L2682">
        <v>5018</v>
      </c>
      <c r="M2682">
        <v>2</v>
      </c>
      <c r="N2682" t="s">
        <v>1125</v>
      </c>
      <c r="O2682" t="s">
        <v>1126</v>
      </c>
      <c r="P2682">
        <v>2</v>
      </c>
      <c r="Q2682">
        <v>4799</v>
      </c>
    </row>
    <row r="2683" spans="1:17">
      <c r="A2683" s="4">
        <v>41725.497210648151</v>
      </c>
      <c r="B2683" t="s">
        <v>1128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1130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1132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1134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1136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1137</v>
      </c>
      <c r="K2687" t="s">
        <v>1138</v>
      </c>
      <c r="L2687">
        <v>6467</v>
      </c>
      <c r="M2687">
        <v>3</v>
      </c>
      <c r="N2687" t="s">
        <v>1137</v>
      </c>
      <c r="O2687" t="s">
        <v>1138</v>
      </c>
      <c r="P2687">
        <v>2</v>
      </c>
      <c r="Q2687">
        <v>10269</v>
      </c>
    </row>
    <row r="2688" spans="1:17">
      <c r="A2688" s="4">
        <v>41725.497407407405</v>
      </c>
      <c r="B2688" t="s">
        <v>1140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1141</v>
      </c>
      <c r="K2688" t="s">
        <v>1142</v>
      </c>
      <c r="L2688">
        <v>2362</v>
      </c>
      <c r="M2688">
        <v>3</v>
      </c>
      <c r="N2688" t="s">
        <v>1141</v>
      </c>
      <c r="O2688" t="s">
        <v>1142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1102</v>
      </c>
      <c r="C2735">
        <v>2251033</v>
      </c>
      <c r="D2735">
        <v>-21600</v>
      </c>
      <c r="E2735" t="s">
        <v>1103</v>
      </c>
      <c r="F2735">
        <v>9</v>
      </c>
      <c r="G2735">
        <v>18</v>
      </c>
      <c r="H2735" t="s">
        <v>1104</v>
      </c>
      <c r="I2735">
        <v>0</v>
      </c>
      <c r="J2735" t="s">
        <v>1105</v>
      </c>
      <c r="K2735" t="s">
        <v>1106</v>
      </c>
      <c r="L2735">
        <v>12639</v>
      </c>
      <c r="M2735">
        <v>2</v>
      </c>
      <c r="N2735" t="s">
        <v>1105</v>
      </c>
      <c r="O2735" t="s">
        <v>1106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1102</v>
      </c>
      <c r="C2775">
        <v>2251033</v>
      </c>
      <c r="D2775">
        <v>-21600</v>
      </c>
      <c r="E2775" t="s">
        <v>1103</v>
      </c>
      <c r="F2775">
        <v>9</v>
      </c>
      <c r="G2775">
        <v>18</v>
      </c>
      <c r="H2775" t="s">
        <v>1104</v>
      </c>
      <c r="I2775">
        <v>0</v>
      </c>
      <c r="J2775" t="s">
        <v>1105</v>
      </c>
      <c r="K2775" t="s">
        <v>1106</v>
      </c>
      <c r="L2775">
        <v>12639</v>
      </c>
      <c r="M2775">
        <v>2</v>
      </c>
      <c r="N2775" t="s">
        <v>1105</v>
      </c>
      <c r="O2775" t="s">
        <v>1106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1102</v>
      </c>
      <c r="C2816">
        <v>2251033</v>
      </c>
      <c r="D2816">
        <v>-21600</v>
      </c>
      <c r="E2816" t="s">
        <v>1103</v>
      </c>
      <c r="F2816">
        <v>9</v>
      </c>
      <c r="G2816">
        <v>18</v>
      </c>
      <c r="H2816" t="s">
        <v>1104</v>
      </c>
      <c r="I2816">
        <v>0</v>
      </c>
      <c r="J2816" t="s">
        <v>1105</v>
      </c>
      <c r="K2816" t="s">
        <v>1106</v>
      </c>
      <c r="L2816">
        <v>12639</v>
      </c>
      <c r="M2816">
        <v>2</v>
      </c>
      <c r="N2816" t="s">
        <v>1105</v>
      </c>
      <c r="O2816" t="s">
        <v>1106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1148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1108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1109</v>
      </c>
      <c r="K2858" t="s">
        <v>1110</v>
      </c>
      <c r="L2858">
        <v>5431</v>
      </c>
      <c r="M2858">
        <v>2</v>
      </c>
      <c r="N2858" t="s">
        <v>1109</v>
      </c>
      <c r="O2858" t="s">
        <v>1110</v>
      </c>
      <c r="P2858">
        <v>2</v>
      </c>
      <c r="Q2858">
        <v>5156</v>
      </c>
    </row>
    <row r="2859" spans="1:17">
      <c r="A2859" s="4">
        <v>41725.621307870373</v>
      </c>
      <c r="B2859" t="s">
        <v>1112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1099</v>
      </c>
      <c r="I2859">
        <v>0</v>
      </c>
      <c r="J2859" t="s">
        <v>1113</v>
      </c>
      <c r="K2859" t="s">
        <v>1114</v>
      </c>
      <c r="L2859">
        <v>4951</v>
      </c>
      <c r="M2859">
        <v>2</v>
      </c>
      <c r="N2859" t="s">
        <v>1113</v>
      </c>
      <c r="O2859" t="s">
        <v>1114</v>
      </c>
      <c r="P2859">
        <v>2</v>
      </c>
      <c r="Q2859">
        <v>4986</v>
      </c>
    </row>
    <row r="2860" spans="1:17">
      <c r="A2860" s="4">
        <v>41725.621365740742</v>
      </c>
      <c r="B2860" t="s">
        <v>1116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1117</v>
      </c>
      <c r="K2860" t="s">
        <v>1118</v>
      </c>
      <c r="L2860">
        <v>6070</v>
      </c>
      <c r="M2860">
        <v>2</v>
      </c>
      <c r="N2860" t="s">
        <v>1117</v>
      </c>
      <c r="O2860" t="s">
        <v>1118</v>
      </c>
      <c r="P2860">
        <v>2</v>
      </c>
      <c r="Q2860">
        <v>6079</v>
      </c>
    </row>
    <row r="2861" spans="1:17">
      <c r="A2861" s="4">
        <v>41725.621412037035</v>
      </c>
      <c r="B2861" t="s">
        <v>1120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1121</v>
      </c>
      <c r="K2861" t="s">
        <v>1122</v>
      </c>
      <c r="L2861">
        <v>1706</v>
      </c>
      <c r="M2861">
        <v>2</v>
      </c>
      <c r="N2861" t="s">
        <v>1121</v>
      </c>
      <c r="O2861" t="s">
        <v>1122</v>
      </c>
      <c r="P2861">
        <v>2</v>
      </c>
      <c r="Q2861">
        <v>2399</v>
      </c>
    </row>
    <row r="2862" spans="1:17">
      <c r="A2862" s="4">
        <v>41725.621458333335</v>
      </c>
      <c r="B2862" t="s">
        <v>1124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1125</v>
      </c>
      <c r="K2862" t="s">
        <v>1126</v>
      </c>
      <c r="L2862">
        <v>5018</v>
      </c>
      <c r="M2862">
        <v>2</v>
      </c>
      <c r="N2862" t="s">
        <v>1125</v>
      </c>
      <c r="O2862" t="s">
        <v>1126</v>
      </c>
      <c r="P2862">
        <v>2</v>
      </c>
      <c r="Q2862">
        <v>4799</v>
      </c>
    </row>
    <row r="2863" spans="1:17">
      <c r="A2863" s="4">
        <v>41725.621516203704</v>
      </c>
      <c r="B2863" t="s">
        <v>1128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1130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1132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1134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1136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1137</v>
      </c>
      <c r="K2867" t="s">
        <v>1138</v>
      </c>
      <c r="L2867">
        <v>6467</v>
      </c>
      <c r="M2867">
        <v>3</v>
      </c>
      <c r="N2867" t="s">
        <v>1137</v>
      </c>
      <c r="O2867" t="s">
        <v>1138</v>
      </c>
      <c r="P2867">
        <v>2</v>
      </c>
      <c r="Q2867">
        <v>10269</v>
      </c>
    </row>
    <row r="2868" spans="1:17">
      <c r="A2868" s="4">
        <v>41725.621759259258</v>
      </c>
      <c r="B2868" t="s">
        <v>1140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1141</v>
      </c>
      <c r="K2868" t="s">
        <v>1142</v>
      </c>
      <c r="L2868">
        <v>2362</v>
      </c>
      <c r="M2868">
        <v>3</v>
      </c>
      <c r="N2868" t="s">
        <v>1141</v>
      </c>
      <c r="O2868" t="s">
        <v>1142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1102</v>
      </c>
      <c r="C2980">
        <v>2251033</v>
      </c>
      <c r="D2980">
        <v>-21600</v>
      </c>
      <c r="E2980" t="s">
        <v>1103</v>
      </c>
      <c r="F2980">
        <v>9</v>
      </c>
      <c r="G2980">
        <v>18</v>
      </c>
      <c r="H2980" t="s">
        <v>1104</v>
      </c>
      <c r="I2980">
        <v>0</v>
      </c>
      <c r="J2980" t="s">
        <v>1105</v>
      </c>
      <c r="K2980" t="s">
        <v>1106</v>
      </c>
      <c r="L2980">
        <v>12639</v>
      </c>
      <c r="M2980">
        <v>2</v>
      </c>
      <c r="N2980" t="s">
        <v>1105</v>
      </c>
      <c r="O2980" t="s">
        <v>1106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1148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1108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1109</v>
      </c>
      <c r="K3034" t="s">
        <v>1110</v>
      </c>
      <c r="L3034">
        <v>5431</v>
      </c>
      <c r="M3034">
        <v>2</v>
      </c>
      <c r="N3034" t="s">
        <v>1109</v>
      </c>
      <c r="O3034" t="s">
        <v>1110</v>
      </c>
      <c r="P3034">
        <v>2</v>
      </c>
      <c r="Q3034">
        <v>5156</v>
      </c>
    </row>
    <row r="3035" spans="1:17">
      <c r="A3035" s="4">
        <v>41729.485775462963</v>
      </c>
      <c r="B3035" t="s">
        <v>1112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1099</v>
      </c>
      <c r="I3035">
        <v>0</v>
      </c>
      <c r="J3035" t="s">
        <v>1113</v>
      </c>
      <c r="K3035" t="s">
        <v>1114</v>
      </c>
      <c r="L3035">
        <v>4951</v>
      </c>
      <c r="M3035">
        <v>2</v>
      </c>
      <c r="N3035" t="s">
        <v>1113</v>
      </c>
      <c r="O3035" t="s">
        <v>1114</v>
      </c>
      <c r="P3035">
        <v>2</v>
      </c>
      <c r="Q3035">
        <v>4986</v>
      </c>
    </row>
    <row r="3036" spans="1:17">
      <c r="A3036" s="4">
        <v>41729.485844907409</v>
      </c>
      <c r="B3036" t="s">
        <v>1116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1117</v>
      </c>
      <c r="K3036" t="s">
        <v>1118</v>
      </c>
      <c r="L3036">
        <v>6070</v>
      </c>
      <c r="M3036">
        <v>2</v>
      </c>
      <c r="N3036" t="s">
        <v>1117</v>
      </c>
      <c r="O3036" t="s">
        <v>1118</v>
      </c>
      <c r="P3036">
        <v>2</v>
      </c>
      <c r="Q3036">
        <v>6079</v>
      </c>
    </row>
    <row r="3037" spans="1:17">
      <c r="A3037" s="4">
        <v>41729.485902777778</v>
      </c>
      <c r="B3037" t="s">
        <v>1120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1121</v>
      </c>
      <c r="K3037" t="s">
        <v>1122</v>
      </c>
      <c r="L3037">
        <v>1706</v>
      </c>
      <c r="M3037">
        <v>2</v>
      </c>
      <c r="N3037" t="s">
        <v>1121</v>
      </c>
      <c r="O3037" t="s">
        <v>1122</v>
      </c>
      <c r="P3037">
        <v>2</v>
      </c>
      <c r="Q3037">
        <v>2399</v>
      </c>
    </row>
    <row r="3038" spans="1:17">
      <c r="A3038" s="4">
        <v>41729.485972222225</v>
      </c>
      <c r="B3038" t="s">
        <v>1124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1125</v>
      </c>
      <c r="K3038" t="s">
        <v>1126</v>
      </c>
      <c r="L3038">
        <v>5018</v>
      </c>
      <c r="M3038">
        <v>2</v>
      </c>
      <c r="N3038" t="s">
        <v>1125</v>
      </c>
      <c r="O3038" t="s">
        <v>1126</v>
      </c>
      <c r="P3038">
        <v>2</v>
      </c>
      <c r="Q3038">
        <v>4799</v>
      </c>
    </row>
    <row r="3039" spans="1:17">
      <c r="A3039" s="4">
        <v>41729.486041666663</v>
      </c>
      <c r="B3039" t="s">
        <v>1128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1130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1132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1134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1136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1137</v>
      </c>
      <c r="K3043" t="s">
        <v>1138</v>
      </c>
      <c r="L3043">
        <v>6467</v>
      </c>
      <c r="M3043">
        <v>3</v>
      </c>
      <c r="N3043" t="s">
        <v>1137</v>
      </c>
      <c r="O3043" t="s">
        <v>1138</v>
      </c>
      <c r="P3043">
        <v>2</v>
      </c>
      <c r="Q3043">
        <v>10269</v>
      </c>
    </row>
    <row r="3044" spans="1:17">
      <c r="A3044" s="4">
        <v>41729.486377314817</v>
      </c>
      <c r="B3044" t="s">
        <v>1140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1141</v>
      </c>
      <c r="K3044" t="s">
        <v>1142</v>
      </c>
      <c r="L3044">
        <v>2362</v>
      </c>
      <c r="M3044">
        <v>3</v>
      </c>
      <c r="N3044" t="s">
        <v>1141</v>
      </c>
      <c r="O3044" t="s">
        <v>1142</v>
      </c>
      <c r="P3044">
        <v>3</v>
      </c>
      <c r="Q3044">
        <v>2135</v>
      </c>
    </row>
    <row r="3045" spans="1:17">
      <c r="A3045" s="4">
        <v>41729.487129629626</v>
      </c>
      <c r="B3045" t="s">
        <v>1084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1087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1090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1091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1092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1083</v>
      </c>
      <c r="I3048">
        <v>149</v>
      </c>
      <c r="J3048" t="s">
        <v>1093</v>
      </c>
      <c r="K3048" t="s">
        <v>1094</v>
      </c>
      <c r="L3048">
        <v>3893</v>
      </c>
      <c r="M3048">
        <v>1</v>
      </c>
      <c r="N3048" t="s">
        <v>1093</v>
      </c>
      <c r="O3048" t="s">
        <v>1094</v>
      </c>
      <c r="P3048">
        <v>2</v>
      </c>
      <c r="Q3048">
        <v>3272</v>
      </c>
    </row>
    <row r="3049" spans="1:17">
      <c r="A3049" s="4">
        <v>41729.487754629627</v>
      </c>
      <c r="B3049" t="s">
        <v>1079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1080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1081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1082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1144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1146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1079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1080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1081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1082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1144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1146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1148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1148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1148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1148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1108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1109</v>
      </c>
      <c r="K3200" t="s">
        <v>1110</v>
      </c>
      <c r="L3200">
        <v>5431</v>
      </c>
      <c r="M3200">
        <v>2</v>
      </c>
      <c r="N3200" t="s">
        <v>1109</v>
      </c>
      <c r="O3200" t="s">
        <v>1110</v>
      </c>
      <c r="P3200">
        <v>2</v>
      </c>
      <c r="Q3200">
        <v>5156</v>
      </c>
    </row>
    <row r="3201" spans="1:17">
      <c r="A3201" s="4">
        <v>41735.4921875</v>
      </c>
      <c r="B3201" t="s">
        <v>1112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1099</v>
      </c>
      <c r="I3201">
        <v>0</v>
      </c>
      <c r="J3201" t="s">
        <v>1113</v>
      </c>
      <c r="K3201" t="s">
        <v>1114</v>
      </c>
      <c r="L3201">
        <v>4951</v>
      </c>
      <c r="M3201">
        <v>2</v>
      </c>
      <c r="N3201" t="s">
        <v>1113</v>
      </c>
      <c r="O3201" t="s">
        <v>1114</v>
      </c>
      <c r="P3201">
        <v>2</v>
      </c>
      <c r="Q3201">
        <v>4986</v>
      </c>
    </row>
    <row r="3202" spans="1:17">
      <c r="A3202" s="4">
        <v>41735.492245370369</v>
      </c>
      <c r="B3202" t="s">
        <v>1116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1117</v>
      </c>
      <c r="K3202" t="s">
        <v>1118</v>
      </c>
      <c r="L3202">
        <v>6070</v>
      </c>
      <c r="M3202">
        <v>2</v>
      </c>
      <c r="N3202" t="s">
        <v>1117</v>
      </c>
      <c r="O3202" t="s">
        <v>1118</v>
      </c>
      <c r="P3202">
        <v>2</v>
      </c>
      <c r="Q3202">
        <v>6079</v>
      </c>
    </row>
    <row r="3203" spans="1:17">
      <c r="A3203" s="4">
        <v>41735.492303240739</v>
      </c>
      <c r="B3203" t="s">
        <v>1120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1121</v>
      </c>
      <c r="K3203" t="s">
        <v>1122</v>
      </c>
      <c r="L3203">
        <v>1706</v>
      </c>
      <c r="M3203">
        <v>2</v>
      </c>
      <c r="N3203" t="s">
        <v>1121</v>
      </c>
      <c r="O3203" t="s">
        <v>1122</v>
      </c>
      <c r="P3203">
        <v>2</v>
      </c>
      <c r="Q3203">
        <v>2399</v>
      </c>
    </row>
    <row r="3204" spans="1:17">
      <c r="A3204" s="4">
        <v>41735.492361111108</v>
      </c>
      <c r="B3204" t="s">
        <v>1124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1125</v>
      </c>
      <c r="K3204" t="s">
        <v>1126</v>
      </c>
      <c r="L3204">
        <v>5018</v>
      </c>
      <c r="M3204">
        <v>2</v>
      </c>
      <c r="N3204" t="s">
        <v>1125</v>
      </c>
      <c r="O3204" t="s">
        <v>1126</v>
      </c>
      <c r="P3204">
        <v>2</v>
      </c>
      <c r="Q3204">
        <v>4799</v>
      </c>
    </row>
    <row r="3205" spans="1:17">
      <c r="A3205" s="4">
        <v>41735.492407407408</v>
      </c>
      <c r="B3205" t="s">
        <v>1128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1130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1132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1134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1136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1137</v>
      </c>
      <c r="K3209" t="s">
        <v>1138</v>
      </c>
      <c r="L3209">
        <v>6467</v>
      </c>
      <c r="M3209">
        <v>3</v>
      </c>
      <c r="N3209" t="s">
        <v>1137</v>
      </c>
      <c r="O3209" t="s">
        <v>1138</v>
      </c>
      <c r="P3209">
        <v>2</v>
      </c>
      <c r="Q3209">
        <v>10269</v>
      </c>
    </row>
    <row r="3210" spans="1:17">
      <c r="A3210" s="4">
        <v>41735.492685185185</v>
      </c>
      <c r="B3210" t="s">
        <v>1140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1141</v>
      </c>
      <c r="K3210" t="s">
        <v>1142</v>
      </c>
      <c r="L3210">
        <v>2362</v>
      </c>
      <c r="M3210">
        <v>3</v>
      </c>
      <c r="N3210" t="s">
        <v>1141</v>
      </c>
      <c r="O3210" t="s">
        <v>1142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1148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1148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1108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1109</v>
      </c>
      <c r="K3263" t="s">
        <v>1110</v>
      </c>
      <c r="L3263">
        <v>5431</v>
      </c>
      <c r="M3263">
        <v>2</v>
      </c>
      <c r="N3263" t="s">
        <v>1109</v>
      </c>
      <c r="O3263" t="s">
        <v>1110</v>
      </c>
      <c r="P3263">
        <v>2</v>
      </c>
      <c r="Q3263">
        <v>5156</v>
      </c>
    </row>
    <row r="3264" spans="1:17">
      <c r="A3264" s="4">
        <v>41735.615798611114</v>
      </c>
      <c r="B3264" t="s">
        <v>1112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1099</v>
      </c>
      <c r="I3264">
        <v>0</v>
      </c>
      <c r="J3264" t="s">
        <v>1113</v>
      </c>
      <c r="K3264" t="s">
        <v>1114</v>
      </c>
      <c r="L3264">
        <v>4951</v>
      </c>
      <c r="M3264">
        <v>2</v>
      </c>
      <c r="N3264" t="s">
        <v>1113</v>
      </c>
      <c r="O3264" t="s">
        <v>1114</v>
      </c>
      <c r="P3264">
        <v>2</v>
      </c>
      <c r="Q3264">
        <v>4986</v>
      </c>
    </row>
    <row r="3265" spans="1:17">
      <c r="A3265" s="4">
        <v>41735.615856481483</v>
      </c>
      <c r="B3265" t="s">
        <v>1116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1117</v>
      </c>
      <c r="K3265" t="s">
        <v>1118</v>
      </c>
      <c r="L3265">
        <v>6070</v>
      </c>
      <c r="M3265">
        <v>2</v>
      </c>
      <c r="N3265" t="s">
        <v>1117</v>
      </c>
      <c r="O3265" t="s">
        <v>1118</v>
      </c>
      <c r="P3265">
        <v>2</v>
      </c>
      <c r="Q3265">
        <v>6079</v>
      </c>
    </row>
    <row r="3266" spans="1:17">
      <c r="A3266" s="4">
        <v>41735.615914351853</v>
      </c>
      <c r="B3266" t="s">
        <v>1120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1121</v>
      </c>
      <c r="K3266" t="s">
        <v>1122</v>
      </c>
      <c r="L3266">
        <v>1706</v>
      </c>
      <c r="M3266">
        <v>2</v>
      </c>
      <c r="N3266" t="s">
        <v>1121</v>
      </c>
      <c r="O3266" t="s">
        <v>1122</v>
      </c>
      <c r="P3266">
        <v>2</v>
      </c>
      <c r="Q3266">
        <v>2399</v>
      </c>
    </row>
    <row r="3267" spans="1:17">
      <c r="A3267" s="4">
        <v>41735.615983796299</v>
      </c>
      <c r="B3267" t="s">
        <v>1124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1125</v>
      </c>
      <c r="K3267" t="s">
        <v>1126</v>
      </c>
      <c r="L3267">
        <v>5018</v>
      </c>
      <c r="M3267">
        <v>2</v>
      </c>
      <c r="N3267" t="s">
        <v>1125</v>
      </c>
      <c r="O3267" t="s">
        <v>1126</v>
      </c>
      <c r="P3267">
        <v>2</v>
      </c>
      <c r="Q3267">
        <v>4799</v>
      </c>
    </row>
    <row r="3268" spans="1:17">
      <c r="A3268" s="4">
        <v>41735.616041666668</v>
      </c>
      <c r="B3268" t="s">
        <v>1128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1130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1132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1134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1136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1137</v>
      </c>
      <c r="K3272" t="s">
        <v>1138</v>
      </c>
      <c r="L3272">
        <v>6467</v>
      </c>
      <c r="M3272">
        <v>3</v>
      </c>
      <c r="N3272" t="s">
        <v>1137</v>
      </c>
      <c r="O3272" t="s">
        <v>1138</v>
      </c>
      <c r="P3272">
        <v>2</v>
      </c>
      <c r="Q3272">
        <v>10269</v>
      </c>
    </row>
    <row r="3273" spans="1:17">
      <c r="A3273" s="4">
        <v>41735.616342592592</v>
      </c>
      <c r="B3273" t="s">
        <v>1140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1141</v>
      </c>
      <c r="K3273" t="s">
        <v>1142</v>
      </c>
      <c r="L3273">
        <v>2362</v>
      </c>
      <c r="M3273">
        <v>3</v>
      </c>
      <c r="N3273" t="s">
        <v>1141</v>
      </c>
      <c r="O3273" t="s">
        <v>1142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1148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1108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1109</v>
      </c>
      <c r="K3315" t="s">
        <v>1110</v>
      </c>
      <c r="L3315">
        <v>5431</v>
      </c>
      <c r="M3315">
        <v>2</v>
      </c>
      <c r="N3315" t="s">
        <v>1109</v>
      </c>
      <c r="O3315" t="s">
        <v>1110</v>
      </c>
      <c r="P3315">
        <v>2</v>
      </c>
      <c r="Q3315">
        <v>5156</v>
      </c>
    </row>
    <row r="3316" spans="1:17">
      <c r="A3316" s="4">
        <v>41751.486250000002</v>
      </c>
      <c r="B3316" t="s">
        <v>1112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1099</v>
      </c>
      <c r="I3316">
        <v>0</v>
      </c>
      <c r="J3316" t="s">
        <v>1113</v>
      </c>
      <c r="K3316" t="s">
        <v>1114</v>
      </c>
      <c r="L3316">
        <v>4951</v>
      </c>
      <c r="M3316">
        <v>2</v>
      </c>
      <c r="N3316" t="s">
        <v>1113</v>
      </c>
      <c r="O3316" t="s">
        <v>1114</v>
      </c>
      <c r="P3316">
        <v>2</v>
      </c>
      <c r="Q3316">
        <v>4986</v>
      </c>
    </row>
    <row r="3317" spans="1:17">
      <c r="A3317" s="4">
        <v>41751.486331018517</v>
      </c>
      <c r="B3317" t="s">
        <v>1116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1117</v>
      </c>
      <c r="K3317" t="s">
        <v>1118</v>
      </c>
      <c r="L3317">
        <v>6070</v>
      </c>
      <c r="M3317">
        <v>2</v>
      </c>
      <c r="N3317" t="s">
        <v>1117</v>
      </c>
      <c r="O3317" t="s">
        <v>1118</v>
      </c>
      <c r="P3317">
        <v>2</v>
      </c>
      <c r="Q3317">
        <v>6079</v>
      </c>
    </row>
    <row r="3318" spans="1:17">
      <c r="A3318" s="4">
        <v>41751.486400462964</v>
      </c>
      <c r="B3318" t="s">
        <v>1120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1121</v>
      </c>
      <c r="K3318" t="s">
        <v>1122</v>
      </c>
      <c r="L3318">
        <v>1706</v>
      </c>
      <c r="M3318">
        <v>2</v>
      </c>
      <c r="N3318" t="s">
        <v>1121</v>
      </c>
      <c r="O3318" t="s">
        <v>1122</v>
      </c>
      <c r="P3318">
        <v>2</v>
      </c>
      <c r="Q3318">
        <v>2399</v>
      </c>
    </row>
    <row r="3319" spans="1:17">
      <c r="A3319" s="4">
        <v>41751.486481481479</v>
      </c>
      <c r="B3319" t="s">
        <v>1124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1125</v>
      </c>
      <c r="K3319" t="s">
        <v>1126</v>
      </c>
      <c r="L3319">
        <v>5018</v>
      </c>
      <c r="M3319">
        <v>2</v>
      </c>
      <c r="N3319" t="s">
        <v>1125</v>
      </c>
      <c r="O3319" t="s">
        <v>1126</v>
      </c>
      <c r="P3319">
        <v>2</v>
      </c>
      <c r="Q3319">
        <v>4799</v>
      </c>
    </row>
    <row r="3320" spans="1:17">
      <c r="A3320" s="4">
        <v>41751.486562500002</v>
      </c>
      <c r="B3320" t="s">
        <v>1128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1130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1132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1134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1148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1108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1109</v>
      </c>
      <c r="K3365" t="s">
        <v>1110</v>
      </c>
      <c r="L3365">
        <v>5431</v>
      </c>
      <c r="M3365">
        <v>2</v>
      </c>
      <c r="N3365" t="s">
        <v>1109</v>
      </c>
      <c r="O3365" t="s">
        <v>1110</v>
      </c>
      <c r="P3365">
        <v>2</v>
      </c>
      <c r="Q3365">
        <v>5156</v>
      </c>
    </row>
    <row r="3366" spans="1:20">
      <c r="A3366" s="4">
        <v>41751.495717592596</v>
      </c>
      <c r="B3366" t="s">
        <v>1112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1099</v>
      </c>
      <c r="I3366">
        <v>0</v>
      </c>
      <c r="J3366" t="s">
        <v>1113</v>
      </c>
      <c r="K3366" t="s">
        <v>1114</v>
      </c>
      <c r="L3366">
        <v>4951</v>
      </c>
      <c r="M3366">
        <v>2</v>
      </c>
      <c r="N3366" t="s">
        <v>1113</v>
      </c>
      <c r="O3366" t="s">
        <v>1114</v>
      </c>
      <c r="P3366">
        <v>2</v>
      </c>
      <c r="Q3366">
        <v>4986</v>
      </c>
    </row>
    <row r="3367" spans="1:20">
      <c r="A3367" s="4">
        <v>41751.495787037034</v>
      </c>
      <c r="B3367" t="s">
        <v>1116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1117</v>
      </c>
      <c r="K3367" t="s">
        <v>1118</v>
      </c>
      <c r="L3367">
        <v>6070</v>
      </c>
      <c r="M3367">
        <v>2</v>
      </c>
      <c r="N3367" t="s">
        <v>1117</v>
      </c>
      <c r="O3367" t="s">
        <v>1118</v>
      </c>
      <c r="P3367">
        <v>2</v>
      </c>
      <c r="Q3367">
        <v>6079</v>
      </c>
    </row>
    <row r="3368" spans="1:20">
      <c r="A3368" s="4">
        <v>41751.495856481481</v>
      </c>
      <c r="B3368" t="s">
        <v>1120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1121</v>
      </c>
      <c r="K3368" t="s">
        <v>1122</v>
      </c>
      <c r="L3368">
        <v>1706</v>
      </c>
      <c r="M3368">
        <v>2</v>
      </c>
      <c r="N3368" t="s">
        <v>1121</v>
      </c>
      <c r="O3368" t="s">
        <v>1122</v>
      </c>
      <c r="P3368">
        <v>2</v>
      </c>
      <c r="Q3368">
        <v>2399</v>
      </c>
    </row>
    <row r="3369" spans="1:20">
      <c r="A3369" s="4">
        <v>41751.495937500003</v>
      </c>
      <c r="B3369" t="s">
        <v>1124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1125</v>
      </c>
      <c r="K3369" t="s">
        <v>1126</v>
      </c>
      <c r="L3369">
        <v>5018</v>
      </c>
      <c r="M3369">
        <v>2</v>
      </c>
      <c r="N3369" t="s">
        <v>1125</v>
      </c>
      <c r="O3369" t="s">
        <v>1126</v>
      </c>
      <c r="P3369">
        <v>2</v>
      </c>
      <c r="Q3369">
        <v>4799</v>
      </c>
    </row>
    <row r="3370" spans="1:20">
      <c r="A3370" s="4">
        <v>41751.496018518519</v>
      </c>
      <c r="B3370" t="s">
        <v>1128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1130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1132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1134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1136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1137</v>
      </c>
      <c r="K3374" t="s">
        <v>1138</v>
      </c>
      <c r="L3374">
        <v>6467</v>
      </c>
      <c r="M3374">
        <v>3</v>
      </c>
      <c r="N3374" t="s">
        <v>1137</v>
      </c>
      <c r="O3374" t="s">
        <v>1138</v>
      </c>
      <c r="P3374">
        <v>2</v>
      </c>
      <c r="Q3374">
        <v>10269</v>
      </c>
    </row>
    <row r="3375" spans="1:20">
      <c r="A3375" s="4">
        <v>41751.496423611112</v>
      </c>
      <c r="B3375" t="s">
        <v>1140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1141</v>
      </c>
      <c r="K3375" t="s">
        <v>1142</v>
      </c>
      <c r="L3375">
        <v>2362</v>
      </c>
      <c r="M3375">
        <v>3</v>
      </c>
      <c r="N3375" t="s">
        <v>1141</v>
      </c>
      <c r="O3375" t="s">
        <v>1142</v>
      </c>
      <c r="P3375">
        <v>3</v>
      </c>
      <c r="Q3375">
        <v>2135</v>
      </c>
    </row>
    <row r="3376" spans="1:20">
      <c r="A3376" s="4">
        <v>41751.496481481481</v>
      </c>
      <c r="B3376" t="s">
        <v>1159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1160</v>
      </c>
      <c r="K3376" t="s">
        <v>1161</v>
      </c>
      <c r="L3376">
        <v>2565</v>
      </c>
      <c r="M3376">
        <v>3</v>
      </c>
      <c r="N3376" t="s">
        <v>1160</v>
      </c>
      <c r="O3376" t="s">
        <v>1161</v>
      </c>
      <c r="P3376">
        <v>2</v>
      </c>
      <c r="Q3376">
        <v>4191</v>
      </c>
      <c r="R3376" t="s">
        <v>1162</v>
      </c>
      <c r="T3376">
        <v>7</v>
      </c>
    </row>
    <row r="3377" spans="1:20">
      <c r="A3377" s="4">
        <v>41751.49659722222</v>
      </c>
      <c r="B3377" t="s">
        <v>1163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1164</v>
      </c>
      <c r="K3377" t="s">
        <v>1165</v>
      </c>
      <c r="L3377">
        <v>4038</v>
      </c>
      <c r="M3377">
        <v>2</v>
      </c>
      <c r="N3377" t="s">
        <v>1164</v>
      </c>
      <c r="O3377" t="s">
        <v>1165</v>
      </c>
      <c r="P3377">
        <v>2</v>
      </c>
      <c r="Q3377">
        <v>3990</v>
      </c>
      <c r="R3377" t="s">
        <v>1166</v>
      </c>
      <c r="T3377">
        <v>7</v>
      </c>
    </row>
    <row r="3378" spans="1:20">
      <c r="A3378" s="4">
        <v>41751.496712962966</v>
      </c>
      <c r="B3378" t="s">
        <v>1167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1168</v>
      </c>
      <c r="K3378" t="s">
        <v>1169</v>
      </c>
      <c r="L3378">
        <v>3308</v>
      </c>
      <c r="M3378">
        <v>3</v>
      </c>
      <c r="N3378" t="s">
        <v>1168</v>
      </c>
      <c r="O3378" t="s">
        <v>1169</v>
      </c>
      <c r="P3378">
        <v>2</v>
      </c>
      <c r="Q3378">
        <v>4540</v>
      </c>
      <c r="R3378" t="s">
        <v>1170</v>
      </c>
      <c r="T3378">
        <v>7</v>
      </c>
    </row>
    <row r="3379" spans="1:20">
      <c r="A3379" s="4">
        <v>41751.496817129628</v>
      </c>
      <c r="B3379" t="s">
        <v>1171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1172</v>
      </c>
      <c r="K3379" t="s">
        <v>1173</v>
      </c>
      <c r="L3379">
        <v>5376</v>
      </c>
      <c r="M3379">
        <v>2</v>
      </c>
      <c r="N3379" t="s">
        <v>1172</v>
      </c>
      <c r="O3379" t="s">
        <v>1173</v>
      </c>
      <c r="P3379">
        <v>2</v>
      </c>
      <c r="Q3379">
        <v>5167</v>
      </c>
      <c r="R3379" t="s">
        <v>1174</v>
      </c>
      <c r="T3379">
        <v>7</v>
      </c>
    </row>
    <row r="3380" spans="1:20">
      <c r="A3380" s="4">
        <v>41751.496921296297</v>
      </c>
      <c r="B3380" t="s">
        <v>1175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1176</v>
      </c>
      <c r="K3380" t="s">
        <v>1177</v>
      </c>
      <c r="L3380">
        <v>1593</v>
      </c>
      <c r="M3380">
        <v>3</v>
      </c>
      <c r="N3380" t="s">
        <v>1176</v>
      </c>
      <c r="O3380" t="s">
        <v>1177</v>
      </c>
      <c r="P3380">
        <v>2</v>
      </c>
      <c r="Q3380">
        <v>2958</v>
      </c>
      <c r="R3380" t="s">
        <v>1178</v>
      </c>
      <c r="T3380">
        <v>7</v>
      </c>
    </row>
    <row r="3381" spans="1:20">
      <c r="A3381" s="4">
        <v>41751.497037037036</v>
      </c>
      <c r="B3381" t="s">
        <v>1179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1148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1108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1109</v>
      </c>
      <c r="K3423" t="s">
        <v>1110</v>
      </c>
      <c r="L3423">
        <v>5431</v>
      </c>
      <c r="M3423">
        <v>2</v>
      </c>
      <c r="N3423" t="s">
        <v>1109</v>
      </c>
      <c r="O3423" t="s">
        <v>1110</v>
      </c>
      <c r="P3423">
        <v>2</v>
      </c>
      <c r="Q3423">
        <v>5156</v>
      </c>
    </row>
    <row r="3424" spans="1:17">
      <c r="A3424" s="4">
        <v>41751.506284722222</v>
      </c>
      <c r="B3424" t="s">
        <v>1112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1099</v>
      </c>
      <c r="I3424">
        <v>0</v>
      </c>
      <c r="J3424" t="s">
        <v>1113</v>
      </c>
      <c r="K3424" t="s">
        <v>1114</v>
      </c>
      <c r="L3424">
        <v>4951</v>
      </c>
      <c r="M3424">
        <v>2</v>
      </c>
      <c r="N3424" t="s">
        <v>1113</v>
      </c>
      <c r="O3424" t="s">
        <v>1114</v>
      </c>
      <c r="P3424">
        <v>2</v>
      </c>
      <c r="Q3424">
        <v>4986</v>
      </c>
    </row>
    <row r="3425" spans="1:17">
      <c r="A3425" s="4">
        <v>41751.506365740737</v>
      </c>
      <c r="B3425" t="s">
        <v>1116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1117</v>
      </c>
      <c r="K3425" t="s">
        <v>1118</v>
      </c>
      <c r="L3425">
        <v>6070</v>
      </c>
      <c r="M3425">
        <v>2</v>
      </c>
      <c r="N3425" t="s">
        <v>1117</v>
      </c>
      <c r="O3425" t="s">
        <v>1118</v>
      </c>
      <c r="P3425">
        <v>2</v>
      </c>
      <c r="Q3425">
        <v>6079</v>
      </c>
    </row>
    <row r="3426" spans="1:17">
      <c r="A3426" s="4">
        <v>41751.50644675926</v>
      </c>
      <c r="B3426" t="s">
        <v>1120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1121</v>
      </c>
      <c r="K3426" t="s">
        <v>1122</v>
      </c>
      <c r="L3426">
        <v>1706</v>
      </c>
      <c r="M3426">
        <v>2</v>
      </c>
      <c r="N3426" t="s">
        <v>1121</v>
      </c>
      <c r="O3426" t="s">
        <v>1122</v>
      </c>
      <c r="P3426">
        <v>2</v>
      </c>
      <c r="Q3426">
        <v>2399</v>
      </c>
    </row>
    <row r="3427" spans="1:17">
      <c r="A3427" s="4">
        <v>41751.506527777776</v>
      </c>
      <c r="B3427" t="s">
        <v>1124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1125</v>
      </c>
      <c r="K3427" t="s">
        <v>1126</v>
      </c>
      <c r="L3427">
        <v>5018</v>
      </c>
      <c r="M3427">
        <v>2</v>
      </c>
      <c r="N3427" t="s">
        <v>1125</v>
      </c>
      <c r="O3427" t="s">
        <v>1126</v>
      </c>
      <c r="P3427">
        <v>2</v>
      </c>
      <c r="Q3427">
        <v>4799</v>
      </c>
    </row>
    <row r="3428" spans="1:17">
      <c r="A3428" s="4">
        <v>41751.506608796299</v>
      </c>
      <c r="B3428" t="s">
        <v>1128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1130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1132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1134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1136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1137</v>
      </c>
      <c r="K3432" t="s">
        <v>1138</v>
      </c>
      <c r="L3432">
        <v>6467</v>
      </c>
      <c r="M3432">
        <v>3</v>
      </c>
      <c r="N3432" t="s">
        <v>1137</v>
      </c>
      <c r="O3432" t="s">
        <v>1138</v>
      </c>
      <c r="P3432">
        <v>2</v>
      </c>
      <c r="Q3432">
        <v>10269</v>
      </c>
    </row>
    <row r="3433" spans="1:17">
      <c r="A3433" s="4">
        <v>41751.507025462961</v>
      </c>
      <c r="B3433" t="s">
        <v>1140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1141</v>
      </c>
      <c r="K3433" t="s">
        <v>1142</v>
      </c>
      <c r="L3433">
        <v>2362</v>
      </c>
      <c r="M3433">
        <v>3</v>
      </c>
      <c r="N3433" t="s">
        <v>1141</v>
      </c>
      <c r="O3433" t="s">
        <v>1142</v>
      </c>
      <c r="P3433">
        <v>3</v>
      </c>
      <c r="Q3433">
        <v>2135</v>
      </c>
    </row>
    <row r="3434" spans="1:17">
      <c r="A3434" s="4">
        <v>41751.507094907407</v>
      </c>
      <c r="B3434" t="s">
        <v>1159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1160</v>
      </c>
      <c r="K3434" t="s">
        <v>1161</v>
      </c>
      <c r="L3434">
        <v>2565</v>
      </c>
      <c r="M3434">
        <v>3</v>
      </c>
      <c r="N3434" t="s">
        <v>1160</v>
      </c>
      <c r="O3434" t="s">
        <v>1161</v>
      </c>
      <c r="P3434">
        <v>2</v>
      </c>
      <c r="Q3434">
        <v>4191</v>
      </c>
    </row>
    <row r="3435" spans="1:17">
      <c r="A3435" s="4">
        <v>41751.507175925923</v>
      </c>
      <c r="B3435" t="s">
        <v>1163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1164</v>
      </c>
      <c r="K3435" t="s">
        <v>1165</v>
      </c>
      <c r="L3435">
        <v>4038</v>
      </c>
      <c r="M3435">
        <v>2</v>
      </c>
      <c r="N3435" t="s">
        <v>1164</v>
      </c>
      <c r="O3435" t="s">
        <v>1165</v>
      </c>
      <c r="P3435">
        <v>2</v>
      </c>
      <c r="Q3435">
        <v>3990</v>
      </c>
    </row>
    <row r="3436" spans="1:17">
      <c r="A3436" s="4">
        <v>41751.507268518515</v>
      </c>
      <c r="B3436" t="s">
        <v>1167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1168</v>
      </c>
      <c r="K3436" t="s">
        <v>1169</v>
      </c>
      <c r="L3436">
        <v>3308</v>
      </c>
      <c r="M3436">
        <v>3</v>
      </c>
      <c r="N3436" t="s">
        <v>1168</v>
      </c>
      <c r="O3436" t="s">
        <v>1169</v>
      </c>
      <c r="P3436">
        <v>2</v>
      </c>
      <c r="Q3436">
        <v>4540</v>
      </c>
    </row>
    <row r="3437" spans="1:17">
      <c r="A3437" s="4">
        <v>41751.507349537038</v>
      </c>
      <c r="B3437" t="s">
        <v>1171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1172</v>
      </c>
      <c r="K3437" t="s">
        <v>1173</v>
      </c>
      <c r="L3437">
        <v>5376</v>
      </c>
      <c r="M3437">
        <v>2</v>
      </c>
      <c r="N3437" t="s">
        <v>1172</v>
      </c>
      <c r="O3437" t="s">
        <v>1173</v>
      </c>
      <c r="P3437">
        <v>2</v>
      </c>
      <c r="Q3437">
        <v>5167</v>
      </c>
    </row>
    <row r="3438" spans="1:17">
      <c r="A3438" s="4">
        <v>41751.50744212963</v>
      </c>
      <c r="B3438" t="s">
        <v>1175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1176</v>
      </c>
      <c r="K3438" t="s">
        <v>1177</v>
      </c>
      <c r="L3438">
        <v>1593</v>
      </c>
      <c r="M3438">
        <v>3</v>
      </c>
      <c r="N3438" t="s">
        <v>1176</v>
      </c>
      <c r="O3438" t="s">
        <v>1177</v>
      </c>
      <c r="P3438">
        <v>2</v>
      </c>
      <c r="Q3438">
        <v>2958</v>
      </c>
    </row>
    <row r="3439" spans="1:17">
      <c r="A3439" s="4">
        <v>41751.507523148146</v>
      </c>
      <c r="B3439" t="s">
        <v>1179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1100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1182</v>
      </c>
      <c r="C3469">
        <v>2251034</v>
      </c>
      <c r="D3469">
        <v>-21600</v>
      </c>
      <c r="E3469" t="s">
        <v>1103</v>
      </c>
      <c r="F3469">
        <v>17</v>
      </c>
      <c r="G3469">
        <v>34</v>
      </c>
      <c r="H3469" t="s">
        <v>1181</v>
      </c>
      <c r="I3469">
        <v>0</v>
      </c>
      <c r="J3469" t="s">
        <v>1183</v>
      </c>
      <c r="K3469" t="s">
        <v>1184</v>
      </c>
      <c r="L3469">
        <v>5211</v>
      </c>
      <c r="M3469">
        <v>2</v>
      </c>
      <c r="N3469" t="s">
        <v>1183</v>
      </c>
      <c r="O3469" t="s">
        <v>1184</v>
      </c>
      <c r="P3469">
        <v>2</v>
      </c>
      <c r="Q3469">
        <v>6132</v>
      </c>
      <c r="R3469" t="s">
        <v>1185</v>
      </c>
      <c r="T3469">
        <v>7</v>
      </c>
    </row>
    <row r="3470" spans="1:20">
      <c r="A3470" s="4">
        <v>41752.378495370373</v>
      </c>
      <c r="B3470" t="s">
        <v>1186</v>
      </c>
      <c r="C3470">
        <v>2251035</v>
      </c>
      <c r="D3470">
        <v>-21600</v>
      </c>
      <c r="E3470" t="s">
        <v>1103</v>
      </c>
      <c r="F3470">
        <v>36</v>
      </c>
      <c r="G3470">
        <v>72</v>
      </c>
      <c r="H3470" t="s">
        <v>1187</v>
      </c>
      <c r="I3470">
        <v>0</v>
      </c>
      <c r="J3470" t="s">
        <v>1188</v>
      </c>
      <c r="K3470" t="s">
        <v>1189</v>
      </c>
      <c r="L3470">
        <v>5239</v>
      </c>
      <c r="M3470">
        <v>2</v>
      </c>
      <c r="N3470" t="s">
        <v>1188</v>
      </c>
      <c r="O3470" t="s">
        <v>1189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1102</v>
      </c>
      <c r="C3474">
        <v>2251033</v>
      </c>
      <c r="D3474">
        <v>-21600</v>
      </c>
      <c r="E3474" t="s">
        <v>1103</v>
      </c>
      <c r="F3474">
        <v>9</v>
      </c>
      <c r="G3474">
        <v>18</v>
      </c>
      <c r="H3474" t="s">
        <v>1104</v>
      </c>
      <c r="I3474">
        <v>0</v>
      </c>
      <c r="J3474" t="s">
        <v>1105</v>
      </c>
      <c r="K3474" t="s">
        <v>1106</v>
      </c>
      <c r="L3474">
        <v>12639</v>
      </c>
      <c r="M3474">
        <v>2</v>
      </c>
      <c r="N3474" t="s">
        <v>1105</v>
      </c>
      <c r="O3474" t="s">
        <v>1106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1148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1100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1182</v>
      </c>
      <c r="C3533">
        <v>2251034</v>
      </c>
      <c r="D3533">
        <v>-21600</v>
      </c>
      <c r="E3533" t="s">
        <v>1103</v>
      </c>
      <c r="F3533">
        <v>17</v>
      </c>
      <c r="G3533">
        <v>34</v>
      </c>
      <c r="H3533" t="s">
        <v>1181</v>
      </c>
      <c r="I3533">
        <v>0</v>
      </c>
      <c r="J3533" t="s">
        <v>1183</v>
      </c>
      <c r="K3533" t="s">
        <v>1184</v>
      </c>
      <c r="L3533">
        <v>5211</v>
      </c>
      <c r="M3533">
        <v>2</v>
      </c>
      <c r="N3533" t="s">
        <v>1183</v>
      </c>
      <c r="O3533" t="s">
        <v>1184</v>
      </c>
      <c r="P3533">
        <v>2</v>
      </c>
      <c r="Q3533">
        <v>6132</v>
      </c>
    </row>
    <row r="3534" spans="1:19">
      <c r="A3534" s="4">
        <v>41752.577256944445</v>
      </c>
      <c r="B3534" t="s">
        <v>1186</v>
      </c>
      <c r="C3534">
        <v>2251035</v>
      </c>
      <c r="D3534">
        <v>-21600</v>
      </c>
      <c r="E3534" t="s">
        <v>1103</v>
      </c>
      <c r="F3534">
        <v>36</v>
      </c>
      <c r="G3534">
        <v>72</v>
      </c>
      <c r="H3534" t="s">
        <v>1187</v>
      </c>
      <c r="I3534">
        <v>0</v>
      </c>
      <c r="J3534" t="s">
        <v>1188</v>
      </c>
      <c r="K3534" t="s">
        <v>1189</v>
      </c>
      <c r="L3534">
        <v>5239</v>
      </c>
      <c r="M3534">
        <v>2</v>
      </c>
      <c r="N3534" t="s">
        <v>1188</v>
      </c>
      <c r="O3534" t="s">
        <v>1189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1102</v>
      </c>
      <c r="C3538">
        <v>2251033</v>
      </c>
      <c r="D3538">
        <v>-21600</v>
      </c>
      <c r="E3538" t="s">
        <v>1103</v>
      </c>
      <c r="F3538">
        <v>9</v>
      </c>
      <c r="G3538">
        <v>18</v>
      </c>
      <c r="H3538" t="s">
        <v>1104</v>
      </c>
      <c r="I3538">
        <v>0</v>
      </c>
      <c r="J3538" t="s">
        <v>1105</v>
      </c>
      <c r="K3538" t="s">
        <v>1106</v>
      </c>
      <c r="L3538">
        <v>12639</v>
      </c>
      <c r="M3538">
        <v>2</v>
      </c>
      <c r="N3538" t="s">
        <v>1105</v>
      </c>
      <c r="O3538" t="s">
        <v>1106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1148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1108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1109</v>
      </c>
      <c r="K3592" t="s">
        <v>1110</v>
      </c>
      <c r="L3592">
        <v>5431</v>
      </c>
      <c r="M3592">
        <v>2</v>
      </c>
      <c r="N3592" t="s">
        <v>1109</v>
      </c>
      <c r="O3592" t="s">
        <v>1110</v>
      </c>
      <c r="P3592">
        <v>2</v>
      </c>
      <c r="Q3592">
        <v>5156</v>
      </c>
    </row>
    <row r="3593" spans="1:17">
      <c r="A3593" s="4">
        <v>41752.583437499998</v>
      </c>
      <c r="B3593" t="s">
        <v>1112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1099</v>
      </c>
      <c r="I3593">
        <v>0</v>
      </c>
      <c r="J3593" t="s">
        <v>1113</v>
      </c>
      <c r="K3593" t="s">
        <v>1114</v>
      </c>
      <c r="L3593">
        <v>4951</v>
      </c>
      <c r="M3593">
        <v>2</v>
      </c>
      <c r="N3593" t="s">
        <v>1113</v>
      </c>
      <c r="O3593" t="s">
        <v>1114</v>
      </c>
      <c r="P3593">
        <v>2</v>
      </c>
      <c r="Q3593">
        <v>4986</v>
      </c>
    </row>
    <row r="3594" spans="1:17">
      <c r="A3594" s="4">
        <v>41752.583495370367</v>
      </c>
      <c r="B3594" t="s">
        <v>1116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1117</v>
      </c>
      <c r="K3594" t="s">
        <v>1118</v>
      </c>
      <c r="L3594">
        <v>6070</v>
      </c>
      <c r="M3594">
        <v>2</v>
      </c>
      <c r="N3594" t="s">
        <v>1117</v>
      </c>
      <c r="O3594" t="s">
        <v>1118</v>
      </c>
      <c r="P3594">
        <v>2</v>
      </c>
      <c r="Q3594">
        <v>6079</v>
      </c>
    </row>
    <row r="3595" spans="1:17">
      <c r="A3595" s="4">
        <v>41752.583553240744</v>
      </c>
      <c r="B3595" t="s">
        <v>1120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1121</v>
      </c>
      <c r="K3595" t="s">
        <v>1122</v>
      </c>
      <c r="L3595">
        <v>1706</v>
      </c>
      <c r="M3595">
        <v>2</v>
      </c>
      <c r="N3595" t="s">
        <v>1121</v>
      </c>
      <c r="O3595" t="s">
        <v>1122</v>
      </c>
      <c r="P3595">
        <v>2</v>
      </c>
      <c r="Q3595">
        <v>2399</v>
      </c>
    </row>
    <row r="3596" spans="1:17">
      <c r="A3596" s="4">
        <v>41752.583611111113</v>
      </c>
      <c r="B3596" t="s">
        <v>1124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1125</v>
      </c>
      <c r="K3596" t="s">
        <v>1126</v>
      </c>
      <c r="L3596">
        <v>5018</v>
      </c>
      <c r="M3596">
        <v>2</v>
      </c>
      <c r="N3596" t="s">
        <v>1125</v>
      </c>
      <c r="O3596" t="s">
        <v>1126</v>
      </c>
      <c r="P3596">
        <v>2</v>
      </c>
      <c r="Q3596">
        <v>4799</v>
      </c>
    </row>
    <row r="3597" spans="1:17">
      <c r="A3597" s="4">
        <v>41752.583668981482</v>
      </c>
      <c r="B3597" t="s">
        <v>1128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1130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1132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1134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1136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1137</v>
      </c>
      <c r="K3601" t="s">
        <v>1138</v>
      </c>
      <c r="L3601">
        <v>6467</v>
      </c>
      <c r="M3601">
        <v>3</v>
      </c>
      <c r="N3601" t="s">
        <v>1137</v>
      </c>
      <c r="O3601" t="s">
        <v>1138</v>
      </c>
      <c r="P3601">
        <v>2</v>
      </c>
      <c r="Q3601">
        <v>10269</v>
      </c>
    </row>
    <row r="3602" spans="1:17">
      <c r="A3602" s="4">
        <v>41752.58394675926</v>
      </c>
      <c r="B3602" t="s">
        <v>1140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1141</v>
      </c>
      <c r="K3602" t="s">
        <v>1142</v>
      </c>
      <c r="L3602">
        <v>2362</v>
      </c>
      <c r="M3602">
        <v>3</v>
      </c>
      <c r="N3602" t="s">
        <v>1141</v>
      </c>
      <c r="O3602" t="s">
        <v>1142</v>
      </c>
      <c r="P3602">
        <v>3</v>
      </c>
      <c r="Q3602">
        <v>2135</v>
      </c>
    </row>
    <row r="3603" spans="1:17">
      <c r="A3603" s="4">
        <v>41752.583993055552</v>
      </c>
      <c r="B3603" t="s">
        <v>1159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1160</v>
      </c>
      <c r="K3603" t="s">
        <v>1161</v>
      </c>
      <c r="L3603">
        <v>2565</v>
      </c>
      <c r="M3603">
        <v>3</v>
      </c>
      <c r="N3603" t="s">
        <v>1160</v>
      </c>
      <c r="O3603" t="s">
        <v>1161</v>
      </c>
      <c r="P3603">
        <v>2</v>
      </c>
      <c r="Q3603">
        <v>4191</v>
      </c>
    </row>
    <row r="3604" spans="1:17">
      <c r="A3604" s="4">
        <v>41752.584039351852</v>
      </c>
      <c r="B3604" t="s">
        <v>1163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1164</v>
      </c>
      <c r="K3604" t="s">
        <v>1165</v>
      </c>
      <c r="L3604">
        <v>4038</v>
      </c>
      <c r="M3604">
        <v>2</v>
      </c>
      <c r="N3604" t="s">
        <v>1164</v>
      </c>
      <c r="O3604" t="s">
        <v>1165</v>
      </c>
      <c r="P3604">
        <v>2</v>
      </c>
      <c r="Q3604">
        <v>3990</v>
      </c>
    </row>
    <row r="3605" spans="1:17">
      <c r="A3605" s="4">
        <v>41752.584097222221</v>
      </c>
      <c r="B3605" t="s">
        <v>1167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1168</v>
      </c>
      <c r="K3605" t="s">
        <v>1169</v>
      </c>
      <c r="L3605">
        <v>3308</v>
      </c>
      <c r="M3605">
        <v>3</v>
      </c>
      <c r="N3605" t="s">
        <v>1168</v>
      </c>
      <c r="O3605" t="s">
        <v>1169</v>
      </c>
      <c r="P3605">
        <v>2</v>
      </c>
      <c r="Q3605">
        <v>4540</v>
      </c>
    </row>
    <row r="3606" spans="1:17">
      <c r="A3606" s="4">
        <v>41752.584155092591</v>
      </c>
      <c r="B3606" t="s">
        <v>1171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1172</v>
      </c>
      <c r="K3606" t="s">
        <v>1173</v>
      </c>
      <c r="L3606">
        <v>5376</v>
      </c>
      <c r="M3606">
        <v>2</v>
      </c>
      <c r="N3606" t="s">
        <v>1172</v>
      </c>
      <c r="O3606" t="s">
        <v>1173</v>
      </c>
      <c r="P3606">
        <v>2</v>
      </c>
      <c r="Q3606">
        <v>5167</v>
      </c>
    </row>
    <row r="3607" spans="1:17">
      <c r="A3607" s="4">
        <v>41752.584201388891</v>
      </c>
      <c r="B3607" t="s">
        <v>1175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1176</v>
      </c>
      <c r="K3607" t="s">
        <v>1177</v>
      </c>
      <c r="L3607">
        <v>1593</v>
      </c>
      <c r="M3607">
        <v>3</v>
      </c>
      <c r="N3607" t="s">
        <v>1176</v>
      </c>
      <c r="O3607" t="s">
        <v>1177</v>
      </c>
      <c r="P3607">
        <v>2</v>
      </c>
      <c r="Q3607">
        <v>2958</v>
      </c>
    </row>
    <row r="3608" spans="1:17">
      <c r="A3608" s="4">
        <v>41752.58425925926</v>
      </c>
      <c r="B3608" t="s">
        <v>1179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1084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1087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1090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1091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1092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1083</v>
      </c>
      <c r="I3612">
        <v>149</v>
      </c>
      <c r="J3612" t="s">
        <v>1093</v>
      </c>
      <c r="K3612" t="s">
        <v>1094</v>
      </c>
      <c r="L3612">
        <v>3893</v>
      </c>
      <c r="M3612">
        <v>1</v>
      </c>
      <c r="N3612" t="s">
        <v>1093</v>
      </c>
      <c r="O3612" t="s">
        <v>1094</v>
      </c>
      <c r="P3612">
        <v>2</v>
      </c>
      <c r="Q3612">
        <v>3272</v>
      </c>
    </row>
    <row r="3613" spans="1:17">
      <c r="A3613" s="4">
        <v>41752.620092592595</v>
      </c>
      <c r="B3613" t="s">
        <v>1079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1080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1081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1082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1144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1146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1079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1080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1081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1082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1144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1146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1148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1108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1109</v>
      </c>
      <c r="K3666" t="s">
        <v>1110</v>
      </c>
      <c r="L3666">
        <v>5431</v>
      </c>
      <c r="M3666">
        <v>2</v>
      </c>
      <c r="N3666" t="s">
        <v>1109</v>
      </c>
      <c r="O3666" t="s">
        <v>1110</v>
      </c>
      <c r="P3666">
        <v>2</v>
      </c>
      <c r="Q3666">
        <v>5156</v>
      </c>
    </row>
    <row r="3667" spans="1:17">
      <c r="A3667" s="4">
        <v>41752.767442129632</v>
      </c>
      <c r="B3667" t="s">
        <v>1112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1099</v>
      </c>
      <c r="I3667">
        <v>0</v>
      </c>
      <c r="J3667" t="s">
        <v>1113</v>
      </c>
      <c r="K3667" t="s">
        <v>1114</v>
      </c>
      <c r="L3667">
        <v>4951</v>
      </c>
      <c r="M3667">
        <v>2</v>
      </c>
      <c r="N3667" t="s">
        <v>1113</v>
      </c>
      <c r="O3667" t="s">
        <v>1114</v>
      </c>
      <c r="P3667">
        <v>2</v>
      </c>
      <c r="Q3667">
        <v>4986</v>
      </c>
    </row>
    <row r="3668" spans="1:17">
      <c r="A3668" s="4">
        <v>41752.767511574071</v>
      </c>
      <c r="B3668" t="s">
        <v>1116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1117</v>
      </c>
      <c r="K3668" t="s">
        <v>1118</v>
      </c>
      <c r="L3668">
        <v>6070</v>
      </c>
      <c r="M3668">
        <v>2</v>
      </c>
      <c r="N3668" t="s">
        <v>1117</v>
      </c>
      <c r="O3668" t="s">
        <v>1118</v>
      </c>
      <c r="P3668">
        <v>2</v>
      </c>
      <c r="Q3668">
        <v>6079</v>
      </c>
    </row>
    <row r="3669" spans="1:17">
      <c r="A3669" s="4">
        <v>41752.767569444448</v>
      </c>
      <c r="B3669" t="s">
        <v>1120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1121</v>
      </c>
      <c r="K3669" t="s">
        <v>1122</v>
      </c>
      <c r="L3669">
        <v>1706</v>
      </c>
      <c r="M3669">
        <v>2</v>
      </c>
      <c r="N3669" t="s">
        <v>1121</v>
      </c>
      <c r="O3669" t="s">
        <v>1122</v>
      </c>
      <c r="P3669">
        <v>2</v>
      </c>
      <c r="Q3669">
        <v>2399</v>
      </c>
    </row>
    <row r="3670" spans="1:17">
      <c r="A3670" s="4">
        <v>41752.767627314817</v>
      </c>
      <c r="B3670" t="s">
        <v>1124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1125</v>
      </c>
      <c r="K3670" t="s">
        <v>1126</v>
      </c>
      <c r="L3670">
        <v>5018</v>
      </c>
      <c r="M3670">
        <v>2</v>
      </c>
      <c r="N3670" t="s">
        <v>1125</v>
      </c>
      <c r="O3670" t="s">
        <v>1126</v>
      </c>
      <c r="P3670">
        <v>2</v>
      </c>
      <c r="Q3670">
        <v>4799</v>
      </c>
    </row>
    <row r="3671" spans="1:17">
      <c r="A3671" s="4">
        <v>41752.767696759256</v>
      </c>
      <c r="B3671" t="s">
        <v>1128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1130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1132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1134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1136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1137</v>
      </c>
      <c r="K3675" t="s">
        <v>1138</v>
      </c>
      <c r="L3675">
        <v>6467</v>
      </c>
      <c r="M3675">
        <v>3</v>
      </c>
      <c r="N3675" t="s">
        <v>1137</v>
      </c>
      <c r="O3675" t="s">
        <v>1138</v>
      </c>
      <c r="P3675">
        <v>2</v>
      </c>
      <c r="Q3675">
        <v>10269</v>
      </c>
    </row>
    <row r="3676" spans="1:17">
      <c r="A3676" s="4">
        <v>41752.768043981479</v>
      </c>
      <c r="B3676" t="s">
        <v>1140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1141</v>
      </c>
      <c r="K3676" t="s">
        <v>1142</v>
      </c>
      <c r="L3676">
        <v>2362</v>
      </c>
      <c r="M3676">
        <v>3</v>
      </c>
      <c r="N3676" t="s">
        <v>1141</v>
      </c>
      <c r="O3676" t="s">
        <v>1142</v>
      </c>
      <c r="P3676">
        <v>3</v>
      </c>
      <c r="Q3676">
        <v>2135</v>
      </c>
    </row>
    <row r="3677" spans="1:17">
      <c r="A3677" s="4">
        <v>41752.768101851849</v>
      </c>
      <c r="B3677" t="s">
        <v>1159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1160</v>
      </c>
      <c r="K3677" t="s">
        <v>1161</v>
      </c>
      <c r="L3677">
        <v>2565</v>
      </c>
      <c r="M3677">
        <v>3</v>
      </c>
      <c r="N3677" t="s">
        <v>1160</v>
      </c>
      <c r="O3677" t="s">
        <v>1161</v>
      </c>
      <c r="P3677">
        <v>2</v>
      </c>
      <c r="Q3677">
        <v>4191</v>
      </c>
    </row>
    <row r="3678" spans="1:17">
      <c r="A3678" s="4">
        <v>41752.768171296295</v>
      </c>
      <c r="B3678" t="s">
        <v>1163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1164</v>
      </c>
      <c r="K3678" t="s">
        <v>1165</v>
      </c>
      <c r="L3678">
        <v>4038</v>
      </c>
      <c r="M3678">
        <v>2</v>
      </c>
      <c r="N3678" t="s">
        <v>1164</v>
      </c>
      <c r="O3678" t="s">
        <v>1165</v>
      </c>
      <c r="P3678">
        <v>2</v>
      </c>
      <c r="Q3678">
        <v>3990</v>
      </c>
    </row>
    <row r="3679" spans="1:17">
      <c r="A3679" s="4">
        <v>41752.768229166664</v>
      </c>
      <c r="B3679" t="s">
        <v>1167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1168</v>
      </c>
      <c r="K3679" t="s">
        <v>1169</v>
      </c>
      <c r="L3679">
        <v>3308</v>
      </c>
      <c r="M3679">
        <v>3</v>
      </c>
      <c r="N3679" t="s">
        <v>1168</v>
      </c>
      <c r="O3679" t="s">
        <v>1169</v>
      </c>
      <c r="P3679">
        <v>2</v>
      </c>
      <c r="Q3679">
        <v>4540</v>
      </c>
    </row>
    <row r="3680" spans="1:17">
      <c r="A3680" s="4">
        <v>41752.76829861111</v>
      </c>
      <c r="B3680" t="s">
        <v>1171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1172</v>
      </c>
      <c r="K3680" t="s">
        <v>1173</v>
      </c>
      <c r="L3680">
        <v>5376</v>
      </c>
      <c r="M3680">
        <v>2</v>
      </c>
      <c r="N3680" t="s">
        <v>1172</v>
      </c>
      <c r="O3680" t="s">
        <v>1173</v>
      </c>
      <c r="P3680">
        <v>2</v>
      </c>
      <c r="Q3680">
        <v>5167</v>
      </c>
    </row>
    <row r="3681" spans="1:17">
      <c r="A3681" s="4">
        <v>41752.76835648148</v>
      </c>
      <c r="B3681" t="s">
        <v>1175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1176</v>
      </c>
      <c r="K3681" t="s">
        <v>1177</v>
      </c>
      <c r="L3681">
        <v>1593</v>
      </c>
      <c r="M3681">
        <v>3</v>
      </c>
      <c r="N3681" t="s">
        <v>1176</v>
      </c>
      <c r="O3681" t="s">
        <v>1177</v>
      </c>
      <c r="P3681">
        <v>2</v>
      </c>
      <c r="Q3681">
        <v>2958</v>
      </c>
    </row>
    <row r="3682" spans="1:17">
      <c r="A3682" s="4">
        <v>41752.768425925926</v>
      </c>
      <c r="B3682" t="s">
        <v>1179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1148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1108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1109</v>
      </c>
      <c r="K3724" t="s">
        <v>1110</v>
      </c>
      <c r="L3724">
        <v>5431</v>
      </c>
      <c r="M3724">
        <v>2</v>
      </c>
      <c r="N3724" t="s">
        <v>1109</v>
      </c>
      <c r="O3724" t="s">
        <v>1110</v>
      </c>
      <c r="P3724">
        <v>2</v>
      </c>
      <c r="Q3724">
        <v>5156</v>
      </c>
    </row>
    <row r="3725" spans="1:17">
      <c r="A3725" s="4">
        <v>41753.442141203705</v>
      </c>
      <c r="B3725" t="s">
        <v>1112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1099</v>
      </c>
      <c r="I3725">
        <v>0</v>
      </c>
      <c r="J3725" t="s">
        <v>1113</v>
      </c>
      <c r="K3725" t="s">
        <v>1114</v>
      </c>
      <c r="L3725">
        <v>4951</v>
      </c>
      <c r="M3725">
        <v>2</v>
      </c>
      <c r="N3725" t="s">
        <v>1113</v>
      </c>
      <c r="O3725" t="s">
        <v>1114</v>
      </c>
      <c r="P3725">
        <v>2</v>
      </c>
      <c r="Q3725">
        <v>4986</v>
      </c>
    </row>
    <row r="3726" spans="1:17">
      <c r="A3726" s="4">
        <v>41753.442418981482</v>
      </c>
      <c r="B3726" t="s">
        <v>1116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1117</v>
      </c>
      <c r="K3726" t="s">
        <v>1118</v>
      </c>
      <c r="L3726">
        <v>6070</v>
      </c>
      <c r="M3726">
        <v>2</v>
      </c>
      <c r="N3726" t="s">
        <v>1117</v>
      </c>
      <c r="O3726" t="s">
        <v>1118</v>
      </c>
      <c r="P3726">
        <v>2</v>
      </c>
      <c r="Q3726">
        <v>6079</v>
      </c>
    </row>
    <row r="3727" spans="1:17">
      <c r="A3727" s="4">
        <v>41753.442731481482</v>
      </c>
      <c r="B3727" t="s">
        <v>1120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1121</v>
      </c>
      <c r="K3727" t="s">
        <v>1122</v>
      </c>
      <c r="L3727">
        <v>1706</v>
      </c>
      <c r="M3727">
        <v>2</v>
      </c>
      <c r="N3727" t="s">
        <v>1121</v>
      </c>
      <c r="O3727" t="s">
        <v>1122</v>
      </c>
      <c r="P3727">
        <v>2</v>
      </c>
      <c r="Q3727">
        <v>2399</v>
      </c>
    </row>
    <row r="3728" spans="1:17">
      <c r="A3728" s="4">
        <v>41753.442916666667</v>
      </c>
      <c r="B3728" t="s">
        <v>1124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1125</v>
      </c>
      <c r="K3728" t="s">
        <v>1126</v>
      </c>
      <c r="L3728">
        <v>5018</v>
      </c>
      <c r="M3728">
        <v>2</v>
      </c>
      <c r="N3728" t="s">
        <v>1125</v>
      </c>
      <c r="O3728" t="s">
        <v>1126</v>
      </c>
      <c r="P3728">
        <v>2</v>
      </c>
      <c r="Q3728">
        <v>4799</v>
      </c>
    </row>
    <row r="3729" spans="1:17">
      <c r="A3729" s="4">
        <v>41753.443182870367</v>
      </c>
      <c r="B3729" t="s">
        <v>1128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1130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1132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1134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1136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1137</v>
      </c>
      <c r="K3733" t="s">
        <v>1138</v>
      </c>
      <c r="L3733">
        <v>6467</v>
      </c>
      <c r="M3733">
        <v>3</v>
      </c>
      <c r="N3733" t="s">
        <v>1137</v>
      </c>
      <c r="O3733" t="s">
        <v>1138</v>
      </c>
      <c r="P3733">
        <v>2</v>
      </c>
      <c r="Q3733">
        <v>10269</v>
      </c>
    </row>
    <row r="3734" spans="1:17">
      <c r="A3734" s="4">
        <v>41753.44462962963</v>
      </c>
      <c r="B3734" t="s">
        <v>1140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1141</v>
      </c>
      <c r="K3734" t="s">
        <v>1142</v>
      </c>
      <c r="L3734">
        <v>2362</v>
      </c>
      <c r="M3734">
        <v>3</v>
      </c>
      <c r="N3734" t="s">
        <v>1141</v>
      </c>
      <c r="O3734" t="s">
        <v>1142</v>
      </c>
      <c r="P3734">
        <v>3</v>
      </c>
      <c r="Q3734">
        <v>2135</v>
      </c>
    </row>
    <row r="3735" spans="1:17">
      <c r="A3735" s="4">
        <v>41753.444861111115</v>
      </c>
      <c r="B3735" t="s">
        <v>1159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1160</v>
      </c>
      <c r="K3735" t="s">
        <v>1161</v>
      </c>
      <c r="L3735">
        <v>2565</v>
      </c>
      <c r="M3735">
        <v>3</v>
      </c>
      <c r="N3735" t="s">
        <v>1160</v>
      </c>
      <c r="O3735" t="s">
        <v>1161</v>
      </c>
      <c r="P3735">
        <v>2</v>
      </c>
      <c r="Q3735">
        <v>4191</v>
      </c>
    </row>
    <row r="3736" spans="1:17">
      <c r="A3736" s="4">
        <v>41753.445115740738</v>
      </c>
      <c r="B3736" t="s">
        <v>1163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1164</v>
      </c>
      <c r="K3736" t="s">
        <v>1165</v>
      </c>
      <c r="L3736">
        <v>4038</v>
      </c>
      <c r="M3736">
        <v>2</v>
      </c>
      <c r="N3736" t="s">
        <v>1164</v>
      </c>
      <c r="O3736" t="s">
        <v>1165</v>
      </c>
      <c r="P3736">
        <v>2</v>
      </c>
      <c r="Q3736">
        <v>3990</v>
      </c>
    </row>
    <row r="3737" spans="1:17">
      <c r="A3737" s="4">
        <v>41753.4453587963</v>
      </c>
      <c r="B3737" t="s">
        <v>1167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1168</v>
      </c>
      <c r="K3737" t="s">
        <v>1169</v>
      </c>
      <c r="L3737">
        <v>3308</v>
      </c>
      <c r="M3737">
        <v>3</v>
      </c>
      <c r="N3737" t="s">
        <v>1168</v>
      </c>
      <c r="O3737" t="s">
        <v>1169</v>
      </c>
      <c r="P3737">
        <v>2</v>
      </c>
      <c r="Q3737">
        <v>4540</v>
      </c>
    </row>
    <row r="3738" spans="1:17">
      <c r="A3738" s="4">
        <v>41753.445625</v>
      </c>
      <c r="B3738" t="s">
        <v>1171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1172</v>
      </c>
      <c r="K3738" t="s">
        <v>1173</v>
      </c>
      <c r="L3738">
        <v>5376</v>
      </c>
      <c r="M3738">
        <v>2</v>
      </c>
      <c r="N3738" t="s">
        <v>1172</v>
      </c>
      <c r="O3738" t="s">
        <v>1173</v>
      </c>
      <c r="P3738">
        <v>2</v>
      </c>
      <c r="Q3738">
        <v>5167</v>
      </c>
    </row>
    <row r="3739" spans="1:17">
      <c r="A3739" s="4">
        <v>41753.445914351854</v>
      </c>
      <c r="B3739" t="s">
        <v>1175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1176</v>
      </c>
      <c r="K3739" t="s">
        <v>1177</v>
      </c>
      <c r="L3739">
        <v>1593</v>
      </c>
      <c r="M3739">
        <v>3</v>
      </c>
      <c r="N3739" t="s">
        <v>1176</v>
      </c>
      <c r="O3739" t="s">
        <v>1177</v>
      </c>
      <c r="P3739">
        <v>2</v>
      </c>
      <c r="Q3739">
        <v>2958</v>
      </c>
    </row>
    <row r="3740" spans="1:17">
      <c r="A3740" s="4">
        <v>41753.446122685185</v>
      </c>
      <c r="B3740" t="s">
        <v>1179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1148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1108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1109</v>
      </c>
      <c r="K3782" t="s">
        <v>1110</v>
      </c>
      <c r="L3782">
        <v>5431</v>
      </c>
      <c r="M3782">
        <v>2</v>
      </c>
      <c r="N3782" t="s">
        <v>1109</v>
      </c>
      <c r="O3782" t="s">
        <v>1110</v>
      </c>
      <c r="P3782">
        <v>2</v>
      </c>
      <c r="Q3782">
        <v>5156</v>
      </c>
    </row>
    <row r="3783" spans="1:17">
      <c r="A3783" s="4">
        <v>41753.46601851852</v>
      </c>
      <c r="B3783" t="s">
        <v>1112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1099</v>
      </c>
      <c r="I3783">
        <v>0</v>
      </c>
      <c r="J3783" t="s">
        <v>1113</v>
      </c>
      <c r="K3783" t="s">
        <v>1114</v>
      </c>
      <c r="L3783">
        <v>4951</v>
      </c>
      <c r="M3783">
        <v>2</v>
      </c>
      <c r="N3783" t="s">
        <v>1113</v>
      </c>
      <c r="O3783" t="s">
        <v>1114</v>
      </c>
      <c r="P3783">
        <v>2</v>
      </c>
      <c r="Q3783">
        <v>4986</v>
      </c>
    </row>
    <row r="3784" spans="1:17">
      <c r="A3784" s="4">
        <v>41753.466087962966</v>
      </c>
      <c r="B3784" t="s">
        <v>1116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1117</v>
      </c>
      <c r="K3784" t="s">
        <v>1118</v>
      </c>
      <c r="L3784">
        <v>6070</v>
      </c>
      <c r="M3784">
        <v>2</v>
      </c>
      <c r="N3784" t="s">
        <v>1117</v>
      </c>
      <c r="O3784" t="s">
        <v>1118</v>
      </c>
      <c r="P3784">
        <v>2</v>
      </c>
      <c r="Q3784">
        <v>6079</v>
      </c>
    </row>
    <row r="3785" spans="1:17">
      <c r="A3785" s="4">
        <v>41753.466134259259</v>
      </c>
      <c r="B3785" t="s">
        <v>1120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1121</v>
      </c>
      <c r="K3785" t="s">
        <v>1122</v>
      </c>
      <c r="L3785">
        <v>1706</v>
      </c>
      <c r="M3785">
        <v>2</v>
      </c>
      <c r="N3785" t="s">
        <v>1121</v>
      </c>
      <c r="O3785" t="s">
        <v>1122</v>
      </c>
      <c r="P3785">
        <v>2</v>
      </c>
      <c r="Q3785">
        <v>2399</v>
      </c>
    </row>
    <row r="3786" spans="1:17">
      <c r="A3786" s="4">
        <v>41753.466203703705</v>
      </c>
      <c r="B3786" t="s">
        <v>1124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1125</v>
      </c>
      <c r="K3786" t="s">
        <v>1126</v>
      </c>
      <c r="L3786">
        <v>5018</v>
      </c>
      <c r="M3786">
        <v>2</v>
      </c>
      <c r="N3786" t="s">
        <v>1125</v>
      </c>
      <c r="O3786" t="s">
        <v>1126</v>
      </c>
      <c r="P3786">
        <v>2</v>
      </c>
      <c r="Q3786">
        <v>4799</v>
      </c>
    </row>
    <row r="3787" spans="1:17">
      <c r="A3787" s="4">
        <v>41753.466249999998</v>
      </c>
      <c r="B3787" t="s">
        <v>1128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1130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1132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1134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1136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1137</v>
      </c>
      <c r="K3791" t="s">
        <v>1138</v>
      </c>
      <c r="L3791">
        <v>6467</v>
      </c>
      <c r="M3791">
        <v>3</v>
      </c>
      <c r="N3791" t="s">
        <v>1137</v>
      </c>
      <c r="O3791" t="s">
        <v>1138</v>
      </c>
      <c r="P3791">
        <v>2</v>
      </c>
      <c r="Q3791">
        <v>10269</v>
      </c>
    </row>
    <row r="3792" spans="1:17">
      <c r="A3792" s="4">
        <v>41753.466539351852</v>
      </c>
      <c r="B3792" t="s">
        <v>1140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1141</v>
      </c>
      <c r="K3792" t="s">
        <v>1142</v>
      </c>
      <c r="L3792">
        <v>2362</v>
      </c>
      <c r="M3792">
        <v>3</v>
      </c>
      <c r="N3792" t="s">
        <v>1141</v>
      </c>
      <c r="O3792" t="s">
        <v>1142</v>
      </c>
      <c r="P3792">
        <v>3</v>
      </c>
      <c r="Q3792">
        <v>2135</v>
      </c>
    </row>
    <row r="3793" spans="1:17">
      <c r="A3793" s="4">
        <v>41753.466585648152</v>
      </c>
      <c r="B3793" t="s">
        <v>1159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1160</v>
      </c>
      <c r="K3793" t="s">
        <v>1161</v>
      </c>
      <c r="L3793">
        <v>2565</v>
      </c>
      <c r="M3793">
        <v>3</v>
      </c>
      <c r="N3793" t="s">
        <v>1160</v>
      </c>
      <c r="O3793" t="s">
        <v>1161</v>
      </c>
      <c r="P3793">
        <v>2</v>
      </c>
      <c r="Q3793">
        <v>4191</v>
      </c>
    </row>
    <row r="3794" spans="1:17">
      <c r="A3794" s="4">
        <v>41753.466631944444</v>
      </c>
      <c r="B3794" t="s">
        <v>1163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1164</v>
      </c>
      <c r="K3794" t="s">
        <v>1165</v>
      </c>
      <c r="L3794">
        <v>4038</v>
      </c>
      <c r="M3794">
        <v>2</v>
      </c>
      <c r="N3794" t="s">
        <v>1164</v>
      </c>
      <c r="O3794" t="s">
        <v>1165</v>
      </c>
      <c r="P3794">
        <v>2</v>
      </c>
      <c r="Q3794">
        <v>3990</v>
      </c>
    </row>
    <row r="3795" spans="1:17">
      <c r="A3795" s="4">
        <v>41753.466689814813</v>
      </c>
      <c r="B3795" t="s">
        <v>1167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1168</v>
      </c>
      <c r="K3795" t="s">
        <v>1169</v>
      </c>
      <c r="L3795">
        <v>3308</v>
      </c>
      <c r="M3795">
        <v>3</v>
      </c>
      <c r="N3795" t="s">
        <v>1168</v>
      </c>
      <c r="O3795" t="s">
        <v>1169</v>
      </c>
      <c r="P3795">
        <v>2</v>
      </c>
      <c r="Q3795">
        <v>4540</v>
      </c>
    </row>
    <row r="3796" spans="1:17">
      <c r="A3796" s="4">
        <v>41753.466747685183</v>
      </c>
      <c r="B3796" t="s">
        <v>1171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1172</v>
      </c>
      <c r="K3796" t="s">
        <v>1173</v>
      </c>
      <c r="L3796">
        <v>5376</v>
      </c>
      <c r="M3796">
        <v>2</v>
      </c>
      <c r="N3796" t="s">
        <v>1172</v>
      </c>
      <c r="O3796" t="s">
        <v>1173</v>
      </c>
      <c r="P3796">
        <v>2</v>
      </c>
      <c r="Q3796">
        <v>5167</v>
      </c>
    </row>
    <row r="3797" spans="1:17">
      <c r="A3797" s="4">
        <v>41753.466793981483</v>
      </c>
      <c r="B3797" t="s">
        <v>1175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1176</v>
      </c>
      <c r="K3797" t="s">
        <v>1177</v>
      </c>
      <c r="L3797">
        <v>1593</v>
      </c>
      <c r="M3797">
        <v>3</v>
      </c>
      <c r="N3797" t="s">
        <v>1176</v>
      </c>
      <c r="O3797" t="s">
        <v>1177</v>
      </c>
      <c r="P3797">
        <v>2</v>
      </c>
      <c r="Q3797">
        <v>2958</v>
      </c>
    </row>
    <row r="3798" spans="1:17">
      <c r="A3798" s="4">
        <v>41753.466840277775</v>
      </c>
      <c r="B3798" t="s">
        <v>1179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1100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1182</v>
      </c>
      <c r="C3864">
        <v>2251034</v>
      </c>
      <c r="D3864">
        <v>-21600</v>
      </c>
      <c r="E3864" t="s">
        <v>1103</v>
      </c>
      <c r="F3864">
        <v>17</v>
      </c>
      <c r="G3864">
        <v>34</v>
      </c>
      <c r="H3864" t="s">
        <v>1181</v>
      </c>
      <c r="I3864">
        <v>0</v>
      </c>
      <c r="J3864" t="s">
        <v>1183</v>
      </c>
      <c r="K3864" t="s">
        <v>1184</v>
      </c>
      <c r="L3864">
        <v>5211</v>
      </c>
      <c r="M3864">
        <v>2</v>
      </c>
      <c r="N3864" t="s">
        <v>1183</v>
      </c>
      <c r="O3864" t="s">
        <v>1184</v>
      </c>
      <c r="P3864">
        <v>2</v>
      </c>
      <c r="Q3864">
        <v>6132</v>
      </c>
    </row>
    <row r="3865" spans="1:19">
      <c r="A3865" s="4">
        <v>41753.600601851853</v>
      </c>
      <c r="B3865" t="s">
        <v>1186</v>
      </c>
      <c r="C3865">
        <v>2251035</v>
      </c>
      <c r="D3865">
        <v>-21600</v>
      </c>
      <c r="E3865" t="s">
        <v>1103</v>
      </c>
      <c r="F3865">
        <v>36</v>
      </c>
      <c r="G3865">
        <v>72</v>
      </c>
      <c r="H3865" t="s">
        <v>1187</v>
      </c>
      <c r="I3865">
        <v>0</v>
      </c>
      <c r="J3865" t="s">
        <v>1188</v>
      </c>
      <c r="K3865" t="s">
        <v>1189</v>
      </c>
      <c r="L3865">
        <v>5239</v>
      </c>
      <c r="M3865">
        <v>2</v>
      </c>
      <c r="N3865" t="s">
        <v>1188</v>
      </c>
      <c r="O3865" t="s">
        <v>1189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1102</v>
      </c>
      <c r="C3869">
        <v>2251033</v>
      </c>
      <c r="D3869">
        <v>-21600</v>
      </c>
      <c r="E3869" t="s">
        <v>1103</v>
      </c>
      <c r="F3869">
        <v>9</v>
      </c>
      <c r="G3869">
        <v>18</v>
      </c>
      <c r="H3869" t="s">
        <v>1104</v>
      </c>
      <c r="I3869">
        <v>0</v>
      </c>
      <c r="J3869" t="s">
        <v>1105</v>
      </c>
      <c r="K3869" t="s">
        <v>1106</v>
      </c>
      <c r="L3869">
        <v>12639</v>
      </c>
      <c r="M3869">
        <v>2</v>
      </c>
      <c r="N3869" t="s">
        <v>1105</v>
      </c>
      <c r="O3869" t="s">
        <v>1106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1148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1108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1109</v>
      </c>
      <c r="K3923" t="s">
        <v>1110</v>
      </c>
      <c r="L3923">
        <v>5431</v>
      </c>
      <c r="M3923">
        <v>2</v>
      </c>
      <c r="N3923" t="s">
        <v>1109</v>
      </c>
      <c r="O3923" t="s">
        <v>1110</v>
      </c>
      <c r="P3923">
        <v>2</v>
      </c>
      <c r="Q3923">
        <v>5156</v>
      </c>
    </row>
    <row r="3924" spans="1:17">
      <c r="A3924" s="4">
        <v>41753.606388888889</v>
      </c>
      <c r="B3924" t="s">
        <v>1112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1099</v>
      </c>
      <c r="I3924">
        <v>0</v>
      </c>
      <c r="J3924" t="s">
        <v>1113</v>
      </c>
      <c r="K3924" t="s">
        <v>1114</v>
      </c>
      <c r="L3924">
        <v>4951</v>
      </c>
      <c r="M3924">
        <v>2</v>
      </c>
      <c r="N3924" t="s">
        <v>1113</v>
      </c>
      <c r="O3924" t="s">
        <v>1114</v>
      </c>
      <c r="P3924">
        <v>2</v>
      </c>
      <c r="Q3924">
        <v>4986</v>
      </c>
    </row>
    <row r="3925" spans="1:17">
      <c r="A3925" s="4">
        <v>41753.606469907405</v>
      </c>
      <c r="B3925" t="s">
        <v>1116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1117</v>
      </c>
      <c r="K3925" t="s">
        <v>1118</v>
      </c>
      <c r="L3925">
        <v>6070</v>
      </c>
      <c r="M3925">
        <v>2</v>
      </c>
      <c r="N3925" t="s">
        <v>1117</v>
      </c>
      <c r="O3925" t="s">
        <v>1118</v>
      </c>
      <c r="P3925">
        <v>2</v>
      </c>
      <c r="Q3925">
        <v>6079</v>
      </c>
    </row>
    <row r="3926" spans="1:17">
      <c r="A3926" s="4">
        <v>41753.606539351851</v>
      </c>
      <c r="B3926" t="s">
        <v>1120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1121</v>
      </c>
      <c r="K3926" t="s">
        <v>1122</v>
      </c>
      <c r="L3926">
        <v>1706</v>
      </c>
      <c r="M3926">
        <v>2</v>
      </c>
      <c r="N3926" t="s">
        <v>1121</v>
      </c>
      <c r="O3926" t="s">
        <v>1122</v>
      </c>
      <c r="P3926">
        <v>2</v>
      </c>
      <c r="Q3926">
        <v>2399</v>
      </c>
    </row>
    <row r="3927" spans="1:17">
      <c r="A3927" s="4">
        <v>41753.606608796297</v>
      </c>
      <c r="B3927" t="s">
        <v>1124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1125</v>
      </c>
      <c r="K3927" t="s">
        <v>1126</v>
      </c>
      <c r="L3927">
        <v>5018</v>
      </c>
      <c r="M3927">
        <v>2</v>
      </c>
      <c r="N3927" t="s">
        <v>1125</v>
      </c>
      <c r="O3927" t="s">
        <v>1126</v>
      </c>
      <c r="P3927">
        <v>2</v>
      </c>
      <c r="Q3927">
        <v>4799</v>
      </c>
    </row>
    <row r="3928" spans="1:17">
      <c r="A3928" s="4">
        <v>41753.606678240743</v>
      </c>
      <c r="B3928" t="s">
        <v>1128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1130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1132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1134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1136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1137</v>
      </c>
      <c r="K3932" t="s">
        <v>1138</v>
      </c>
      <c r="L3932">
        <v>6467</v>
      </c>
      <c r="M3932">
        <v>3</v>
      </c>
      <c r="N3932" t="s">
        <v>1137</v>
      </c>
      <c r="O3932" t="s">
        <v>1138</v>
      </c>
      <c r="P3932">
        <v>2</v>
      </c>
      <c r="Q3932">
        <v>10269</v>
      </c>
    </row>
    <row r="3933" spans="1:17">
      <c r="A3933" s="4">
        <v>41753.607048611113</v>
      </c>
      <c r="B3933" t="s">
        <v>1140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1141</v>
      </c>
      <c r="K3933" t="s">
        <v>1142</v>
      </c>
      <c r="L3933">
        <v>2362</v>
      </c>
      <c r="M3933">
        <v>3</v>
      </c>
      <c r="N3933" t="s">
        <v>1141</v>
      </c>
      <c r="O3933" t="s">
        <v>1142</v>
      </c>
      <c r="P3933">
        <v>3</v>
      </c>
      <c r="Q3933">
        <v>2135</v>
      </c>
    </row>
    <row r="3934" spans="1:17">
      <c r="A3934" s="4">
        <v>41753.607118055559</v>
      </c>
      <c r="B3934" t="s">
        <v>1159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1160</v>
      </c>
      <c r="K3934" t="s">
        <v>1161</v>
      </c>
      <c r="L3934">
        <v>2565</v>
      </c>
      <c r="M3934">
        <v>3</v>
      </c>
      <c r="N3934" t="s">
        <v>1160</v>
      </c>
      <c r="O3934" t="s">
        <v>1161</v>
      </c>
      <c r="P3934">
        <v>2</v>
      </c>
      <c r="Q3934">
        <v>4191</v>
      </c>
    </row>
    <row r="3935" spans="1:17">
      <c r="A3935" s="4">
        <v>41753.607199074075</v>
      </c>
      <c r="B3935" t="s">
        <v>1163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1164</v>
      </c>
      <c r="K3935" t="s">
        <v>1165</v>
      </c>
      <c r="L3935">
        <v>4038</v>
      </c>
      <c r="M3935">
        <v>2</v>
      </c>
      <c r="N3935" t="s">
        <v>1164</v>
      </c>
      <c r="O3935" t="s">
        <v>1165</v>
      </c>
      <c r="P3935">
        <v>2</v>
      </c>
      <c r="Q3935">
        <v>3990</v>
      </c>
    </row>
    <row r="3936" spans="1:17">
      <c r="A3936" s="4">
        <v>41753.607256944444</v>
      </c>
      <c r="B3936" t="s">
        <v>1167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1168</v>
      </c>
      <c r="K3936" t="s">
        <v>1169</v>
      </c>
      <c r="L3936">
        <v>3308</v>
      </c>
      <c r="M3936">
        <v>3</v>
      </c>
      <c r="N3936" t="s">
        <v>1168</v>
      </c>
      <c r="O3936" t="s">
        <v>1169</v>
      </c>
      <c r="P3936">
        <v>2</v>
      </c>
      <c r="Q3936">
        <v>4540</v>
      </c>
    </row>
    <row r="3937" spans="1:17">
      <c r="A3937" s="4">
        <v>41753.60733796296</v>
      </c>
      <c r="B3937" t="s">
        <v>1171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1172</v>
      </c>
      <c r="K3937" t="s">
        <v>1173</v>
      </c>
      <c r="L3937">
        <v>5376</v>
      </c>
      <c r="M3937">
        <v>2</v>
      </c>
      <c r="N3937" t="s">
        <v>1172</v>
      </c>
      <c r="O3937" t="s">
        <v>1173</v>
      </c>
      <c r="P3937">
        <v>2</v>
      </c>
      <c r="Q3937">
        <v>5167</v>
      </c>
    </row>
    <row r="3938" spans="1:17">
      <c r="A3938" s="4">
        <v>41753.607407407406</v>
      </c>
      <c r="B3938" t="s">
        <v>1175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1176</v>
      </c>
      <c r="K3938" t="s">
        <v>1177</v>
      </c>
      <c r="L3938">
        <v>1593</v>
      </c>
      <c r="M3938">
        <v>3</v>
      </c>
      <c r="N3938" t="s">
        <v>1176</v>
      </c>
      <c r="O3938" t="s">
        <v>1177</v>
      </c>
      <c r="P3938">
        <v>2</v>
      </c>
      <c r="Q3938">
        <v>2958</v>
      </c>
    </row>
    <row r="3939" spans="1:17">
      <c r="A3939" s="4">
        <v>41753.607476851852</v>
      </c>
      <c r="B3939" t="s">
        <v>1179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1084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1087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1090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1091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1092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1083</v>
      </c>
      <c r="I3943">
        <v>149</v>
      </c>
      <c r="J3943" t="s">
        <v>1093</v>
      </c>
      <c r="K3943" t="s">
        <v>1094</v>
      </c>
      <c r="L3943">
        <v>3893</v>
      </c>
      <c r="M3943">
        <v>1</v>
      </c>
      <c r="N3943" t="s">
        <v>1093</v>
      </c>
      <c r="O3943" t="s">
        <v>1094</v>
      </c>
      <c r="P3943">
        <v>2</v>
      </c>
      <c r="Q3943">
        <v>3272</v>
      </c>
    </row>
    <row r="3944" spans="1:17">
      <c r="A3944" s="4">
        <v>41753.608703703707</v>
      </c>
      <c r="B3944" t="s">
        <v>1079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1080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1081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1082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1144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1146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1084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1087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1090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1091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1092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1083</v>
      </c>
      <c r="I3953">
        <v>149</v>
      </c>
      <c r="J3953" t="s">
        <v>1093</v>
      </c>
      <c r="K3953" t="s">
        <v>1094</v>
      </c>
      <c r="L3953">
        <v>3893</v>
      </c>
      <c r="M3953">
        <v>1</v>
      </c>
      <c r="N3953" t="s">
        <v>1093</v>
      </c>
      <c r="O3953" t="s">
        <v>1094</v>
      </c>
      <c r="P3953">
        <v>2</v>
      </c>
      <c r="Q3953">
        <v>3272</v>
      </c>
    </row>
    <row r="3954" spans="1:17">
      <c r="A3954" s="4">
        <v>41753.618854166663</v>
      </c>
      <c r="B3954" t="s">
        <v>1084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1087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1090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1091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1092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1083</v>
      </c>
      <c r="I3957">
        <v>149</v>
      </c>
      <c r="J3957" t="s">
        <v>1093</v>
      </c>
      <c r="K3957" t="s">
        <v>1094</v>
      </c>
      <c r="L3957">
        <v>3893</v>
      </c>
      <c r="M3957">
        <v>1</v>
      </c>
      <c r="N3957" t="s">
        <v>1093</v>
      </c>
      <c r="O3957" t="s">
        <v>1094</v>
      </c>
      <c r="P3957">
        <v>2</v>
      </c>
      <c r="Q3957">
        <v>3272</v>
      </c>
    </row>
    <row r="3958" spans="1:17">
      <c r="A3958" s="4">
        <v>41753.681817129633</v>
      </c>
      <c r="B3958" t="s">
        <v>1084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1087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1090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1091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1092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1083</v>
      </c>
      <c r="I3961">
        <v>149</v>
      </c>
      <c r="J3961" t="s">
        <v>1093</v>
      </c>
      <c r="K3961" t="s">
        <v>1094</v>
      </c>
      <c r="L3961">
        <v>3893</v>
      </c>
      <c r="M3961">
        <v>1</v>
      </c>
      <c r="N3961" t="s">
        <v>1093</v>
      </c>
      <c r="O3961" t="s">
        <v>1094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1100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1182</v>
      </c>
      <c r="C3991">
        <v>2251034</v>
      </c>
      <c r="D3991">
        <v>-21600</v>
      </c>
      <c r="E3991" t="s">
        <v>1103</v>
      </c>
      <c r="F3991">
        <v>17</v>
      </c>
      <c r="G3991">
        <v>34</v>
      </c>
      <c r="H3991" t="s">
        <v>1181</v>
      </c>
      <c r="I3991">
        <v>0</v>
      </c>
      <c r="J3991" t="s">
        <v>1183</v>
      </c>
      <c r="K3991" t="s">
        <v>1184</v>
      </c>
      <c r="L3991">
        <v>5211</v>
      </c>
      <c r="M3991">
        <v>2</v>
      </c>
      <c r="N3991" t="s">
        <v>1183</v>
      </c>
      <c r="O3991" t="s">
        <v>1184</v>
      </c>
      <c r="P3991">
        <v>2</v>
      </c>
      <c r="Q3991">
        <v>6132</v>
      </c>
    </row>
    <row r="3992" spans="1:19">
      <c r="A3992" s="4">
        <v>41753.685277777775</v>
      </c>
      <c r="B3992" t="s">
        <v>1186</v>
      </c>
      <c r="C3992">
        <v>2251035</v>
      </c>
      <c r="D3992">
        <v>-21600</v>
      </c>
      <c r="E3992" t="s">
        <v>1103</v>
      </c>
      <c r="F3992">
        <v>36</v>
      </c>
      <c r="G3992">
        <v>72</v>
      </c>
      <c r="H3992" t="s">
        <v>1187</v>
      </c>
      <c r="I3992">
        <v>0</v>
      </c>
      <c r="J3992" t="s">
        <v>1188</v>
      </c>
      <c r="K3992" t="s">
        <v>1189</v>
      </c>
      <c r="L3992">
        <v>5239</v>
      </c>
      <c r="M3992">
        <v>2</v>
      </c>
      <c r="N3992" t="s">
        <v>1188</v>
      </c>
      <c r="O3992" t="s">
        <v>1189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1102</v>
      </c>
      <c r="C3996">
        <v>2251033</v>
      </c>
      <c r="D3996">
        <v>-21600</v>
      </c>
      <c r="E3996" t="s">
        <v>1103</v>
      </c>
      <c r="F3996">
        <v>9</v>
      </c>
      <c r="G3996">
        <v>18</v>
      </c>
      <c r="H3996" t="s">
        <v>1104</v>
      </c>
      <c r="I3996">
        <v>0</v>
      </c>
      <c r="J3996" t="s">
        <v>1105</v>
      </c>
      <c r="K3996" t="s">
        <v>1106</v>
      </c>
      <c r="L3996">
        <v>12639</v>
      </c>
      <c r="M3996">
        <v>2</v>
      </c>
      <c r="N3996" t="s">
        <v>1105</v>
      </c>
      <c r="O3996" t="s">
        <v>1106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1148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1108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1109</v>
      </c>
      <c r="K4050" t="s">
        <v>1110</v>
      </c>
      <c r="L4050">
        <v>5431</v>
      </c>
      <c r="M4050">
        <v>2</v>
      </c>
      <c r="N4050" t="s">
        <v>1109</v>
      </c>
      <c r="O4050" t="s">
        <v>1110</v>
      </c>
      <c r="P4050">
        <v>2</v>
      </c>
      <c r="Q4050">
        <v>5156</v>
      </c>
    </row>
    <row r="4051" spans="1:17">
      <c r="A4051" s="4">
        <v>41753.690729166665</v>
      </c>
      <c r="B4051" t="s">
        <v>1112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1099</v>
      </c>
      <c r="I4051">
        <v>0</v>
      </c>
      <c r="J4051" t="s">
        <v>1113</v>
      </c>
      <c r="K4051" t="s">
        <v>1114</v>
      </c>
      <c r="L4051">
        <v>4951</v>
      </c>
      <c r="M4051">
        <v>2</v>
      </c>
      <c r="N4051" t="s">
        <v>1113</v>
      </c>
      <c r="O4051" t="s">
        <v>1114</v>
      </c>
      <c r="P4051">
        <v>2</v>
      </c>
      <c r="Q4051">
        <v>4986</v>
      </c>
    </row>
    <row r="4052" spans="1:17">
      <c r="A4052" s="4">
        <v>41753.690798611111</v>
      </c>
      <c r="B4052" t="s">
        <v>1116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1117</v>
      </c>
      <c r="K4052" t="s">
        <v>1118</v>
      </c>
      <c r="L4052">
        <v>6070</v>
      </c>
      <c r="M4052">
        <v>2</v>
      </c>
      <c r="N4052" t="s">
        <v>1117</v>
      </c>
      <c r="O4052" t="s">
        <v>1118</v>
      </c>
      <c r="P4052">
        <v>2</v>
      </c>
      <c r="Q4052">
        <v>6079</v>
      </c>
    </row>
    <row r="4053" spans="1:17">
      <c r="A4053" s="4">
        <v>41753.69085648148</v>
      </c>
      <c r="B4053" t="s">
        <v>1120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1121</v>
      </c>
      <c r="K4053" t="s">
        <v>1122</v>
      </c>
      <c r="L4053">
        <v>1706</v>
      </c>
      <c r="M4053">
        <v>2</v>
      </c>
      <c r="N4053" t="s">
        <v>1121</v>
      </c>
      <c r="O4053" t="s">
        <v>1122</v>
      </c>
      <c r="P4053">
        <v>2</v>
      </c>
      <c r="Q4053">
        <v>2399</v>
      </c>
    </row>
    <row r="4054" spans="1:17">
      <c r="A4054" s="4">
        <v>41753.690925925926</v>
      </c>
      <c r="B4054" t="s">
        <v>1124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1125</v>
      </c>
      <c r="K4054" t="s">
        <v>1126</v>
      </c>
      <c r="L4054">
        <v>5018</v>
      </c>
      <c r="M4054">
        <v>2</v>
      </c>
      <c r="N4054" t="s">
        <v>1125</v>
      </c>
      <c r="O4054" t="s">
        <v>1126</v>
      </c>
      <c r="P4054">
        <v>2</v>
      </c>
      <c r="Q4054">
        <v>4799</v>
      </c>
    </row>
    <row r="4055" spans="1:17">
      <c r="A4055" s="4">
        <v>41753.690995370373</v>
      </c>
      <c r="B4055" t="s">
        <v>1128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1130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1132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1134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1136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1137</v>
      </c>
      <c r="K4059" t="s">
        <v>1138</v>
      </c>
      <c r="L4059">
        <v>6467</v>
      </c>
      <c r="M4059">
        <v>3</v>
      </c>
      <c r="N4059" t="s">
        <v>1137</v>
      </c>
      <c r="O4059" t="s">
        <v>1138</v>
      </c>
      <c r="P4059">
        <v>2</v>
      </c>
      <c r="Q4059">
        <v>10269</v>
      </c>
    </row>
    <row r="4060" spans="1:17">
      <c r="A4060" s="4">
        <v>41753.691342592596</v>
      </c>
      <c r="B4060" t="s">
        <v>1140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1141</v>
      </c>
      <c r="K4060" t="s">
        <v>1142</v>
      </c>
      <c r="L4060">
        <v>2362</v>
      </c>
      <c r="M4060">
        <v>3</v>
      </c>
      <c r="N4060" t="s">
        <v>1141</v>
      </c>
      <c r="O4060" t="s">
        <v>1142</v>
      </c>
      <c r="P4060">
        <v>3</v>
      </c>
      <c r="Q4060">
        <v>2135</v>
      </c>
    </row>
    <row r="4061" spans="1:17">
      <c r="A4061" s="4">
        <v>41753.691400462965</v>
      </c>
      <c r="B4061" t="s">
        <v>1159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1160</v>
      </c>
      <c r="K4061" t="s">
        <v>1161</v>
      </c>
      <c r="L4061">
        <v>2565</v>
      </c>
      <c r="M4061">
        <v>3</v>
      </c>
      <c r="N4061" t="s">
        <v>1160</v>
      </c>
      <c r="O4061" t="s">
        <v>1161</v>
      </c>
      <c r="P4061">
        <v>2</v>
      </c>
      <c r="Q4061">
        <v>4191</v>
      </c>
    </row>
    <row r="4062" spans="1:17">
      <c r="A4062" s="4">
        <v>41753.691469907404</v>
      </c>
      <c r="B4062" t="s">
        <v>1163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1164</v>
      </c>
      <c r="K4062" t="s">
        <v>1165</v>
      </c>
      <c r="L4062">
        <v>4038</v>
      </c>
      <c r="M4062">
        <v>2</v>
      </c>
      <c r="N4062" t="s">
        <v>1164</v>
      </c>
      <c r="O4062" t="s">
        <v>1165</v>
      </c>
      <c r="P4062">
        <v>2</v>
      </c>
      <c r="Q4062">
        <v>3990</v>
      </c>
    </row>
    <row r="4063" spans="1:17">
      <c r="A4063" s="4">
        <v>41753.691527777781</v>
      </c>
      <c r="B4063" t="s">
        <v>1167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1168</v>
      </c>
      <c r="K4063" t="s">
        <v>1169</v>
      </c>
      <c r="L4063">
        <v>3308</v>
      </c>
      <c r="M4063">
        <v>3</v>
      </c>
      <c r="N4063" t="s">
        <v>1168</v>
      </c>
      <c r="O4063" t="s">
        <v>1169</v>
      </c>
      <c r="P4063">
        <v>2</v>
      </c>
      <c r="Q4063">
        <v>4540</v>
      </c>
    </row>
    <row r="4064" spans="1:17">
      <c r="A4064" s="4">
        <v>41753.69159722222</v>
      </c>
      <c r="B4064" t="s">
        <v>1171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1172</v>
      </c>
      <c r="K4064" t="s">
        <v>1173</v>
      </c>
      <c r="L4064">
        <v>5376</v>
      </c>
      <c r="M4064">
        <v>2</v>
      </c>
      <c r="N4064" t="s">
        <v>1172</v>
      </c>
      <c r="O4064" t="s">
        <v>1173</v>
      </c>
      <c r="P4064">
        <v>2</v>
      </c>
      <c r="Q4064">
        <v>5167</v>
      </c>
    </row>
    <row r="4065" spans="1:17">
      <c r="A4065" s="4">
        <v>41753.691666666666</v>
      </c>
      <c r="B4065" t="s">
        <v>1175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1176</v>
      </c>
      <c r="K4065" t="s">
        <v>1177</v>
      </c>
      <c r="L4065">
        <v>1593</v>
      </c>
      <c r="M4065">
        <v>3</v>
      </c>
      <c r="N4065" t="s">
        <v>1176</v>
      </c>
      <c r="O4065" t="s">
        <v>1177</v>
      </c>
      <c r="P4065">
        <v>2</v>
      </c>
      <c r="Q4065">
        <v>2958</v>
      </c>
    </row>
    <row r="4066" spans="1:17">
      <c r="A4066" s="4">
        <v>41753.691736111112</v>
      </c>
      <c r="B4066" t="s">
        <v>1179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1084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1087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1090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1091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1092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1083</v>
      </c>
      <c r="I4070">
        <v>149</v>
      </c>
      <c r="J4070" t="s">
        <v>1093</v>
      </c>
      <c r="K4070" t="s">
        <v>1094</v>
      </c>
      <c r="L4070">
        <v>3893</v>
      </c>
      <c r="M4070">
        <v>1</v>
      </c>
      <c r="N4070" t="s">
        <v>1093</v>
      </c>
      <c r="O4070" t="s">
        <v>1094</v>
      </c>
      <c r="P4070">
        <v>2</v>
      </c>
      <c r="Q4070">
        <v>3272</v>
      </c>
    </row>
    <row r="4071" spans="1:17">
      <c r="A4071" s="4">
        <v>41753.692650462966</v>
      </c>
      <c r="B4071" t="s">
        <v>1079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1080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1081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1082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1144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1146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1084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1087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1090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1091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1092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1083</v>
      </c>
      <c r="I4080">
        <v>149</v>
      </c>
      <c r="J4080" t="s">
        <v>1093</v>
      </c>
      <c r="K4080" t="s">
        <v>1094</v>
      </c>
      <c r="L4080">
        <v>3893</v>
      </c>
      <c r="M4080">
        <v>1</v>
      </c>
      <c r="N4080" t="s">
        <v>1093</v>
      </c>
      <c r="O4080" t="s">
        <v>1094</v>
      </c>
      <c r="P4080">
        <v>2</v>
      </c>
      <c r="Q4080">
        <v>3272</v>
      </c>
    </row>
    <row r="4081" spans="1:17">
      <c r="A4081" s="4">
        <v>41753.7184375</v>
      </c>
      <c r="B4081" t="s">
        <v>1084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1087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1090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1091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1084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1087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1090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1091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1092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1083</v>
      </c>
      <c r="I4087">
        <v>149</v>
      </c>
      <c r="J4087" t="s">
        <v>1093</v>
      </c>
      <c r="K4087" t="s">
        <v>1094</v>
      </c>
      <c r="L4087">
        <v>3893</v>
      </c>
      <c r="M4087">
        <v>1</v>
      </c>
      <c r="N4087" t="s">
        <v>1093</v>
      </c>
      <c r="O4087" t="s">
        <v>1094</v>
      </c>
      <c r="P4087">
        <v>2</v>
      </c>
      <c r="Q4087">
        <v>3272</v>
      </c>
    </row>
    <row r="4088" spans="1:17">
      <c r="A4088" s="4">
        <v>41753.727870370371</v>
      </c>
      <c r="B4088" t="s">
        <v>1084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1087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1084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1087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1090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1091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1092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1083</v>
      </c>
      <c r="I4093">
        <v>149</v>
      </c>
      <c r="J4093" t="s">
        <v>1093</v>
      </c>
      <c r="K4093" t="s">
        <v>1094</v>
      </c>
      <c r="L4093">
        <v>3893</v>
      </c>
      <c r="M4093">
        <v>1</v>
      </c>
      <c r="N4093" t="s">
        <v>1093</v>
      </c>
      <c r="O4093" t="s">
        <v>1094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1100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1182</v>
      </c>
      <c r="C4123">
        <v>2251034</v>
      </c>
      <c r="D4123">
        <v>-21600</v>
      </c>
      <c r="E4123" t="s">
        <v>1103</v>
      </c>
      <c r="F4123">
        <v>17</v>
      </c>
      <c r="G4123">
        <v>34</v>
      </c>
      <c r="H4123" t="s">
        <v>1181</v>
      </c>
      <c r="I4123">
        <v>0</v>
      </c>
      <c r="J4123" t="s">
        <v>1183</v>
      </c>
      <c r="K4123" t="s">
        <v>1184</v>
      </c>
      <c r="L4123">
        <v>5211</v>
      </c>
      <c r="M4123">
        <v>2</v>
      </c>
      <c r="N4123" t="s">
        <v>1183</v>
      </c>
      <c r="O4123" t="s">
        <v>1184</v>
      </c>
      <c r="P4123">
        <v>2</v>
      </c>
      <c r="Q4123">
        <v>6132</v>
      </c>
    </row>
    <row r="4124" spans="1:19">
      <c r="A4124" s="4">
        <v>41753.734710648147</v>
      </c>
      <c r="B4124" t="s">
        <v>1186</v>
      </c>
      <c r="C4124">
        <v>2251035</v>
      </c>
      <c r="D4124">
        <v>-21600</v>
      </c>
      <c r="E4124" t="s">
        <v>1103</v>
      </c>
      <c r="F4124">
        <v>36</v>
      </c>
      <c r="G4124">
        <v>72</v>
      </c>
      <c r="H4124" t="s">
        <v>1187</v>
      </c>
      <c r="I4124">
        <v>0</v>
      </c>
      <c r="J4124" t="s">
        <v>1188</v>
      </c>
      <c r="K4124" t="s">
        <v>1189</v>
      </c>
      <c r="L4124">
        <v>5239</v>
      </c>
      <c r="M4124">
        <v>2</v>
      </c>
      <c r="N4124" t="s">
        <v>1188</v>
      </c>
      <c r="O4124" t="s">
        <v>1189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1102</v>
      </c>
      <c r="C4128">
        <v>2251033</v>
      </c>
      <c r="D4128">
        <v>-21600</v>
      </c>
      <c r="E4128" t="s">
        <v>1103</v>
      </c>
      <c r="F4128">
        <v>9</v>
      </c>
      <c r="G4128">
        <v>18</v>
      </c>
      <c r="H4128" t="s">
        <v>1104</v>
      </c>
      <c r="I4128">
        <v>0</v>
      </c>
      <c r="J4128" t="s">
        <v>1105</v>
      </c>
      <c r="K4128" t="s">
        <v>1106</v>
      </c>
      <c r="L4128">
        <v>12639</v>
      </c>
      <c r="M4128">
        <v>2</v>
      </c>
      <c r="N4128" t="s">
        <v>1105</v>
      </c>
      <c r="O4128" t="s">
        <v>1106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1196</v>
      </c>
      <c r="C4166">
        <v>2131005</v>
      </c>
      <c r="D4166">
        <v>-21600</v>
      </c>
      <c r="E4166" t="s">
        <v>1103</v>
      </c>
      <c r="F4166">
        <v>8</v>
      </c>
      <c r="G4166">
        <v>16</v>
      </c>
      <c r="H4166" t="s">
        <v>966</v>
      </c>
      <c r="I4166">
        <v>0</v>
      </c>
      <c r="J4166" t="s">
        <v>1197</v>
      </c>
      <c r="K4166" t="s">
        <v>1198</v>
      </c>
      <c r="L4166">
        <v>7996</v>
      </c>
      <c r="M4166">
        <v>13</v>
      </c>
      <c r="N4166" t="s">
        <v>1197</v>
      </c>
      <c r="O4166" t="s">
        <v>1198</v>
      </c>
      <c r="P4166">
        <v>12</v>
      </c>
      <c r="Q4166">
        <v>8848</v>
      </c>
      <c r="R4166" t="s">
        <v>1199</v>
      </c>
      <c r="T4166">
        <v>7</v>
      </c>
    </row>
    <row r="4167" spans="1:20">
      <c r="A4167" s="4">
        <v>41767.585034722222</v>
      </c>
      <c r="B4167" t="s">
        <v>1200</v>
      </c>
      <c r="C4167">
        <v>2131012</v>
      </c>
      <c r="D4167">
        <v>-18000</v>
      </c>
      <c r="E4167" t="s">
        <v>1103</v>
      </c>
      <c r="F4167">
        <v>3</v>
      </c>
      <c r="G4167">
        <v>6</v>
      </c>
      <c r="H4167" t="s">
        <v>1083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1201</v>
      </c>
      <c r="T4167">
        <v>7</v>
      </c>
    </row>
    <row r="4168" spans="1:20">
      <c r="A4168" s="4">
        <v>41767.594537037039</v>
      </c>
      <c r="B4168" t="s">
        <v>1202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1203</v>
      </c>
      <c r="I4168">
        <v>0</v>
      </c>
      <c r="J4168" t="s">
        <v>1204</v>
      </c>
      <c r="K4168" t="s">
        <v>1205</v>
      </c>
      <c r="L4168">
        <v>69887</v>
      </c>
      <c r="M4168">
        <v>3</v>
      </c>
      <c r="N4168" t="s">
        <v>1204</v>
      </c>
      <c r="O4168" t="s">
        <v>1205</v>
      </c>
      <c r="P4168">
        <v>3</v>
      </c>
      <c r="Q4168">
        <v>65016</v>
      </c>
      <c r="R4168" t="s">
        <v>1206</v>
      </c>
      <c r="T4168">
        <v>7</v>
      </c>
    </row>
    <row r="4169" spans="1:20">
      <c r="A4169" s="4">
        <v>41767.597696759258</v>
      </c>
      <c r="B4169" t="s">
        <v>1202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1203</v>
      </c>
      <c r="I4169">
        <v>0</v>
      </c>
      <c r="J4169" t="s">
        <v>1204</v>
      </c>
      <c r="K4169" t="s">
        <v>1205</v>
      </c>
      <c r="L4169">
        <v>69887</v>
      </c>
      <c r="M4169">
        <v>3</v>
      </c>
      <c r="N4169" t="s">
        <v>1204</v>
      </c>
      <c r="O4169" t="s">
        <v>1205</v>
      </c>
      <c r="P4169">
        <v>3</v>
      </c>
      <c r="Q4169">
        <v>65016</v>
      </c>
    </row>
    <row r="4170" spans="1:20">
      <c r="A4170" s="4">
        <v>41767.607581018521</v>
      </c>
      <c r="B4170" t="s">
        <v>1202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1203</v>
      </c>
      <c r="I4170">
        <v>0</v>
      </c>
      <c r="J4170" t="s">
        <v>1204</v>
      </c>
      <c r="K4170" t="s">
        <v>1205</v>
      </c>
      <c r="L4170">
        <v>69887</v>
      </c>
      <c r="M4170">
        <v>3</v>
      </c>
      <c r="N4170" t="s">
        <v>1204</v>
      </c>
      <c r="O4170" t="s">
        <v>1205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1100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1182</v>
      </c>
      <c r="C4200">
        <v>2251034</v>
      </c>
      <c r="D4200">
        <v>-21600</v>
      </c>
      <c r="E4200" t="s">
        <v>1103</v>
      </c>
      <c r="F4200">
        <v>17</v>
      </c>
      <c r="G4200">
        <v>34</v>
      </c>
      <c r="H4200" t="s">
        <v>1181</v>
      </c>
      <c r="I4200">
        <v>0</v>
      </c>
      <c r="J4200" t="s">
        <v>1183</v>
      </c>
      <c r="K4200" t="s">
        <v>1184</v>
      </c>
      <c r="L4200">
        <v>5211</v>
      </c>
      <c r="M4200">
        <v>2</v>
      </c>
      <c r="N4200" t="s">
        <v>1183</v>
      </c>
      <c r="O4200" t="s">
        <v>1184</v>
      </c>
      <c r="P4200">
        <v>2</v>
      </c>
      <c r="Q4200">
        <v>6132</v>
      </c>
    </row>
    <row r="4201" spans="1:19">
      <c r="A4201" s="4">
        <v>41767.72761574074</v>
      </c>
      <c r="B4201" t="s">
        <v>1186</v>
      </c>
      <c r="C4201">
        <v>2251035</v>
      </c>
      <c r="D4201">
        <v>-21600</v>
      </c>
      <c r="E4201" t="s">
        <v>1103</v>
      </c>
      <c r="F4201">
        <v>36</v>
      </c>
      <c r="G4201">
        <v>72</v>
      </c>
      <c r="H4201" t="s">
        <v>1187</v>
      </c>
      <c r="I4201">
        <v>0</v>
      </c>
      <c r="J4201" t="s">
        <v>1188</v>
      </c>
      <c r="K4201" t="s">
        <v>1189</v>
      </c>
      <c r="L4201">
        <v>5239</v>
      </c>
      <c r="M4201">
        <v>2</v>
      </c>
      <c r="N4201" t="s">
        <v>1188</v>
      </c>
      <c r="O4201" t="s">
        <v>1189</v>
      </c>
      <c r="P4201">
        <v>2</v>
      </c>
      <c r="Q4201">
        <v>6051</v>
      </c>
    </row>
    <row r="4202" spans="1:19">
      <c r="A4202" s="4">
        <v>41767.727777777778</v>
      </c>
      <c r="B4202" t="s">
        <v>1207</v>
      </c>
      <c r="C4202">
        <v>2251037</v>
      </c>
      <c r="D4202">
        <v>-18000</v>
      </c>
      <c r="E4202" t="s">
        <v>1103</v>
      </c>
      <c r="F4202">
        <v>2</v>
      </c>
      <c r="G4202">
        <v>4</v>
      </c>
      <c r="H4202" t="s">
        <v>128</v>
      </c>
      <c r="I4202">
        <v>0</v>
      </c>
      <c r="J4202" t="s">
        <v>1208</v>
      </c>
      <c r="K4202" t="s">
        <v>1209</v>
      </c>
      <c r="L4202">
        <v>6404</v>
      </c>
      <c r="M4202">
        <v>2</v>
      </c>
      <c r="N4202" t="s">
        <v>1208</v>
      </c>
      <c r="O4202" t="s">
        <v>1209</v>
      </c>
      <c r="P4202">
        <v>2</v>
      </c>
      <c r="Q4202">
        <v>7367</v>
      </c>
    </row>
    <row r="4203" spans="1:19">
      <c r="A4203" s="4">
        <v>41767.727858796294</v>
      </c>
      <c r="B4203" t="s">
        <v>1210</v>
      </c>
      <c r="C4203">
        <v>2251038</v>
      </c>
      <c r="D4203">
        <v>-18000</v>
      </c>
      <c r="E4203" t="s">
        <v>1103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1211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1102</v>
      </c>
      <c r="C4207">
        <v>2251033</v>
      </c>
      <c r="D4207">
        <v>-21600</v>
      </c>
      <c r="E4207" t="s">
        <v>1103</v>
      </c>
      <c r="F4207">
        <v>9</v>
      </c>
      <c r="G4207">
        <v>18</v>
      </c>
      <c r="H4207" t="s">
        <v>1104</v>
      </c>
      <c r="I4207">
        <v>0</v>
      </c>
      <c r="J4207" t="s">
        <v>1105</v>
      </c>
      <c r="K4207" t="s">
        <v>1106</v>
      </c>
      <c r="L4207">
        <v>12639</v>
      </c>
      <c r="M4207">
        <v>2</v>
      </c>
      <c r="N4207" t="s">
        <v>1105</v>
      </c>
      <c r="O4207" t="s">
        <v>1106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1148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1108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1109</v>
      </c>
      <c r="K4261" t="s">
        <v>1110</v>
      </c>
      <c r="L4261">
        <v>5431</v>
      </c>
      <c r="M4261">
        <v>2</v>
      </c>
      <c r="N4261" t="s">
        <v>1109</v>
      </c>
      <c r="O4261" t="s">
        <v>1110</v>
      </c>
      <c r="P4261">
        <v>2</v>
      </c>
      <c r="Q4261">
        <v>5156</v>
      </c>
    </row>
    <row r="4262" spans="1:17">
      <c r="A4262" s="4">
        <v>41767.735115740739</v>
      </c>
      <c r="B4262" t="s">
        <v>1112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1099</v>
      </c>
      <c r="I4262">
        <v>0</v>
      </c>
      <c r="J4262" t="s">
        <v>1113</v>
      </c>
      <c r="K4262" t="s">
        <v>1114</v>
      </c>
      <c r="L4262">
        <v>4951</v>
      </c>
      <c r="M4262">
        <v>2</v>
      </c>
      <c r="N4262" t="s">
        <v>1113</v>
      </c>
      <c r="O4262" t="s">
        <v>1114</v>
      </c>
      <c r="P4262">
        <v>2</v>
      </c>
      <c r="Q4262">
        <v>4986</v>
      </c>
    </row>
    <row r="4263" spans="1:17">
      <c r="A4263" s="4">
        <v>41767.735208333332</v>
      </c>
      <c r="B4263" t="s">
        <v>1116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1117</v>
      </c>
      <c r="K4263" t="s">
        <v>1118</v>
      </c>
      <c r="L4263">
        <v>6070</v>
      </c>
      <c r="M4263">
        <v>2</v>
      </c>
      <c r="N4263" t="s">
        <v>1117</v>
      </c>
      <c r="O4263" t="s">
        <v>1118</v>
      </c>
      <c r="P4263">
        <v>2</v>
      </c>
      <c r="Q4263">
        <v>6079</v>
      </c>
    </row>
    <row r="4264" spans="1:17">
      <c r="A4264" s="4">
        <v>41767.735300925924</v>
      </c>
      <c r="B4264" t="s">
        <v>1120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1121</v>
      </c>
      <c r="K4264" t="s">
        <v>1122</v>
      </c>
      <c r="L4264">
        <v>1706</v>
      </c>
      <c r="M4264">
        <v>2</v>
      </c>
      <c r="N4264" t="s">
        <v>1121</v>
      </c>
      <c r="O4264" t="s">
        <v>1122</v>
      </c>
      <c r="P4264">
        <v>2</v>
      </c>
      <c r="Q4264">
        <v>2399</v>
      </c>
    </row>
    <row r="4265" spans="1:17">
      <c r="A4265" s="4">
        <v>41767.735405092593</v>
      </c>
      <c r="B4265" t="s">
        <v>1124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1125</v>
      </c>
      <c r="K4265" t="s">
        <v>1126</v>
      </c>
      <c r="L4265">
        <v>5018</v>
      </c>
      <c r="M4265">
        <v>2</v>
      </c>
      <c r="N4265" t="s">
        <v>1125</v>
      </c>
      <c r="O4265" t="s">
        <v>1126</v>
      </c>
      <c r="P4265">
        <v>2</v>
      </c>
      <c r="Q4265">
        <v>4799</v>
      </c>
    </row>
    <row r="4266" spans="1:17">
      <c r="A4266" s="4">
        <v>41767.735486111109</v>
      </c>
      <c r="B4266" t="s">
        <v>1128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1130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1132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1134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1136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1137</v>
      </c>
      <c r="K4270" t="s">
        <v>1138</v>
      </c>
      <c r="L4270">
        <v>6467</v>
      </c>
      <c r="M4270">
        <v>3</v>
      </c>
      <c r="N4270" t="s">
        <v>1137</v>
      </c>
      <c r="O4270" t="s">
        <v>1138</v>
      </c>
      <c r="P4270">
        <v>2</v>
      </c>
      <c r="Q4270">
        <v>10269</v>
      </c>
    </row>
    <row r="4271" spans="1:17">
      <c r="A4271" s="4">
        <v>41767.735983796294</v>
      </c>
      <c r="B4271" t="s">
        <v>1140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1141</v>
      </c>
      <c r="K4271" t="s">
        <v>1142</v>
      </c>
      <c r="L4271">
        <v>2362</v>
      </c>
      <c r="M4271">
        <v>3</v>
      </c>
      <c r="N4271" t="s">
        <v>1141</v>
      </c>
      <c r="O4271" t="s">
        <v>1142</v>
      </c>
      <c r="P4271">
        <v>3</v>
      </c>
      <c r="Q4271">
        <v>2135</v>
      </c>
    </row>
    <row r="4272" spans="1:17">
      <c r="A4272" s="4">
        <v>41767.736076388886</v>
      </c>
      <c r="B4272" t="s">
        <v>1159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1160</v>
      </c>
      <c r="K4272" t="s">
        <v>1161</v>
      </c>
      <c r="L4272">
        <v>2565</v>
      </c>
      <c r="M4272">
        <v>3</v>
      </c>
      <c r="N4272" t="s">
        <v>1160</v>
      </c>
      <c r="O4272" t="s">
        <v>1161</v>
      </c>
      <c r="P4272">
        <v>2</v>
      </c>
      <c r="Q4272">
        <v>4191</v>
      </c>
    </row>
    <row r="4273" spans="1:17">
      <c r="A4273" s="4">
        <v>41767.736168981479</v>
      </c>
      <c r="B4273" t="s">
        <v>1163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1164</v>
      </c>
      <c r="K4273" t="s">
        <v>1165</v>
      </c>
      <c r="L4273">
        <v>4038</v>
      </c>
      <c r="M4273">
        <v>2</v>
      </c>
      <c r="N4273" t="s">
        <v>1164</v>
      </c>
      <c r="O4273" t="s">
        <v>1165</v>
      </c>
      <c r="P4273">
        <v>2</v>
      </c>
      <c r="Q4273">
        <v>3990</v>
      </c>
    </row>
    <row r="4274" spans="1:17">
      <c r="A4274" s="4">
        <v>41767.736250000002</v>
      </c>
      <c r="B4274" t="s">
        <v>1167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1168</v>
      </c>
      <c r="K4274" t="s">
        <v>1169</v>
      </c>
      <c r="L4274">
        <v>3308</v>
      </c>
      <c r="M4274">
        <v>3</v>
      </c>
      <c r="N4274" t="s">
        <v>1168</v>
      </c>
      <c r="O4274" t="s">
        <v>1169</v>
      </c>
      <c r="P4274">
        <v>2</v>
      </c>
      <c r="Q4274">
        <v>4540</v>
      </c>
    </row>
    <row r="4275" spans="1:17">
      <c r="A4275" s="4">
        <v>41767.736342592594</v>
      </c>
      <c r="B4275" t="s">
        <v>1171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1172</v>
      </c>
      <c r="K4275" t="s">
        <v>1173</v>
      </c>
      <c r="L4275">
        <v>5376</v>
      </c>
      <c r="M4275">
        <v>2</v>
      </c>
      <c r="N4275" t="s">
        <v>1172</v>
      </c>
      <c r="O4275" t="s">
        <v>1173</v>
      </c>
      <c r="P4275">
        <v>2</v>
      </c>
      <c r="Q4275">
        <v>5167</v>
      </c>
    </row>
    <row r="4276" spans="1:17">
      <c r="A4276" s="4">
        <v>41767.736435185187</v>
      </c>
      <c r="B4276" t="s">
        <v>1175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1176</v>
      </c>
      <c r="K4276" t="s">
        <v>1177</v>
      </c>
      <c r="L4276">
        <v>1593</v>
      </c>
      <c r="M4276">
        <v>3</v>
      </c>
      <c r="N4276" t="s">
        <v>1176</v>
      </c>
      <c r="O4276" t="s">
        <v>1177</v>
      </c>
      <c r="P4276">
        <v>2</v>
      </c>
      <c r="Q4276">
        <v>2958</v>
      </c>
    </row>
    <row r="4277" spans="1:17">
      <c r="A4277" s="4">
        <v>41767.736527777779</v>
      </c>
      <c r="B4277" t="s">
        <v>1179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1084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1087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1090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1091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1092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1083</v>
      </c>
      <c r="I4281">
        <v>149</v>
      </c>
      <c r="J4281" t="s">
        <v>1093</v>
      </c>
      <c r="K4281" t="s">
        <v>1094</v>
      </c>
      <c r="L4281">
        <v>3893</v>
      </c>
      <c r="M4281">
        <v>1</v>
      </c>
      <c r="N4281" t="s">
        <v>1093</v>
      </c>
      <c r="O4281" t="s">
        <v>1094</v>
      </c>
      <c r="P4281">
        <v>2</v>
      </c>
      <c r="Q4281">
        <v>3272</v>
      </c>
    </row>
    <row r="4282" spans="1:17">
      <c r="A4282" s="4">
        <v>41767.737766203703</v>
      </c>
      <c r="B4282" t="s">
        <v>1079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1080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1081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1082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1144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1146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1202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1203</v>
      </c>
      <c r="I4288">
        <v>0</v>
      </c>
      <c r="J4288" t="s">
        <v>1204</v>
      </c>
      <c r="K4288" t="s">
        <v>1205</v>
      </c>
      <c r="L4288">
        <v>69887</v>
      </c>
      <c r="M4288">
        <v>3</v>
      </c>
      <c r="N4288" t="s">
        <v>1204</v>
      </c>
      <c r="O4288" t="s">
        <v>1205</v>
      </c>
      <c r="P4288">
        <v>3</v>
      </c>
      <c r="Q4288">
        <v>65016</v>
      </c>
    </row>
    <row r="4289" spans="1:17">
      <c r="A4289" s="4">
        <v>41767.739178240743</v>
      </c>
      <c r="B4289" t="s">
        <v>1196</v>
      </c>
      <c r="C4289">
        <v>2131005</v>
      </c>
      <c r="D4289">
        <v>-21600</v>
      </c>
      <c r="E4289" t="s">
        <v>1103</v>
      </c>
      <c r="F4289">
        <v>8</v>
      </c>
      <c r="G4289">
        <v>16</v>
      </c>
      <c r="H4289" t="s">
        <v>966</v>
      </c>
      <c r="I4289">
        <v>0</v>
      </c>
      <c r="J4289" t="s">
        <v>1197</v>
      </c>
      <c r="K4289" t="s">
        <v>1198</v>
      </c>
      <c r="L4289">
        <v>7996</v>
      </c>
      <c r="M4289">
        <v>13</v>
      </c>
      <c r="N4289" t="s">
        <v>1197</v>
      </c>
      <c r="O4289" t="s">
        <v>1198</v>
      </c>
      <c r="P4289">
        <v>12</v>
      </c>
      <c r="Q4289">
        <v>8848</v>
      </c>
    </row>
    <row r="4290" spans="1:17">
      <c r="A4290" s="4">
        <v>41767.739247685182</v>
      </c>
      <c r="B4290" t="s">
        <v>1200</v>
      </c>
      <c r="C4290">
        <v>2131012</v>
      </c>
      <c r="D4290">
        <v>-18000</v>
      </c>
      <c r="E4290" t="s">
        <v>1103</v>
      </c>
      <c r="F4290">
        <v>3</v>
      </c>
      <c r="G4290">
        <v>6</v>
      </c>
      <c r="H4290" t="s">
        <v>1083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1196</v>
      </c>
      <c r="C4291">
        <v>2131005</v>
      </c>
      <c r="D4291">
        <v>-21600</v>
      </c>
      <c r="E4291" t="s">
        <v>1103</v>
      </c>
      <c r="F4291">
        <v>8</v>
      </c>
      <c r="G4291">
        <v>16</v>
      </c>
      <c r="H4291" t="s">
        <v>966</v>
      </c>
      <c r="I4291">
        <v>0</v>
      </c>
      <c r="J4291" t="s">
        <v>1197</v>
      </c>
      <c r="K4291" t="s">
        <v>1198</v>
      </c>
      <c r="L4291">
        <v>7996</v>
      </c>
      <c r="M4291">
        <v>13</v>
      </c>
      <c r="N4291" t="s">
        <v>1197</v>
      </c>
      <c r="O4291" t="s">
        <v>1198</v>
      </c>
      <c r="P4291">
        <v>12</v>
      </c>
      <c r="Q4291">
        <v>8848</v>
      </c>
    </row>
    <row r="4292" spans="1:17">
      <c r="A4292" s="4">
        <v>41767.769085648149</v>
      </c>
      <c r="B4292" t="s">
        <v>1200</v>
      </c>
      <c r="C4292">
        <v>2131012</v>
      </c>
      <c r="D4292">
        <v>-18000</v>
      </c>
      <c r="E4292" t="s">
        <v>1103</v>
      </c>
      <c r="F4292">
        <v>3</v>
      </c>
      <c r="G4292">
        <v>6</v>
      </c>
      <c r="H4292" t="s">
        <v>1083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1148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1108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1109</v>
      </c>
      <c r="K4334" t="s">
        <v>1110</v>
      </c>
      <c r="L4334">
        <v>5431</v>
      </c>
      <c r="M4334">
        <v>2</v>
      </c>
      <c r="N4334" t="s">
        <v>1109</v>
      </c>
      <c r="O4334" t="s">
        <v>1110</v>
      </c>
      <c r="P4334">
        <v>2</v>
      </c>
      <c r="Q4334">
        <v>5156</v>
      </c>
    </row>
    <row r="4335" spans="1:17">
      <c r="A4335" s="4">
        <v>41777.651006944441</v>
      </c>
      <c r="B4335" t="s">
        <v>1112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1099</v>
      </c>
      <c r="I4335">
        <v>0</v>
      </c>
      <c r="J4335" t="s">
        <v>1113</v>
      </c>
      <c r="K4335" t="s">
        <v>1114</v>
      </c>
      <c r="L4335">
        <v>4951</v>
      </c>
      <c r="M4335">
        <v>2</v>
      </c>
      <c r="N4335" t="s">
        <v>1113</v>
      </c>
      <c r="O4335" t="s">
        <v>1114</v>
      </c>
      <c r="P4335">
        <v>2</v>
      </c>
      <c r="Q4335">
        <v>4986</v>
      </c>
    </row>
    <row r="4336" spans="1:17">
      <c r="A4336" s="4">
        <v>41777.651076388887</v>
      </c>
      <c r="B4336" t="s">
        <v>1116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1117</v>
      </c>
      <c r="K4336" t="s">
        <v>1118</v>
      </c>
      <c r="L4336">
        <v>6070</v>
      </c>
      <c r="M4336">
        <v>2</v>
      </c>
      <c r="N4336" t="s">
        <v>1117</v>
      </c>
      <c r="O4336" t="s">
        <v>1118</v>
      </c>
      <c r="P4336">
        <v>2</v>
      </c>
      <c r="Q4336">
        <v>6079</v>
      </c>
    </row>
    <row r="4337" spans="1:20">
      <c r="A4337" s="4">
        <v>41777.65115740741</v>
      </c>
      <c r="B4337" t="s">
        <v>1120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1121</v>
      </c>
      <c r="K4337" t="s">
        <v>1122</v>
      </c>
      <c r="L4337">
        <v>1706</v>
      </c>
      <c r="M4337">
        <v>2</v>
      </c>
      <c r="N4337" t="s">
        <v>1121</v>
      </c>
      <c r="O4337" t="s">
        <v>1122</v>
      </c>
      <c r="P4337">
        <v>2</v>
      </c>
      <c r="Q4337">
        <v>2399</v>
      </c>
    </row>
    <row r="4338" spans="1:20">
      <c r="A4338" s="4">
        <v>41777.651226851849</v>
      </c>
      <c r="B4338" t="s">
        <v>1124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1125</v>
      </c>
      <c r="K4338" t="s">
        <v>1126</v>
      </c>
      <c r="L4338">
        <v>5018</v>
      </c>
      <c r="M4338">
        <v>2</v>
      </c>
      <c r="N4338" t="s">
        <v>1125</v>
      </c>
      <c r="O4338" t="s">
        <v>1126</v>
      </c>
      <c r="P4338">
        <v>2</v>
      </c>
      <c r="Q4338">
        <v>4799</v>
      </c>
    </row>
    <row r="4339" spans="1:20">
      <c r="A4339" s="4">
        <v>41777.651307870372</v>
      </c>
      <c r="B4339" t="s">
        <v>1128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1130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1132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1134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1136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1137</v>
      </c>
      <c r="K4343" t="s">
        <v>1138</v>
      </c>
      <c r="L4343">
        <v>6467</v>
      </c>
      <c r="M4343">
        <v>3</v>
      </c>
      <c r="N4343" t="s">
        <v>1137</v>
      </c>
      <c r="O4343" t="s">
        <v>1138</v>
      </c>
      <c r="P4343">
        <v>2</v>
      </c>
      <c r="Q4343">
        <v>10269</v>
      </c>
    </row>
    <row r="4344" spans="1:20">
      <c r="A4344" s="4">
        <v>41777.651701388888</v>
      </c>
      <c r="B4344" t="s">
        <v>1140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1141</v>
      </c>
      <c r="K4344" t="s">
        <v>1142</v>
      </c>
      <c r="L4344">
        <v>2362</v>
      </c>
      <c r="M4344">
        <v>3</v>
      </c>
      <c r="N4344" t="s">
        <v>1141</v>
      </c>
      <c r="O4344" t="s">
        <v>1142</v>
      </c>
      <c r="P4344">
        <v>3</v>
      </c>
      <c r="Q4344">
        <v>2135</v>
      </c>
    </row>
    <row r="4345" spans="1:20">
      <c r="A4345" s="4">
        <v>41777.651782407411</v>
      </c>
      <c r="B4345" t="s">
        <v>1159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1160</v>
      </c>
      <c r="K4345" t="s">
        <v>1161</v>
      </c>
      <c r="L4345">
        <v>2565</v>
      </c>
      <c r="M4345">
        <v>3</v>
      </c>
      <c r="N4345" t="s">
        <v>1160</v>
      </c>
      <c r="O4345" t="s">
        <v>1161</v>
      </c>
      <c r="P4345">
        <v>2</v>
      </c>
      <c r="Q4345">
        <v>4191</v>
      </c>
    </row>
    <row r="4346" spans="1:20">
      <c r="A4346" s="4">
        <v>41777.65185185185</v>
      </c>
      <c r="B4346" t="s">
        <v>1163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1164</v>
      </c>
      <c r="K4346" t="s">
        <v>1165</v>
      </c>
      <c r="L4346">
        <v>4038</v>
      </c>
      <c r="M4346">
        <v>2</v>
      </c>
      <c r="N4346" t="s">
        <v>1164</v>
      </c>
      <c r="O4346" t="s">
        <v>1165</v>
      </c>
      <c r="P4346">
        <v>2</v>
      </c>
      <c r="Q4346">
        <v>3990</v>
      </c>
    </row>
    <row r="4347" spans="1:20">
      <c r="A4347" s="4">
        <v>41777.651921296296</v>
      </c>
      <c r="B4347" t="s">
        <v>1167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1168</v>
      </c>
      <c r="K4347" t="s">
        <v>1169</v>
      </c>
      <c r="L4347">
        <v>3308</v>
      </c>
      <c r="M4347">
        <v>3</v>
      </c>
      <c r="N4347" t="s">
        <v>1168</v>
      </c>
      <c r="O4347" t="s">
        <v>1169</v>
      </c>
      <c r="P4347">
        <v>2</v>
      </c>
      <c r="Q4347">
        <v>4540</v>
      </c>
    </row>
    <row r="4348" spans="1:20">
      <c r="A4348" s="4">
        <v>41777.652002314811</v>
      </c>
      <c r="B4348" t="s">
        <v>1171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1172</v>
      </c>
      <c r="K4348" t="s">
        <v>1173</v>
      </c>
      <c r="L4348">
        <v>5376</v>
      </c>
      <c r="M4348">
        <v>2</v>
      </c>
      <c r="N4348" t="s">
        <v>1172</v>
      </c>
      <c r="O4348" t="s">
        <v>1173</v>
      </c>
      <c r="P4348">
        <v>2</v>
      </c>
      <c r="Q4348">
        <v>5167</v>
      </c>
    </row>
    <row r="4349" spans="1:20">
      <c r="A4349" s="4">
        <v>41777.652071759258</v>
      </c>
      <c r="B4349" t="s">
        <v>1175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1176</v>
      </c>
      <c r="K4349" t="s">
        <v>1177</v>
      </c>
      <c r="L4349">
        <v>1593</v>
      </c>
      <c r="M4349">
        <v>3</v>
      </c>
      <c r="N4349" t="s">
        <v>1176</v>
      </c>
      <c r="O4349" t="s">
        <v>1177</v>
      </c>
      <c r="P4349">
        <v>2</v>
      </c>
      <c r="Q4349">
        <v>2958</v>
      </c>
    </row>
    <row r="4350" spans="1:20">
      <c r="A4350" s="4">
        <v>41777.65215277778</v>
      </c>
      <c r="B4350" t="s">
        <v>1179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1212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1213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1214</v>
      </c>
      <c r="T4351">
        <v>7</v>
      </c>
    </row>
    <row r="4352" spans="1:20">
      <c r="A4352" s="4">
        <v>41777.652303240742</v>
      </c>
      <c r="B4352" t="s">
        <v>1215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1216</v>
      </c>
      <c r="T4352">
        <v>7</v>
      </c>
    </row>
    <row r="4353" spans="1:20">
      <c r="A4353" s="4">
        <v>41777.652384259258</v>
      </c>
      <c r="B4353" t="s">
        <v>1217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1220</v>
      </c>
      <c r="I4353">
        <v>0</v>
      </c>
      <c r="J4353" t="s">
        <v>1221</v>
      </c>
      <c r="K4353" t="s">
        <v>1222</v>
      </c>
      <c r="L4353">
        <v>1008</v>
      </c>
      <c r="M4353">
        <v>6</v>
      </c>
      <c r="N4353" t="s">
        <v>1221</v>
      </c>
      <c r="O4353" t="s">
        <v>1222</v>
      </c>
      <c r="P4353">
        <v>4</v>
      </c>
      <c r="Q4353">
        <v>1724</v>
      </c>
      <c r="R4353" t="s">
        <v>1223</v>
      </c>
      <c r="T4353">
        <v>7</v>
      </c>
    </row>
    <row r="4354" spans="1:20">
      <c r="A4354" s="4">
        <v>41777.652453703704</v>
      </c>
      <c r="B4354" t="s">
        <v>1224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1225</v>
      </c>
      <c r="I4354">
        <v>0</v>
      </c>
      <c r="J4354" t="s">
        <v>1226</v>
      </c>
      <c r="K4354" t="s">
        <v>1227</v>
      </c>
      <c r="L4354">
        <v>2794</v>
      </c>
      <c r="M4354">
        <v>3</v>
      </c>
      <c r="N4354" t="s">
        <v>1226</v>
      </c>
      <c r="O4354" t="s">
        <v>1227</v>
      </c>
      <c r="P4354">
        <v>2</v>
      </c>
      <c r="Q4354">
        <v>5109</v>
      </c>
      <c r="R4354" t="s">
        <v>1228</v>
      </c>
      <c r="T4354">
        <v>7</v>
      </c>
    </row>
    <row r="4355" spans="1:20">
      <c r="A4355" s="4">
        <v>41777.652546296296</v>
      </c>
      <c r="B4355" t="s">
        <v>1229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1218</v>
      </c>
      <c r="I4355">
        <v>0</v>
      </c>
      <c r="J4355" t="s">
        <v>1230</v>
      </c>
      <c r="K4355" t="s">
        <v>1231</v>
      </c>
      <c r="L4355">
        <v>3787</v>
      </c>
      <c r="M4355">
        <v>2</v>
      </c>
      <c r="N4355" t="s">
        <v>1230</v>
      </c>
      <c r="O4355" t="s">
        <v>1231</v>
      </c>
      <c r="P4355">
        <v>2</v>
      </c>
      <c r="Q4355">
        <v>3790</v>
      </c>
      <c r="R4355" t="s">
        <v>1232</v>
      </c>
      <c r="T4355">
        <v>7</v>
      </c>
    </row>
    <row r="4356" spans="1:20">
      <c r="A4356" s="4">
        <v>41777.652627314812</v>
      </c>
      <c r="B4356" t="s">
        <v>1233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1234</v>
      </c>
      <c r="K4356" t="s">
        <v>1235</v>
      </c>
      <c r="L4356">
        <v>4097</v>
      </c>
      <c r="M4356">
        <v>2</v>
      </c>
      <c r="N4356" t="s">
        <v>1234</v>
      </c>
      <c r="O4356" t="s">
        <v>1235</v>
      </c>
      <c r="P4356">
        <v>2</v>
      </c>
      <c r="Q4356">
        <v>4292</v>
      </c>
      <c r="R4356" t="s">
        <v>1236</v>
      </c>
      <c r="T4356">
        <v>7</v>
      </c>
    </row>
    <row r="4357" spans="1:20">
      <c r="A4357" s="4">
        <v>41777.652719907404</v>
      </c>
      <c r="B4357" t="s">
        <v>1237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1219</v>
      </c>
      <c r="I4357">
        <v>0</v>
      </c>
      <c r="J4357" t="s">
        <v>1238</v>
      </c>
      <c r="K4357" t="s">
        <v>1239</v>
      </c>
      <c r="L4357">
        <v>4197</v>
      </c>
      <c r="M4357">
        <v>2</v>
      </c>
      <c r="N4357" t="s">
        <v>1238</v>
      </c>
      <c r="O4357" t="s">
        <v>1239</v>
      </c>
      <c r="P4357">
        <v>2</v>
      </c>
      <c r="Q4357">
        <v>4521</v>
      </c>
      <c r="R4357" t="s">
        <v>1240</v>
      </c>
      <c r="T4357">
        <v>7</v>
      </c>
    </row>
    <row r="4358" spans="1:20">
      <c r="A4358" s="4">
        <v>41777.652800925927</v>
      </c>
      <c r="B4358" t="s">
        <v>1241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1242</v>
      </c>
      <c r="K4358" t="s">
        <v>1243</v>
      </c>
      <c r="L4358">
        <v>5168</v>
      </c>
      <c r="M4358">
        <v>2</v>
      </c>
      <c r="N4358" t="s">
        <v>1242</v>
      </c>
      <c r="O4358" t="s">
        <v>1243</v>
      </c>
      <c r="P4358">
        <v>2</v>
      </c>
      <c r="Q4358">
        <v>5363</v>
      </c>
      <c r="R4358" t="s">
        <v>1244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1148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1108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1109</v>
      </c>
      <c r="K4400" t="s">
        <v>1110</v>
      </c>
      <c r="L4400">
        <v>5431</v>
      </c>
      <c r="M4400">
        <v>2</v>
      </c>
      <c r="N4400" t="s">
        <v>1109</v>
      </c>
      <c r="O4400" t="s">
        <v>1110</v>
      </c>
      <c r="P4400">
        <v>2</v>
      </c>
      <c r="Q4400">
        <v>5156</v>
      </c>
    </row>
    <row r="4401" spans="1:17">
      <c r="A4401" s="4">
        <v>41777.694652777776</v>
      </c>
      <c r="B4401" t="s">
        <v>1112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1099</v>
      </c>
      <c r="I4401">
        <v>0</v>
      </c>
      <c r="J4401" t="s">
        <v>1113</v>
      </c>
      <c r="K4401" t="s">
        <v>1114</v>
      </c>
      <c r="L4401">
        <v>4951</v>
      </c>
      <c r="M4401">
        <v>2</v>
      </c>
      <c r="N4401" t="s">
        <v>1113</v>
      </c>
      <c r="O4401" t="s">
        <v>1114</v>
      </c>
      <c r="P4401">
        <v>2</v>
      </c>
      <c r="Q4401">
        <v>4986</v>
      </c>
    </row>
    <row r="4402" spans="1:17">
      <c r="A4402" s="4">
        <v>41777.694733796299</v>
      </c>
      <c r="B4402" t="s">
        <v>1116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1117</v>
      </c>
      <c r="K4402" t="s">
        <v>1118</v>
      </c>
      <c r="L4402">
        <v>6070</v>
      </c>
      <c r="M4402">
        <v>2</v>
      </c>
      <c r="N4402" t="s">
        <v>1117</v>
      </c>
      <c r="O4402" t="s">
        <v>1118</v>
      </c>
      <c r="P4402">
        <v>2</v>
      </c>
      <c r="Q4402">
        <v>6079</v>
      </c>
    </row>
    <row r="4403" spans="1:17">
      <c r="A4403" s="4">
        <v>41777.694814814815</v>
      </c>
      <c r="B4403" t="s">
        <v>1120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1121</v>
      </c>
      <c r="K4403" t="s">
        <v>1122</v>
      </c>
      <c r="L4403">
        <v>1706</v>
      </c>
      <c r="M4403">
        <v>2</v>
      </c>
      <c r="N4403" t="s">
        <v>1121</v>
      </c>
      <c r="O4403" t="s">
        <v>1122</v>
      </c>
      <c r="P4403">
        <v>2</v>
      </c>
      <c r="Q4403">
        <v>2399</v>
      </c>
    </row>
    <row r="4404" spans="1:17">
      <c r="A4404" s="4">
        <v>41777.694907407407</v>
      </c>
      <c r="B4404" t="s">
        <v>1124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1125</v>
      </c>
      <c r="K4404" t="s">
        <v>1126</v>
      </c>
      <c r="L4404">
        <v>5018</v>
      </c>
      <c r="M4404">
        <v>2</v>
      </c>
      <c r="N4404" t="s">
        <v>1125</v>
      </c>
      <c r="O4404" t="s">
        <v>1126</v>
      </c>
      <c r="P4404">
        <v>2</v>
      </c>
      <c r="Q4404">
        <v>4799</v>
      </c>
    </row>
    <row r="4405" spans="1:17">
      <c r="A4405" s="4">
        <v>41777.694988425923</v>
      </c>
      <c r="B4405" t="s">
        <v>1128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1130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1132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1134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1136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1137</v>
      </c>
      <c r="K4409" t="s">
        <v>1138</v>
      </c>
      <c r="L4409">
        <v>6467</v>
      </c>
      <c r="M4409">
        <v>3</v>
      </c>
      <c r="N4409" t="s">
        <v>1137</v>
      </c>
      <c r="O4409" t="s">
        <v>1138</v>
      </c>
      <c r="P4409">
        <v>2</v>
      </c>
      <c r="Q4409">
        <v>10269</v>
      </c>
    </row>
    <row r="4410" spans="1:17">
      <c r="A4410" s="4">
        <v>41777.695428240739</v>
      </c>
      <c r="B4410" t="s">
        <v>1140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1141</v>
      </c>
      <c r="K4410" t="s">
        <v>1142</v>
      </c>
      <c r="L4410">
        <v>2362</v>
      </c>
      <c r="M4410">
        <v>3</v>
      </c>
      <c r="N4410" t="s">
        <v>1141</v>
      </c>
      <c r="O4410" t="s">
        <v>1142</v>
      </c>
      <c r="P4410">
        <v>3</v>
      </c>
      <c r="Q4410">
        <v>2135</v>
      </c>
    </row>
    <row r="4411" spans="1:17">
      <c r="A4411" s="4">
        <v>41777.695509259262</v>
      </c>
      <c r="B4411" t="s">
        <v>1159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1160</v>
      </c>
      <c r="K4411" t="s">
        <v>1161</v>
      </c>
      <c r="L4411">
        <v>2565</v>
      </c>
      <c r="M4411">
        <v>3</v>
      </c>
      <c r="N4411" t="s">
        <v>1160</v>
      </c>
      <c r="O4411" t="s">
        <v>1161</v>
      </c>
      <c r="P4411">
        <v>2</v>
      </c>
      <c r="Q4411">
        <v>4191</v>
      </c>
    </row>
    <row r="4412" spans="1:17">
      <c r="A4412" s="4">
        <v>41777.695601851854</v>
      </c>
      <c r="B4412" t="s">
        <v>1163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1164</v>
      </c>
      <c r="K4412" t="s">
        <v>1165</v>
      </c>
      <c r="L4412">
        <v>4038</v>
      </c>
      <c r="M4412">
        <v>2</v>
      </c>
      <c r="N4412" t="s">
        <v>1164</v>
      </c>
      <c r="O4412" t="s">
        <v>1165</v>
      </c>
      <c r="P4412">
        <v>2</v>
      </c>
      <c r="Q4412">
        <v>3990</v>
      </c>
    </row>
    <row r="4413" spans="1:17">
      <c r="A4413" s="4">
        <v>41777.69568287037</v>
      </c>
      <c r="B4413" t="s">
        <v>1167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1168</v>
      </c>
      <c r="K4413" t="s">
        <v>1169</v>
      </c>
      <c r="L4413">
        <v>3308</v>
      </c>
      <c r="M4413">
        <v>3</v>
      </c>
      <c r="N4413" t="s">
        <v>1168</v>
      </c>
      <c r="O4413" t="s">
        <v>1169</v>
      </c>
      <c r="P4413">
        <v>2</v>
      </c>
      <c r="Q4413">
        <v>4540</v>
      </c>
    </row>
    <row r="4414" spans="1:17">
      <c r="A4414" s="4">
        <v>41777.695763888885</v>
      </c>
      <c r="B4414" t="s">
        <v>1171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1172</v>
      </c>
      <c r="K4414" t="s">
        <v>1173</v>
      </c>
      <c r="L4414">
        <v>5376</v>
      </c>
      <c r="M4414">
        <v>2</v>
      </c>
      <c r="N4414" t="s">
        <v>1172</v>
      </c>
      <c r="O4414" t="s">
        <v>1173</v>
      </c>
      <c r="P4414">
        <v>2</v>
      </c>
      <c r="Q4414">
        <v>5167</v>
      </c>
    </row>
    <row r="4415" spans="1:17">
      <c r="A4415" s="4">
        <v>41777.695868055554</v>
      </c>
      <c r="B4415" t="s">
        <v>1175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1176</v>
      </c>
      <c r="K4415" t="s">
        <v>1177</v>
      </c>
      <c r="L4415">
        <v>1593</v>
      </c>
      <c r="M4415">
        <v>3</v>
      </c>
      <c r="N4415" t="s">
        <v>1176</v>
      </c>
      <c r="O4415" t="s">
        <v>1177</v>
      </c>
      <c r="P4415">
        <v>2</v>
      </c>
      <c r="Q4415">
        <v>2958</v>
      </c>
    </row>
    <row r="4416" spans="1:17">
      <c r="A4416" s="4">
        <v>41777.695949074077</v>
      </c>
      <c r="B4416" t="s">
        <v>1179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1212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1213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1215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1217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1220</v>
      </c>
      <c r="I4419">
        <v>0</v>
      </c>
      <c r="J4419" t="s">
        <v>1221</v>
      </c>
      <c r="K4419" t="s">
        <v>1222</v>
      </c>
      <c r="L4419">
        <v>1008</v>
      </c>
      <c r="M4419">
        <v>6</v>
      </c>
      <c r="N4419" t="s">
        <v>1221</v>
      </c>
      <c r="O4419" t="s">
        <v>1222</v>
      </c>
      <c r="P4419">
        <v>4</v>
      </c>
      <c r="Q4419">
        <v>1724</v>
      </c>
    </row>
    <row r="4420" spans="1:17">
      <c r="A4420" s="4">
        <v>41777.696319444447</v>
      </c>
      <c r="B4420" t="s">
        <v>1224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1225</v>
      </c>
      <c r="I4420">
        <v>0</v>
      </c>
      <c r="J4420" t="s">
        <v>1226</v>
      </c>
      <c r="K4420" t="s">
        <v>1227</v>
      </c>
      <c r="L4420">
        <v>2794</v>
      </c>
      <c r="M4420">
        <v>3</v>
      </c>
      <c r="N4420" t="s">
        <v>1226</v>
      </c>
      <c r="O4420" t="s">
        <v>1227</v>
      </c>
      <c r="P4420">
        <v>2</v>
      </c>
      <c r="Q4420">
        <v>5109</v>
      </c>
    </row>
    <row r="4421" spans="1:17">
      <c r="A4421" s="4">
        <v>41777.696388888886</v>
      </c>
      <c r="B4421" t="s">
        <v>1229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1218</v>
      </c>
      <c r="I4421">
        <v>0</v>
      </c>
      <c r="J4421" t="s">
        <v>1230</v>
      </c>
      <c r="K4421" t="s">
        <v>1231</v>
      </c>
      <c r="L4421">
        <v>3787</v>
      </c>
      <c r="M4421">
        <v>2</v>
      </c>
      <c r="N4421" t="s">
        <v>1230</v>
      </c>
      <c r="O4421" t="s">
        <v>1231</v>
      </c>
      <c r="P4421">
        <v>2</v>
      </c>
      <c r="Q4421">
        <v>3790</v>
      </c>
    </row>
    <row r="4422" spans="1:17">
      <c r="A4422" s="4">
        <v>41777.696469907409</v>
      </c>
      <c r="B4422" t="s">
        <v>1233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1234</v>
      </c>
      <c r="K4422" t="s">
        <v>1235</v>
      </c>
      <c r="L4422">
        <v>4097</v>
      </c>
      <c r="M4422">
        <v>2</v>
      </c>
      <c r="N4422" t="s">
        <v>1234</v>
      </c>
      <c r="O4422" t="s">
        <v>1235</v>
      </c>
      <c r="P4422">
        <v>2</v>
      </c>
      <c r="Q4422">
        <v>4292</v>
      </c>
    </row>
    <row r="4423" spans="1:17">
      <c r="A4423" s="4">
        <v>41777.696550925924</v>
      </c>
      <c r="B4423" t="s">
        <v>1237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1219</v>
      </c>
      <c r="I4423">
        <v>0</v>
      </c>
      <c r="J4423" t="s">
        <v>1238</v>
      </c>
      <c r="K4423" t="s">
        <v>1239</v>
      </c>
      <c r="L4423">
        <v>4197</v>
      </c>
      <c r="M4423">
        <v>2</v>
      </c>
      <c r="N4423" t="s">
        <v>1238</v>
      </c>
      <c r="O4423" t="s">
        <v>1239</v>
      </c>
      <c r="P4423">
        <v>2</v>
      </c>
      <c r="Q4423">
        <v>4521</v>
      </c>
    </row>
    <row r="4424" spans="1:17">
      <c r="A4424" s="4">
        <v>41777.696631944447</v>
      </c>
      <c r="B4424" t="s">
        <v>1241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1242</v>
      </c>
      <c r="K4424" t="s">
        <v>1243</v>
      </c>
      <c r="L4424">
        <v>5168</v>
      </c>
      <c r="M4424">
        <v>2</v>
      </c>
      <c r="N4424" t="s">
        <v>1242</v>
      </c>
      <c r="O4424" t="s">
        <v>1243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1148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1108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1109</v>
      </c>
      <c r="K4466" t="s">
        <v>1110</v>
      </c>
      <c r="L4466">
        <v>5431</v>
      </c>
      <c r="M4466">
        <v>2</v>
      </c>
      <c r="N4466" t="s">
        <v>1109</v>
      </c>
      <c r="O4466" t="s">
        <v>1110</v>
      </c>
      <c r="P4466">
        <v>2</v>
      </c>
      <c r="Q4466">
        <v>5156</v>
      </c>
    </row>
    <row r="4467" spans="1:17">
      <c r="A4467" s="4">
        <v>41778.484780092593</v>
      </c>
      <c r="B4467" t="s">
        <v>1112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1099</v>
      </c>
      <c r="I4467">
        <v>0</v>
      </c>
      <c r="J4467" t="s">
        <v>1113</v>
      </c>
      <c r="K4467" t="s">
        <v>1114</v>
      </c>
      <c r="L4467">
        <v>4951</v>
      </c>
      <c r="M4467">
        <v>2</v>
      </c>
      <c r="N4467" t="s">
        <v>1113</v>
      </c>
      <c r="O4467" t="s">
        <v>1114</v>
      </c>
      <c r="P4467">
        <v>2</v>
      </c>
      <c r="Q4467">
        <v>4986</v>
      </c>
    </row>
    <row r="4468" spans="1:17">
      <c r="A4468" s="4">
        <v>41778.484849537039</v>
      </c>
      <c r="B4468" t="s">
        <v>1116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1117</v>
      </c>
      <c r="K4468" t="s">
        <v>1118</v>
      </c>
      <c r="L4468">
        <v>6070</v>
      </c>
      <c r="M4468">
        <v>2</v>
      </c>
      <c r="N4468" t="s">
        <v>1117</v>
      </c>
      <c r="O4468" t="s">
        <v>1118</v>
      </c>
      <c r="P4468">
        <v>2</v>
      </c>
      <c r="Q4468">
        <v>6079</v>
      </c>
    </row>
    <row r="4469" spans="1:17">
      <c r="A4469" s="4">
        <v>41778.484907407408</v>
      </c>
      <c r="B4469" t="s">
        <v>1120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1121</v>
      </c>
      <c r="K4469" t="s">
        <v>1122</v>
      </c>
      <c r="L4469">
        <v>1706</v>
      </c>
      <c r="M4469">
        <v>2</v>
      </c>
      <c r="N4469" t="s">
        <v>1121</v>
      </c>
      <c r="O4469" t="s">
        <v>1122</v>
      </c>
      <c r="P4469">
        <v>2</v>
      </c>
      <c r="Q4469">
        <v>2399</v>
      </c>
    </row>
    <row r="4470" spans="1:17">
      <c r="A4470" s="4">
        <v>41778.484965277778</v>
      </c>
      <c r="B4470" t="s">
        <v>1124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1125</v>
      </c>
      <c r="K4470" t="s">
        <v>1126</v>
      </c>
      <c r="L4470">
        <v>5018</v>
      </c>
      <c r="M4470">
        <v>2</v>
      </c>
      <c r="N4470" t="s">
        <v>1125</v>
      </c>
      <c r="O4470" t="s">
        <v>1126</v>
      </c>
      <c r="P4470">
        <v>2</v>
      </c>
      <c r="Q4470">
        <v>4799</v>
      </c>
    </row>
    <row r="4471" spans="1:17">
      <c r="A4471" s="4">
        <v>41778.485023148147</v>
      </c>
      <c r="B4471" t="s">
        <v>1128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1130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1132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1134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1136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1137</v>
      </c>
      <c r="K4475" t="s">
        <v>1138</v>
      </c>
      <c r="L4475">
        <v>6467</v>
      </c>
      <c r="M4475">
        <v>3</v>
      </c>
      <c r="N4475" t="s">
        <v>1137</v>
      </c>
      <c r="O4475" t="s">
        <v>1138</v>
      </c>
      <c r="P4475">
        <v>2</v>
      </c>
      <c r="Q4475">
        <v>10269</v>
      </c>
    </row>
    <row r="4476" spans="1:17">
      <c r="A4476" s="4">
        <v>41778.485358796293</v>
      </c>
      <c r="B4476" t="s">
        <v>1140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1141</v>
      </c>
      <c r="K4476" t="s">
        <v>1142</v>
      </c>
      <c r="L4476">
        <v>2362</v>
      </c>
      <c r="M4476">
        <v>3</v>
      </c>
      <c r="N4476" t="s">
        <v>1141</v>
      </c>
      <c r="O4476" t="s">
        <v>1142</v>
      </c>
      <c r="P4476">
        <v>3</v>
      </c>
      <c r="Q4476">
        <v>2135</v>
      </c>
    </row>
    <row r="4477" spans="1:17">
      <c r="A4477" s="4">
        <v>41778.48541666667</v>
      </c>
      <c r="B4477" t="s">
        <v>1159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1160</v>
      </c>
      <c r="K4477" t="s">
        <v>1161</v>
      </c>
      <c r="L4477">
        <v>2565</v>
      </c>
      <c r="M4477">
        <v>3</v>
      </c>
      <c r="N4477" t="s">
        <v>1160</v>
      </c>
      <c r="O4477" t="s">
        <v>1161</v>
      </c>
      <c r="P4477">
        <v>2</v>
      </c>
      <c r="Q4477">
        <v>4191</v>
      </c>
    </row>
    <row r="4478" spans="1:17">
      <c r="A4478" s="4">
        <v>41778.485474537039</v>
      </c>
      <c r="B4478" t="s">
        <v>1163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1164</v>
      </c>
      <c r="K4478" t="s">
        <v>1165</v>
      </c>
      <c r="L4478">
        <v>4038</v>
      </c>
      <c r="M4478">
        <v>2</v>
      </c>
      <c r="N4478" t="s">
        <v>1164</v>
      </c>
      <c r="O4478" t="s">
        <v>1165</v>
      </c>
      <c r="P4478">
        <v>2</v>
      </c>
      <c r="Q4478">
        <v>3990</v>
      </c>
    </row>
    <row r="4479" spans="1:17">
      <c r="A4479" s="4">
        <v>41778.485532407409</v>
      </c>
      <c r="B4479" t="s">
        <v>1167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1168</v>
      </c>
      <c r="K4479" t="s">
        <v>1169</v>
      </c>
      <c r="L4479">
        <v>3308</v>
      </c>
      <c r="M4479">
        <v>3</v>
      </c>
      <c r="N4479" t="s">
        <v>1168</v>
      </c>
      <c r="O4479" t="s">
        <v>1169</v>
      </c>
      <c r="P4479">
        <v>2</v>
      </c>
      <c r="Q4479">
        <v>4540</v>
      </c>
    </row>
    <row r="4480" spans="1:17">
      <c r="A4480" s="4">
        <v>41778.485601851855</v>
      </c>
      <c r="B4480" t="s">
        <v>1171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1172</v>
      </c>
      <c r="K4480" t="s">
        <v>1173</v>
      </c>
      <c r="L4480">
        <v>5376</v>
      </c>
      <c r="M4480">
        <v>2</v>
      </c>
      <c r="N4480" t="s">
        <v>1172</v>
      </c>
      <c r="O4480" t="s">
        <v>1173</v>
      </c>
      <c r="P4480">
        <v>2</v>
      </c>
      <c r="Q4480">
        <v>5167</v>
      </c>
    </row>
    <row r="4481" spans="1:17">
      <c r="A4481" s="4">
        <v>41778.485648148147</v>
      </c>
      <c r="B4481" t="s">
        <v>1175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1176</v>
      </c>
      <c r="K4481" t="s">
        <v>1177</v>
      </c>
      <c r="L4481">
        <v>1593</v>
      </c>
      <c r="M4481">
        <v>3</v>
      </c>
      <c r="N4481" t="s">
        <v>1176</v>
      </c>
      <c r="O4481" t="s">
        <v>1177</v>
      </c>
      <c r="P4481">
        <v>2</v>
      </c>
      <c r="Q4481">
        <v>2958</v>
      </c>
    </row>
    <row r="4482" spans="1:17">
      <c r="A4482" s="4">
        <v>41778.485717592594</v>
      </c>
      <c r="B4482" t="s">
        <v>1179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1212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1213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1215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1217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1220</v>
      </c>
      <c r="I4485">
        <v>0</v>
      </c>
      <c r="J4485" t="s">
        <v>1221</v>
      </c>
      <c r="K4485" t="s">
        <v>1222</v>
      </c>
      <c r="L4485">
        <v>1008</v>
      </c>
      <c r="M4485">
        <v>6</v>
      </c>
      <c r="N4485" t="s">
        <v>1221</v>
      </c>
      <c r="O4485" t="s">
        <v>1222</v>
      </c>
      <c r="P4485">
        <v>4</v>
      </c>
      <c r="Q4485">
        <v>1724</v>
      </c>
    </row>
    <row r="4486" spans="1:17">
      <c r="A4486" s="4">
        <v>41778.485937500001</v>
      </c>
      <c r="B4486" t="s">
        <v>1224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1225</v>
      </c>
      <c r="I4486">
        <v>0</v>
      </c>
      <c r="J4486" t="s">
        <v>1226</v>
      </c>
      <c r="K4486" t="s">
        <v>1227</v>
      </c>
      <c r="L4486">
        <v>2794</v>
      </c>
      <c r="M4486">
        <v>3</v>
      </c>
      <c r="N4486" t="s">
        <v>1226</v>
      </c>
      <c r="O4486" t="s">
        <v>1227</v>
      </c>
      <c r="P4486">
        <v>2</v>
      </c>
      <c r="Q4486">
        <v>5109</v>
      </c>
    </row>
    <row r="4487" spans="1:17">
      <c r="A4487" s="4">
        <v>41778.485983796294</v>
      </c>
      <c r="B4487" t="s">
        <v>1229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1218</v>
      </c>
      <c r="I4487">
        <v>0</v>
      </c>
      <c r="J4487" t="s">
        <v>1230</v>
      </c>
      <c r="K4487" t="s">
        <v>1231</v>
      </c>
      <c r="L4487">
        <v>3787</v>
      </c>
      <c r="M4487">
        <v>2</v>
      </c>
      <c r="N4487" t="s">
        <v>1230</v>
      </c>
      <c r="O4487" t="s">
        <v>1231</v>
      </c>
      <c r="P4487">
        <v>2</v>
      </c>
      <c r="Q4487">
        <v>3790</v>
      </c>
    </row>
    <row r="4488" spans="1:17">
      <c r="A4488" s="4">
        <v>41778.486041666663</v>
      </c>
      <c r="B4488" t="s">
        <v>1233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1234</v>
      </c>
      <c r="K4488" t="s">
        <v>1235</v>
      </c>
      <c r="L4488">
        <v>4097</v>
      </c>
      <c r="M4488">
        <v>2</v>
      </c>
      <c r="N4488" t="s">
        <v>1234</v>
      </c>
      <c r="O4488" t="s">
        <v>1235</v>
      </c>
      <c r="P4488">
        <v>2</v>
      </c>
      <c r="Q4488">
        <v>4292</v>
      </c>
    </row>
    <row r="4489" spans="1:17">
      <c r="A4489" s="4">
        <v>41778.486087962963</v>
      </c>
      <c r="B4489" t="s">
        <v>1237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1219</v>
      </c>
      <c r="I4489">
        <v>0</v>
      </c>
      <c r="J4489" t="s">
        <v>1238</v>
      </c>
      <c r="K4489" t="s">
        <v>1239</v>
      </c>
      <c r="L4489">
        <v>4197</v>
      </c>
      <c r="M4489">
        <v>2</v>
      </c>
      <c r="N4489" t="s">
        <v>1238</v>
      </c>
      <c r="O4489" t="s">
        <v>1239</v>
      </c>
      <c r="P4489">
        <v>2</v>
      </c>
      <c r="Q4489">
        <v>4521</v>
      </c>
    </row>
    <row r="4490" spans="1:17">
      <c r="A4490" s="4">
        <v>41778.486157407409</v>
      </c>
      <c r="B4490" t="s">
        <v>1241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1242</v>
      </c>
      <c r="K4490" t="s">
        <v>1243</v>
      </c>
      <c r="L4490">
        <v>5168</v>
      </c>
      <c r="M4490">
        <v>2</v>
      </c>
      <c r="N4490" t="s">
        <v>1242</v>
      </c>
      <c r="O4490" t="s">
        <v>1243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1148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1148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1108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1109</v>
      </c>
      <c r="K4547" t="s">
        <v>1110</v>
      </c>
      <c r="L4547">
        <v>5431</v>
      </c>
      <c r="M4547">
        <v>2</v>
      </c>
      <c r="N4547" t="s">
        <v>1109</v>
      </c>
      <c r="O4547" t="s">
        <v>1110</v>
      </c>
      <c r="P4547">
        <v>2</v>
      </c>
      <c r="Q4547">
        <v>5156</v>
      </c>
    </row>
    <row r="4548" spans="1:17">
      <c r="A4548" s="4">
        <v>41778.545231481483</v>
      </c>
      <c r="B4548" t="s">
        <v>1112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1099</v>
      </c>
      <c r="I4548">
        <v>0</v>
      </c>
      <c r="J4548" t="s">
        <v>1113</v>
      </c>
      <c r="K4548" t="s">
        <v>1114</v>
      </c>
      <c r="L4548">
        <v>4951</v>
      </c>
      <c r="M4548">
        <v>2</v>
      </c>
      <c r="N4548" t="s">
        <v>1113</v>
      </c>
      <c r="O4548" t="s">
        <v>1114</v>
      </c>
      <c r="P4548">
        <v>2</v>
      </c>
      <c r="Q4548">
        <v>4986</v>
      </c>
    </row>
    <row r="4549" spans="1:17">
      <c r="A4549" s="4">
        <v>41778.545324074075</v>
      </c>
      <c r="B4549" t="s">
        <v>1116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1117</v>
      </c>
      <c r="K4549" t="s">
        <v>1118</v>
      </c>
      <c r="L4549">
        <v>6070</v>
      </c>
      <c r="M4549">
        <v>2</v>
      </c>
      <c r="N4549" t="s">
        <v>1117</v>
      </c>
      <c r="O4549" t="s">
        <v>1118</v>
      </c>
      <c r="P4549">
        <v>2</v>
      </c>
      <c r="Q4549">
        <v>6079</v>
      </c>
    </row>
    <row r="4550" spans="1:17">
      <c r="A4550" s="4">
        <v>41778.545405092591</v>
      </c>
      <c r="B4550" t="s">
        <v>1120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1121</v>
      </c>
      <c r="K4550" t="s">
        <v>1122</v>
      </c>
      <c r="L4550">
        <v>1706</v>
      </c>
      <c r="M4550">
        <v>2</v>
      </c>
      <c r="N4550" t="s">
        <v>1121</v>
      </c>
      <c r="O4550" t="s">
        <v>1122</v>
      </c>
      <c r="P4550">
        <v>2</v>
      </c>
      <c r="Q4550">
        <v>2399</v>
      </c>
    </row>
    <row r="4551" spans="1:17">
      <c r="A4551" s="4">
        <v>41778.545497685183</v>
      </c>
      <c r="B4551" t="s">
        <v>1124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1125</v>
      </c>
      <c r="K4551" t="s">
        <v>1126</v>
      </c>
      <c r="L4551">
        <v>5018</v>
      </c>
      <c r="M4551">
        <v>2</v>
      </c>
      <c r="N4551" t="s">
        <v>1125</v>
      </c>
      <c r="O4551" t="s">
        <v>1126</v>
      </c>
      <c r="P4551">
        <v>2</v>
      </c>
      <c r="Q4551">
        <v>4799</v>
      </c>
    </row>
    <row r="4552" spans="1:17">
      <c r="A4552" s="4">
        <v>41778.545590277776</v>
      </c>
      <c r="B4552" t="s">
        <v>1128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1130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1132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1134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1136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1137</v>
      </c>
      <c r="K4556" t="s">
        <v>1138</v>
      </c>
      <c r="L4556">
        <v>6467</v>
      </c>
      <c r="M4556">
        <v>3</v>
      </c>
      <c r="N4556" t="s">
        <v>1137</v>
      </c>
      <c r="O4556" t="s">
        <v>1138</v>
      </c>
      <c r="P4556">
        <v>2</v>
      </c>
      <c r="Q4556">
        <v>10269</v>
      </c>
    </row>
    <row r="4557" spans="1:17">
      <c r="A4557" s="4">
        <v>41778.546087962961</v>
      </c>
      <c r="B4557" t="s">
        <v>1140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1141</v>
      </c>
      <c r="K4557" t="s">
        <v>1142</v>
      </c>
      <c r="L4557">
        <v>2362</v>
      </c>
      <c r="M4557">
        <v>3</v>
      </c>
      <c r="N4557" t="s">
        <v>1141</v>
      </c>
      <c r="O4557" t="s">
        <v>1142</v>
      </c>
      <c r="P4557">
        <v>3</v>
      </c>
      <c r="Q4557">
        <v>2135</v>
      </c>
    </row>
    <row r="4558" spans="1:17">
      <c r="A4558" s="4">
        <v>41778.546180555553</v>
      </c>
      <c r="B4558" t="s">
        <v>1159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1160</v>
      </c>
      <c r="K4558" t="s">
        <v>1161</v>
      </c>
      <c r="L4558">
        <v>2565</v>
      </c>
      <c r="M4558">
        <v>3</v>
      </c>
      <c r="N4558" t="s">
        <v>1160</v>
      </c>
      <c r="O4558" t="s">
        <v>1161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1148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1108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1109</v>
      </c>
      <c r="K4600" t="s">
        <v>1110</v>
      </c>
      <c r="L4600">
        <v>5431</v>
      </c>
      <c r="M4600">
        <v>2</v>
      </c>
      <c r="N4600" t="s">
        <v>1109</v>
      </c>
      <c r="O4600" t="s">
        <v>1110</v>
      </c>
      <c r="P4600">
        <v>2</v>
      </c>
      <c r="Q4600">
        <v>5156</v>
      </c>
    </row>
    <row r="4601" spans="1:17">
      <c r="A4601" s="4">
        <v>41778.554108796299</v>
      </c>
      <c r="B4601" t="s">
        <v>1112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1099</v>
      </c>
      <c r="I4601">
        <v>0</v>
      </c>
      <c r="J4601" t="s">
        <v>1113</v>
      </c>
      <c r="K4601" t="s">
        <v>1114</v>
      </c>
      <c r="L4601">
        <v>4951</v>
      </c>
      <c r="M4601">
        <v>2</v>
      </c>
      <c r="N4601" t="s">
        <v>1113</v>
      </c>
      <c r="O4601" t="s">
        <v>1114</v>
      </c>
      <c r="P4601">
        <v>2</v>
      </c>
      <c r="Q4601">
        <v>4986</v>
      </c>
    </row>
    <row r="4602" spans="1:17">
      <c r="A4602" s="4">
        <v>41778.554212962961</v>
      </c>
      <c r="B4602" t="s">
        <v>1116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1117</v>
      </c>
      <c r="K4602" t="s">
        <v>1118</v>
      </c>
      <c r="L4602">
        <v>6070</v>
      </c>
      <c r="M4602">
        <v>2</v>
      </c>
      <c r="N4602" t="s">
        <v>1117</v>
      </c>
      <c r="O4602" t="s">
        <v>1118</v>
      </c>
      <c r="P4602">
        <v>2</v>
      </c>
      <c r="Q4602">
        <v>6079</v>
      </c>
    </row>
    <row r="4603" spans="1:17">
      <c r="A4603" s="4">
        <v>41778.554305555554</v>
      </c>
      <c r="B4603" t="s">
        <v>1120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1121</v>
      </c>
      <c r="K4603" t="s">
        <v>1122</v>
      </c>
      <c r="L4603">
        <v>1706</v>
      </c>
      <c r="M4603">
        <v>2</v>
      </c>
      <c r="N4603" t="s">
        <v>1121</v>
      </c>
      <c r="O4603" t="s">
        <v>1122</v>
      </c>
      <c r="P4603">
        <v>2</v>
      </c>
      <c r="Q4603">
        <v>2399</v>
      </c>
    </row>
    <row r="4604" spans="1:17">
      <c r="A4604" s="4">
        <v>41778.554409722223</v>
      </c>
      <c r="B4604" t="s">
        <v>1124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1125</v>
      </c>
      <c r="K4604" t="s">
        <v>1126</v>
      </c>
      <c r="L4604">
        <v>5018</v>
      </c>
      <c r="M4604">
        <v>2</v>
      </c>
      <c r="N4604" t="s">
        <v>1125</v>
      </c>
      <c r="O4604" t="s">
        <v>1126</v>
      </c>
      <c r="P4604">
        <v>2</v>
      </c>
      <c r="Q4604">
        <v>4799</v>
      </c>
    </row>
    <row r="4605" spans="1:17">
      <c r="A4605" s="4">
        <v>41778.554490740738</v>
      </c>
      <c r="B4605" t="s">
        <v>1128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1130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1132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1134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1136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1137</v>
      </c>
      <c r="K4609" t="s">
        <v>1138</v>
      </c>
      <c r="L4609">
        <v>6467</v>
      </c>
      <c r="M4609">
        <v>3</v>
      </c>
      <c r="N4609" t="s">
        <v>1137</v>
      </c>
      <c r="O4609" t="s">
        <v>1138</v>
      </c>
      <c r="P4609">
        <v>2</v>
      </c>
      <c r="Q4609">
        <v>10269</v>
      </c>
    </row>
    <row r="4610" spans="1:17">
      <c r="A4610" s="4">
        <v>41778.554988425924</v>
      </c>
      <c r="B4610" t="s">
        <v>1140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1141</v>
      </c>
      <c r="K4610" t="s">
        <v>1142</v>
      </c>
      <c r="L4610">
        <v>2362</v>
      </c>
      <c r="M4610">
        <v>3</v>
      </c>
      <c r="N4610" t="s">
        <v>1141</v>
      </c>
      <c r="O4610" t="s">
        <v>1142</v>
      </c>
      <c r="P4610">
        <v>3</v>
      </c>
      <c r="Q4610">
        <v>2135</v>
      </c>
    </row>
    <row r="4611" spans="1:17">
      <c r="A4611" s="4">
        <v>41778.555081018516</v>
      </c>
      <c r="B4611" t="s">
        <v>1159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1160</v>
      </c>
      <c r="K4611" t="s">
        <v>1161</v>
      </c>
      <c r="L4611">
        <v>2565</v>
      </c>
      <c r="M4611">
        <v>3</v>
      </c>
      <c r="N4611" t="s">
        <v>1160</v>
      </c>
      <c r="O4611" t="s">
        <v>1161</v>
      </c>
      <c r="P4611">
        <v>2</v>
      </c>
      <c r="Q4611">
        <v>4191</v>
      </c>
    </row>
    <row r="4612" spans="1:17">
      <c r="A4612" s="4">
        <v>41778.555173611108</v>
      </c>
      <c r="B4612" t="s">
        <v>1163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1164</v>
      </c>
      <c r="K4612" t="s">
        <v>1165</v>
      </c>
      <c r="L4612">
        <v>4038</v>
      </c>
      <c r="M4612">
        <v>2</v>
      </c>
      <c r="N4612" t="s">
        <v>1164</v>
      </c>
      <c r="O4612" t="s">
        <v>1165</v>
      </c>
      <c r="P4612">
        <v>2</v>
      </c>
      <c r="Q4612">
        <v>3990</v>
      </c>
    </row>
    <row r="4613" spans="1:17">
      <c r="A4613" s="4">
        <v>41778.555277777778</v>
      </c>
      <c r="B4613" t="s">
        <v>1167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1168</v>
      </c>
      <c r="K4613" t="s">
        <v>1169</v>
      </c>
      <c r="L4613">
        <v>3308</v>
      </c>
      <c r="M4613">
        <v>3</v>
      </c>
      <c r="N4613" t="s">
        <v>1168</v>
      </c>
      <c r="O4613" t="s">
        <v>1169</v>
      </c>
      <c r="P4613">
        <v>2</v>
      </c>
      <c r="Q4613">
        <v>4540</v>
      </c>
    </row>
    <row r="4614" spans="1:17">
      <c r="A4614" s="4">
        <v>41778.55537037037</v>
      </c>
      <c r="B4614" t="s">
        <v>1171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1172</v>
      </c>
      <c r="K4614" t="s">
        <v>1173</v>
      </c>
      <c r="L4614">
        <v>5376</v>
      </c>
      <c r="M4614">
        <v>2</v>
      </c>
      <c r="N4614" t="s">
        <v>1172</v>
      </c>
      <c r="O4614" t="s">
        <v>1173</v>
      </c>
      <c r="P4614">
        <v>2</v>
      </c>
      <c r="Q4614">
        <v>5167</v>
      </c>
    </row>
    <row r="4615" spans="1:17">
      <c r="A4615" s="4">
        <v>41778.555451388886</v>
      </c>
      <c r="B4615" t="s">
        <v>1175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1176</v>
      </c>
      <c r="K4615" t="s">
        <v>1177</v>
      </c>
      <c r="L4615">
        <v>1593</v>
      </c>
      <c r="M4615">
        <v>3</v>
      </c>
      <c r="N4615" t="s">
        <v>1176</v>
      </c>
      <c r="O4615" t="s">
        <v>1177</v>
      </c>
      <c r="P4615">
        <v>2</v>
      </c>
      <c r="Q4615">
        <v>2958</v>
      </c>
    </row>
    <row r="4616" spans="1:17">
      <c r="A4616" s="4">
        <v>41778.555543981478</v>
      </c>
      <c r="B4616" t="s">
        <v>1179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1212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1213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1215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1217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1220</v>
      </c>
      <c r="I4619">
        <v>0</v>
      </c>
      <c r="J4619" t="s">
        <v>1221</v>
      </c>
      <c r="K4619" t="s">
        <v>1222</v>
      </c>
      <c r="L4619">
        <v>1008</v>
      </c>
      <c r="M4619">
        <v>6</v>
      </c>
      <c r="N4619" t="s">
        <v>1221</v>
      </c>
      <c r="O4619" t="s">
        <v>1222</v>
      </c>
      <c r="P4619">
        <v>4</v>
      </c>
      <c r="Q4619">
        <v>1724</v>
      </c>
    </row>
    <row r="4620" spans="1:17">
      <c r="A4620" s="4">
        <v>41778.555972222224</v>
      </c>
      <c r="B4620" t="s">
        <v>1224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1225</v>
      </c>
      <c r="I4620">
        <v>0</v>
      </c>
      <c r="J4620" t="s">
        <v>1226</v>
      </c>
      <c r="K4620" t="s">
        <v>1227</v>
      </c>
      <c r="L4620">
        <v>2794</v>
      </c>
      <c r="M4620">
        <v>3</v>
      </c>
      <c r="N4620" t="s">
        <v>1226</v>
      </c>
      <c r="O4620" t="s">
        <v>1227</v>
      </c>
      <c r="P4620">
        <v>2</v>
      </c>
      <c r="Q4620">
        <v>5109</v>
      </c>
    </row>
    <row r="4621" spans="1:17">
      <c r="A4621" s="4">
        <v>41778.55605324074</v>
      </c>
      <c r="B4621" t="s">
        <v>1229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1218</v>
      </c>
      <c r="I4621">
        <v>0</v>
      </c>
      <c r="J4621" t="s">
        <v>1230</v>
      </c>
      <c r="K4621" t="s">
        <v>1231</v>
      </c>
      <c r="L4621">
        <v>3787</v>
      </c>
      <c r="M4621">
        <v>2</v>
      </c>
      <c r="N4621" t="s">
        <v>1230</v>
      </c>
      <c r="O4621" t="s">
        <v>1231</v>
      </c>
      <c r="P4621">
        <v>2</v>
      </c>
      <c r="Q4621">
        <v>3790</v>
      </c>
    </row>
    <row r="4622" spans="1:17">
      <c r="A4622" s="4">
        <v>41778.556145833332</v>
      </c>
      <c r="B4622" t="s">
        <v>1233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1234</v>
      </c>
      <c r="K4622" t="s">
        <v>1235</v>
      </c>
      <c r="L4622">
        <v>4097</v>
      </c>
      <c r="M4622">
        <v>2</v>
      </c>
      <c r="N4622" t="s">
        <v>1234</v>
      </c>
      <c r="O4622" t="s">
        <v>1235</v>
      </c>
      <c r="P4622">
        <v>2</v>
      </c>
      <c r="Q4622">
        <v>4292</v>
      </c>
    </row>
    <row r="4623" spans="1:17">
      <c r="A4623" s="4">
        <v>41778.556226851855</v>
      </c>
      <c r="B4623" t="s">
        <v>1237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1219</v>
      </c>
      <c r="I4623">
        <v>0</v>
      </c>
      <c r="J4623" t="s">
        <v>1238</v>
      </c>
      <c r="K4623" t="s">
        <v>1239</v>
      </c>
      <c r="L4623">
        <v>4197</v>
      </c>
      <c r="M4623">
        <v>2</v>
      </c>
      <c r="N4623" t="s">
        <v>1238</v>
      </c>
      <c r="O4623" t="s">
        <v>1239</v>
      </c>
      <c r="P4623">
        <v>2</v>
      </c>
      <c r="Q4623">
        <v>4521</v>
      </c>
    </row>
    <row r="4624" spans="1:17">
      <c r="A4624" s="4">
        <v>41778.556307870371</v>
      </c>
      <c r="B4624" t="s">
        <v>1241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1242</v>
      </c>
      <c r="K4624" t="s">
        <v>1243</v>
      </c>
      <c r="L4624">
        <v>5168</v>
      </c>
      <c r="M4624">
        <v>2</v>
      </c>
      <c r="N4624" t="s">
        <v>1242</v>
      </c>
      <c r="O4624" t="s">
        <v>1243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1148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1108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1109</v>
      </c>
      <c r="K4666" t="s">
        <v>1110</v>
      </c>
      <c r="L4666">
        <v>5431</v>
      </c>
      <c r="M4666">
        <v>2</v>
      </c>
      <c r="N4666" t="s">
        <v>1109</v>
      </c>
      <c r="O4666" t="s">
        <v>1110</v>
      </c>
      <c r="P4666">
        <v>2</v>
      </c>
      <c r="Q4666">
        <v>5156</v>
      </c>
    </row>
    <row r="4667" spans="1:17">
      <c r="A4667" s="4">
        <v>41778.678553240738</v>
      </c>
      <c r="B4667" t="s">
        <v>1112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1099</v>
      </c>
      <c r="I4667">
        <v>0</v>
      </c>
      <c r="J4667" t="s">
        <v>1113</v>
      </c>
      <c r="K4667" t="s">
        <v>1114</v>
      </c>
      <c r="L4667">
        <v>4951</v>
      </c>
      <c r="M4667">
        <v>2</v>
      </c>
      <c r="N4667" t="s">
        <v>1113</v>
      </c>
      <c r="O4667" t="s">
        <v>1114</v>
      </c>
      <c r="P4667">
        <v>2</v>
      </c>
      <c r="Q4667">
        <v>4986</v>
      </c>
    </row>
    <row r="4668" spans="1:17">
      <c r="A4668" s="4">
        <v>41778.678657407407</v>
      </c>
      <c r="B4668" t="s">
        <v>1116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1117</v>
      </c>
      <c r="K4668" t="s">
        <v>1118</v>
      </c>
      <c r="L4668">
        <v>6070</v>
      </c>
      <c r="M4668">
        <v>2</v>
      </c>
      <c r="N4668" t="s">
        <v>1117</v>
      </c>
      <c r="O4668" t="s">
        <v>1118</v>
      </c>
      <c r="P4668">
        <v>2</v>
      </c>
      <c r="Q4668">
        <v>6079</v>
      </c>
    </row>
    <row r="4669" spans="1:17">
      <c r="A4669" s="4">
        <v>41778.678749999999</v>
      </c>
      <c r="B4669" t="s">
        <v>1120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1121</v>
      </c>
      <c r="K4669" t="s">
        <v>1122</v>
      </c>
      <c r="L4669">
        <v>1706</v>
      </c>
      <c r="M4669">
        <v>2</v>
      </c>
      <c r="N4669" t="s">
        <v>1121</v>
      </c>
      <c r="O4669" t="s">
        <v>1122</v>
      </c>
      <c r="P4669">
        <v>2</v>
      </c>
      <c r="Q4669">
        <v>2399</v>
      </c>
    </row>
    <row r="4670" spans="1:17">
      <c r="A4670" s="4">
        <v>41778.678854166668</v>
      </c>
      <c r="B4670" t="s">
        <v>1124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1125</v>
      </c>
      <c r="K4670" t="s">
        <v>1126</v>
      </c>
      <c r="L4670">
        <v>5018</v>
      </c>
      <c r="M4670">
        <v>2</v>
      </c>
      <c r="N4670" t="s">
        <v>1125</v>
      </c>
      <c r="O4670" t="s">
        <v>1126</v>
      </c>
      <c r="P4670">
        <v>2</v>
      </c>
      <c r="Q4670">
        <v>4799</v>
      </c>
    </row>
    <row r="4671" spans="1:17">
      <c r="A4671" s="4">
        <v>41778.67895833333</v>
      </c>
      <c r="B4671" t="s">
        <v>1128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1130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1132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1134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1136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1137</v>
      </c>
      <c r="K4675" t="s">
        <v>1138</v>
      </c>
      <c r="L4675">
        <v>6467</v>
      </c>
      <c r="M4675">
        <v>3</v>
      </c>
      <c r="N4675" t="s">
        <v>1137</v>
      </c>
      <c r="O4675" t="s">
        <v>1138</v>
      </c>
      <c r="P4675">
        <v>2</v>
      </c>
      <c r="Q4675">
        <v>10269</v>
      </c>
    </row>
    <row r="4676" spans="1:17">
      <c r="A4676" s="4">
        <v>41778.679432870369</v>
      </c>
      <c r="B4676" t="s">
        <v>1140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1141</v>
      </c>
      <c r="K4676" t="s">
        <v>1142</v>
      </c>
      <c r="L4676">
        <v>2362</v>
      </c>
      <c r="M4676">
        <v>3</v>
      </c>
      <c r="N4676" t="s">
        <v>1141</v>
      </c>
      <c r="O4676" t="s">
        <v>1142</v>
      </c>
      <c r="P4676">
        <v>3</v>
      </c>
      <c r="Q4676">
        <v>2135</v>
      </c>
    </row>
    <row r="4677" spans="1:17">
      <c r="A4677" s="4">
        <v>41778.679525462961</v>
      </c>
      <c r="B4677" t="s">
        <v>1159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1160</v>
      </c>
      <c r="K4677" t="s">
        <v>1161</v>
      </c>
      <c r="L4677">
        <v>2565</v>
      </c>
      <c r="M4677">
        <v>3</v>
      </c>
      <c r="N4677" t="s">
        <v>1160</v>
      </c>
      <c r="O4677" t="s">
        <v>1161</v>
      </c>
      <c r="P4677">
        <v>2</v>
      </c>
      <c r="Q4677">
        <v>4191</v>
      </c>
    </row>
    <row r="4678" spans="1:17">
      <c r="A4678" s="4">
        <v>41778.679629629631</v>
      </c>
      <c r="B4678" t="s">
        <v>1163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1164</v>
      </c>
      <c r="K4678" t="s">
        <v>1165</v>
      </c>
      <c r="L4678">
        <v>4038</v>
      </c>
      <c r="M4678">
        <v>2</v>
      </c>
      <c r="N4678" t="s">
        <v>1164</v>
      </c>
      <c r="O4678" t="s">
        <v>1165</v>
      </c>
      <c r="P4678">
        <v>2</v>
      </c>
      <c r="Q4678">
        <v>3990</v>
      </c>
    </row>
    <row r="4679" spans="1:17">
      <c r="A4679" s="4">
        <v>41778.679722222223</v>
      </c>
      <c r="B4679" t="s">
        <v>1167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1168</v>
      </c>
      <c r="K4679" t="s">
        <v>1169</v>
      </c>
      <c r="L4679">
        <v>3308</v>
      </c>
      <c r="M4679">
        <v>3</v>
      </c>
      <c r="N4679" t="s">
        <v>1168</v>
      </c>
      <c r="O4679" t="s">
        <v>1169</v>
      </c>
      <c r="P4679">
        <v>2</v>
      </c>
      <c r="Q4679">
        <v>4540</v>
      </c>
    </row>
    <row r="4680" spans="1:17">
      <c r="A4680" s="4">
        <v>41778.679814814815</v>
      </c>
      <c r="B4680" t="s">
        <v>1171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1172</v>
      </c>
      <c r="K4680" t="s">
        <v>1173</v>
      </c>
      <c r="L4680">
        <v>5376</v>
      </c>
      <c r="M4680">
        <v>2</v>
      </c>
      <c r="N4680" t="s">
        <v>1172</v>
      </c>
      <c r="O4680" t="s">
        <v>1173</v>
      </c>
      <c r="P4680">
        <v>2</v>
      </c>
      <c r="Q4680">
        <v>5167</v>
      </c>
    </row>
    <row r="4681" spans="1:17">
      <c r="A4681" s="4">
        <v>41778.679918981485</v>
      </c>
      <c r="B4681" t="s">
        <v>1175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1176</v>
      </c>
      <c r="K4681" t="s">
        <v>1177</v>
      </c>
      <c r="L4681">
        <v>1593</v>
      </c>
      <c r="M4681">
        <v>3</v>
      </c>
      <c r="N4681" t="s">
        <v>1176</v>
      </c>
      <c r="O4681" t="s">
        <v>1177</v>
      </c>
      <c r="P4681">
        <v>2</v>
      </c>
      <c r="Q4681">
        <v>2958</v>
      </c>
    </row>
    <row r="4682" spans="1:17">
      <c r="A4682" s="4">
        <v>41778.680034722223</v>
      </c>
      <c r="B4682" t="s">
        <v>1179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1212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1213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1215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1217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1220</v>
      </c>
      <c r="I4685">
        <v>0</v>
      </c>
      <c r="J4685" t="s">
        <v>1221</v>
      </c>
      <c r="K4685" t="s">
        <v>1222</v>
      </c>
      <c r="L4685">
        <v>1008</v>
      </c>
      <c r="M4685">
        <v>6</v>
      </c>
      <c r="N4685" t="s">
        <v>1221</v>
      </c>
      <c r="O4685" t="s">
        <v>1222</v>
      </c>
      <c r="P4685">
        <v>4</v>
      </c>
      <c r="Q4685">
        <v>1724</v>
      </c>
    </row>
    <row r="4686" spans="1:17">
      <c r="A4686" s="4">
        <v>41778.680509259262</v>
      </c>
      <c r="B4686" t="s">
        <v>1224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1225</v>
      </c>
      <c r="I4686">
        <v>0</v>
      </c>
      <c r="J4686" t="s">
        <v>1226</v>
      </c>
      <c r="K4686" t="s">
        <v>1227</v>
      </c>
      <c r="L4686">
        <v>2794</v>
      </c>
      <c r="M4686">
        <v>3</v>
      </c>
      <c r="N4686" t="s">
        <v>1226</v>
      </c>
      <c r="O4686" t="s">
        <v>1227</v>
      </c>
      <c r="P4686">
        <v>2</v>
      </c>
      <c r="Q4686">
        <v>5109</v>
      </c>
    </row>
    <row r="4687" spans="1:17">
      <c r="A4687" s="4">
        <v>41778.680613425924</v>
      </c>
      <c r="B4687" t="s">
        <v>1229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1218</v>
      </c>
      <c r="I4687">
        <v>0</v>
      </c>
      <c r="J4687" t="s">
        <v>1230</v>
      </c>
      <c r="K4687" t="s">
        <v>1231</v>
      </c>
      <c r="L4687">
        <v>3787</v>
      </c>
      <c r="M4687">
        <v>2</v>
      </c>
      <c r="N4687" t="s">
        <v>1230</v>
      </c>
      <c r="O4687" t="s">
        <v>1231</v>
      </c>
      <c r="P4687">
        <v>2</v>
      </c>
      <c r="Q4687">
        <v>3790</v>
      </c>
    </row>
    <row r="4688" spans="1:17">
      <c r="A4688" s="4">
        <v>41778.680706018517</v>
      </c>
      <c r="B4688" t="s">
        <v>1233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1234</v>
      </c>
      <c r="K4688" t="s">
        <v>1235</v>
      </c>
      <c r="L4688">
        <v>4097</v>
      </c>
      <c r="M4688">
        <v>2</v>
      </c>
      <c r="N4688" t="s">
        <v>1234</v>
      </c>
      <c r="O4688" t="s">
        <v>1235</v>
      </c>
      <c r="P4688">
        <v>2</v>
      </c>
      <c r="Q4688">
        <v>4292</v>
      </c>
    </row>
    <row r="4689" spans="1:17">
      <c r="A4689" s="4">
        <v>41778.680798611109</v>
      </c>
      <c r="B4689" t="s">
        <v>1237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1219</v>
      </c>
      <c r="I4689">
        <v>0</v>
      </c>
      <c r="J4689" t="s">
        <v>1238</v>
      </c>
      <c r="K4689" t="s">
        <v>1239</v>
      </c>
      <c r="L4689">
        <v>4197</v>
      </c>
      <c r="M4689">
        <v>2</v>
      </c>
      <c r="N4689" t="s">
        <v>1238</v>
      </c>
      <c r="O4689" t="s">
        <v>1239</v>
      </c>
      <c r="P4689">
        <v>2</v>
      </c>
      <c r="Q4689">
        <v>4521</v>
      </c>
    </row>
    <row r="4690" spans="1:17">
      <c r="A4690" s="4">
        <v>41778.680902777778</v>
      </c>
      <c r="B4690" t="s">
        <v>1241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1242</v>
      </c>
      <c r="K4690" t="s">
        <v>1243</v>
      </c>
      <c r="L4690">
        <v>5168</v>
      </c>
      <c r="M4690">
        <v>2</v>
      </c>
      <c r="N4690" t="s">
        <v>1242</v>
      </c>
      <c r="O4690" t="s">
        <v>1243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1079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1080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1081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1082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1144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1146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1245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1246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1247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1248</v>
      </c>
      <c r="K4703" t="s">
        <v>1249</v>
      </c>
      <c r="L4703">
        <v>3937</v>
      </c>
      <c r="M4703">
        <v>3</v>
      </c>
      <c r="N4703" t="s">
        <v>1248</v>
      </c>
      <c r="O4703" t="s">
        <v>1249</v>
      </c>
      <c r="P4703">
        <v>2</v>
      </c>
      <c r="Q4703">
        <v>7279</v>
      </c>
    </row>
    <row r="4704" spans="1:17">
      <c r="A4704" s="4">
        <v>41795.493043981478</v>
      </c>
      <c r="B4704" t="s">
        <v>1250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1083</v>
      </c>
      <c r="I4704">
        <v>0</v>
      </c>
      <c r="J4704" t="s">
        <v>1251</v>
      </c>
      <c r="K4704" t="s">
        <v>1252</v>
      </c>
      <c r="L4704">
        <v>2456</v>
      </c>
      <c r="M4704">
        <v>3</v>
      </c>
      <c r="N4704" t="s">
        <v>1251</v>
      </c>
      <c r="O4704" t="s">
        <v>1252</v>
      </c>
      <c r="P4704">
        <v>2</v>
      </c>
      <c r="Q4704">
        <v>4619</v>
      </c>
    </row>
    <row r="4705" spans="1:19">
      <c r="A4705" s="4">
        <v>41795.493125000001</v>
      </c>
      <c r="B4705" t="s">
        <v>1253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1254</v>
      </c>
      <c r="I4705">
        <v>51</v>
      </c>
      <c r="J4705" t="s">
        <v>1255</v>
      </c>
      <c r="K4705" t="s">
        <v>1256</v>
      </c>
      <c r="L4705">
        <v>2377</v>
      </c>
      <c r="M4705">
        <v>3</v>
      </c>
      <c r="N4705" t="s">
        <v>1255</v>
      </c>
      <c r="O4705" t="s">
        <v>1256</v>
      </c>
      <c r="P4705">
        <v>2</v>
      </c>
      <c r="Q4705">
        <v>4491</v>
      </c>
    </row>
    <row r="4706" spans="1:19">
      <c r="A4706" s="4">
        <v>41799.448009259257</v>
      </c>
      <c r="B4706" t="s">
        <v>1079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1080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1081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1082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1144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1146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1245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1246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1247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1248</v>
      </c>
      <c r="K4714" t="s">
        <v>1249</v>
      </c>
      <c r="L4714">
        <v>3937</v>
      </c>
      <c r="M4714">
        <v>3</v>
      </c>
      <c r="N4714" t="s">
        <v>1248</v>
      </c>
      <c r="O4714" t="s">
        <v>1249</v>
      </c>
      <c r="P4714">
        <v>2</v>
      </c>
      <c r="Q4714">
        <v>7279</v>
      </c>
    </row>
    <row r="4715" spans="1:19">
      <c r="A4715" s="4">
        <v>41799.448391203703</v>
      </c>
      <c r="B4715" t="s">
        <v>1250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1083</v>
      </c>
      <c r="I4715">
        <v>0</v>
      </c>
      <c r="J4715" t="s">
        <v>1251</v>
      </c>
      <c r="K4715" t="s">
        <v>1252</v>
      </c>
      <c r="L4715">
        <v>2456</v>
      </c>
      <c r="M4715">
        <v>3</v>
      </c>
      <c r="N4715" t="s">
        <v>1251</v>
      </c>
      <c r="O4715" t="s">
        <v>1252</v>
      </c>
      <c r="P4715">
        <v>2</v>
      </c>
      <c r="Q4715">
        <v>4619</v>
      </c>
    </row>
    <row r="4716" spans="1:19">
      <c r="A4716" s="4">
        <v>41799.448425925926</v>
      </c>
      <c r="B4716" t="s">
        <v>1253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1254</v>
      </c>
      <c r="I4716">
        <v>51</v>
      </c>
      <c r="J4716" t="s">
        <v>1255</v>
      </c>
      <c r="K4716" t="s">
        <v>1256</v>
      </c>
      <c r="L4716">
        <v>2377</v>
      </c>
      <c r="M4716">
        <v>3</v>
      </c>
      <c r="N4716" t="s">
        <v>1255</v>
      </c>
      <c r="O4716" t="s">
        <v>1256</v>
      </c>
      <c r="P4716">
        <v>2</v>
      </c>
      <c r="Q4716">
        <v>4491</v>
      </c>
    </row>
    <row r="4717" spans="1:19">
      <c r="A4717" s="4">
        <v>41799.452650462961</v>
      </c>
      <c r="B4717" t="s">
        <v>1257</v>
      </c>
      <c r="C4717">
        <v>2121031</v>
      </c>
      <c r="D4717">
        <v>7200</v>
      </c>
      <c r="E4717" t="s">
        <v>1258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1100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1182</v>
      </c>
      <c r="C4751">
        <v>2251034</v>
      </c>
      <c r="D4751">
        <v>-21600</v>
      </c>
      <c r="E4751" t="s">
        <v>1103</v>
      </c>
      <c r="F4751">
        <v>17</v>
      </c>
      <c r="G4751">
        <v>34</v>
      </c>
      <c r="H4751" t="s">
        <v>1181</v>
      </c>
      <c r="I4751">
        <v>0</v>
      </c>
      <c r="J4751" t="s">
        <v>1183</v>
      </c>
      <c r="K4751" t="s">
        <v>1184</v>
      </c>
      <c r="L4751">
        <v>5211</v>
      </c>
      <c r="M4751">
        <v>2</v>
      </c>
      <c r="N4751" t="s">
        <v>1183</v>
      </c>
      <c r="O4751" t="s">
        <v>1184</v>
      </c>
      <c r="P4751">
        <v>2</v>
      </c>
      <c r="Q4751">
        <v>6132</v>
      </c>
    </row>
    <row r="4752" spans="1:19">
      <c r="A4752" s="4">
        <v>41799.604641203703</v>
      </c>
      <c r="B4752" t="s">
        <v>1186</v>
      </c>
      <c r="C4752">
        <v>2251035</v>
      </c>
      <c r="D4752">
        <v>-21600</v>
      </c>
      <c r="E4752" t="s">
        <v>1103</v>
      </c>
      <c r="F4752">
        <v>36</v>
      </c>
      <c r="G4752">
        <v>72</v>
      </c>
      <c r="H4752" t="s">
        <v>1187</v>
      </c>
      <c r="I4752">
        <v>0</v>
      </c>
      <c r="J4752" t="s">
        <v>1188</v>
      </c>
      <c r="K4752" t="s">
        <v>1189</v>
      </c>
      <c r="L4752">
        <v>5239</v>
      </c>
      <c r="M4752">
        <v>2</v>
      </c>
      <c r="N4752" t="s">
        <v>1188</v>
      </c>
      <c r="O4752" t="s">
        <v>1189</v>
      </c>
      <c r="P4752">
        <v>2</v>
      </c>
      <c r="Q4752">
        <v>6051</v>
      </c>
    </row>
    <row r="4753" spans="1:20">
      <c r="A4753" s="4">
        <v>41799.604756944442</v>
      </c>
      <c r="B4753" t="s">
        <v>1207</v>
      </c>
      <c r="C4753">
        <v>2251037</v>
      </c>
      <c r="D4753">
        <v>-18000</v>
      </c>
      <c r="E4753" t="s">
        <v>1103</v>
      </c>
      <c r="F4753">
        <v>2</v>
      </c>
      <c r="G4753">
        <v>4</v>
      </c>
      <c r="H4753" t="s">
        <v>128</v>
      </c>
      <c r="I4753">
        <v>0</v>
      </c>
      <c r="J4753" t="s">
        <v>1208</v>
      </c>
      <c r="K4753" t="s">
        <v>1209</v>
      </c>
      <c r="L4753">
        <v>6404</v>
      </c>
      <c r="M4753">
        <v>2</v>
      </c>
      <c r="N4753" t="s">
        <v>1208</v>
      </c>
      <c r="O4753" t="s">
        <v>1209</v>
      </c>
      <c r="P4753">
        <v>2</v>
      </c>
      <c r="Q4753">
        <v>7367</v>
      </c>
    </row>
    <row r="4754" spans="1:20">
      <c r="A4754" s="4">
        <v>41799.604826388888</v>
      </c>
      <c r="B4754" t="s">
        <v>1210</v>
      </c>
      <c r="C4754">
        <v>2251038</v>
      </c>
      <c r="D4754">
        <v>-18000</v>
      </c>
      <c r="E4754" t="s">
        <v>1103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1211</v>
      </c>
    </row>
    <row r="4755" spans="1:20">
      <c r="A4755" s="4">
        <v>41799.604907407411</v>
      </c>
      <c r="B4755" t="s">
        <v>1266</v>
      </c>
      <c r="C4755">
        <v>2251039</v>
      </c>
      <c r="D4755">
        <v>-18000</v>
      </c>
      <c r="E4755" t="s">
        <v>1103</v>
      </c>
      <c r="F4755">
        <v>6</v>
      </c>
      <c r="J4755" t="s">
        <v>1267</v>
      </c>
      <c r="K4755" t="s">
        <v>1268</v>
      </c>
      <c r="L4755">
        <v>5728</v>
      </c>
      <c r="M4755">
        <v>2</v>
      </c>
      <c r="N4755" t="s">
        <v>1267</v>
      </c>
      <c r="O4755" t="s">
        <v>1269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1270</v>
      </c>
      <c r="C4756">
        <v>2241004</v>
      </c>
      <c r="D4756">
        <v>7200</v>
      </c>
      <c r="E4756" t="s">
        <v>1103</v>
      </c>
      <c r="F4756">
        <v>2</v>
      </c>
      <c r="G4756">
        <v>4</v>
      </c>
      <c r="H4756" t="s">
        <v>128</v>
      </c>
      <c r="I4756">
        <v>0</v>
      </c>
      <c r="J4756" t="s">
        <v>1271</v>
      </c>
      <c r="K4756" t="s">
        <v>1272</v>
      </c>
      <c r="L4756">
        <v>5640</v>
      </c>
      <c r="M4756">
        <v>2</v>
      </c>
      <c r="N4756" t="s">
        <v>1271</v>
      </c>
      <c r="O4756" t="s">
        <v>1272</v>
      </c>
      <c r="P4756">
        <v>2</v>
      </c>
      <c r="Q4756">
        <v>7059</v>
      </c>
    </row>
    <row r="4757" spans="1:20">
      <c r="A4757" s="4">
        <v>41799.605057870373</v>
      </c>
      <c r="B4757" t="s">
        <v>1273</v>
      </c>
      <c r="C4757">
        <v>2241010</v>
      </c>
      <c r="D4757">
        <v>7200</v>
      </c>
      <c r="E4757" t="s">
        <v>1103</v>
      </c>
      <c r="F4757">
        <v>5</v>
      </c>
      <c r="G4757">
        <v>10</v>
      </c>
      <c r="H4757" t="s">
        <v>1265</v>
      </c>
      <c r="I4757">
        <v>0</v>
      </c>
      <c r="J4757" t="s">
        <v>1274</v>
      </c>
      <c r="K4757" t="s">
        <v>1275</v>
      </c>
      <c r="L4757">
        <v>5721</v>
      </c>
      <c r="M4757">
        <v>2</v>
      </c>
      <c r="N4757" t="s">
        <v>1274</v>
      </c>
      <c r="O4757" t="s">
        <v>1275</v>
      </c>
      <c r="P4757">
        <v>2</v>
      </c>
      <c r="Q4757">
        <v>6801</v>
      </c>
      <c r="R4757" t="s">
        <v>1276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1102</v>
      </c>
      <c r="C4761">
        <v>2251033</v>
      </c>
      <c r="D4761">
        <v>-21600</v>
      </c>
      <c r="E4761" t="s">
        <v>1103</v>
      </c>
      <c r="F4761">
        <v>9</v>
      </c>
      <c r="G4761">
        <v>18</v>
      </c>
      <c r="H4761" t="s">
        <v>1104</v>
      </c>
      <c r="I4761">
        <v>0</v>
      </c>
      <c r="J4761" t="s">
        <v>1105</v>
      </c>
      <c r="K4761" t="s">
        <v>1106</v>
      </c>
      <c r="L4761">
        <v>12639</v>
      </c>
      <c r="M4761">
        <v>2</v>
      </c>
      <c r="N4761" t="s">
        <v>1105</v>
      </c>
      <c r="O4761" t="s">
        <v>1106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1148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1108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1109</v>
      </c>
      <c r="K4815" t="s">
        <v>1110</v>
      </c>
      <c r="L4815">
        <v>5431</v>
      </c>
      <c r="M4815">
        <v>2</v>
      </c>
      <c r="N4815" t="s">
        <v>1109</v>
      </c>
      <c r="O4815" t="s">
        <v>1110</v>
      </c>
      <c r="P4815">
        <v>2</v>
      </c>
      <c r="Q4815">
        <v>5156</v>
      </c>
    </row>
    <row r="4816" spans="1:17">
      <c r="A4816" s="4">
        <v>41799.683229166665</v>
      </c>
      <c r="B4816" t="s">
        <v>1112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1099</v>
      </c>
      <c r="I4816">
        <v>0</v>
      </c>
      <c r="J4816" t="s">
        <v>1113</v>
      </c>
      <c r="K4816" t="s">
        <v>1114</v>
      </c>
      <c r="L4816">
        <v>4951</v>
      </c>
      <c r="M4816">
        <v>2</v>
      </c>
      <c r="N4816" t="s">
        <v>1113</v>
      </c>
      <c r="O4816" t="s">
        <v>1114</v>
      </c>
      <c r="P4816">
        <v>2</v>
      </c>
      <c r="Q4816">
        <v>4986</v>
      </c>
    </row>
    <row r="4817" spans="1:19">
      <c r="A4817" s="4">
        <v>41799.687164351853</v>
      </c>
      <c r="B4817" t="s">
        <v>1202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1203</v>
      </c>
      <c r="I4817">
        <v>0</v>
      </c>
      <c r="J4817" t="s">
        <v>1204</v>
      </c>
      <c r="K4817" t="s">
        <v>1205</v>
      </c>
      <c r="L4817">
        <v>69887</v>
      </c>
      <c r="M4817">
        <v>3</v>
      </c>
      <c r="N4817" t="s">
        <v>1204</v>
      </c>
      <c r="O4817" t="s">
        <v>1205</v>
      </c>
      <c r="P4817">
        <v>3</v>
      </c>
      <c r="Q4817">
        <v>65016</v>
      </c>
    </row>
    <row r="4818" spans="1:19">
      <c r="A4818" s="4">
        <v>41799.688217592593</v>
      </c>
      <c r="B4818" t="s">
        <v>1202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1203</v>
      </c>
      <c r="I4818">
        <v>0</v>
      </c>
      <c r="J4818" t="s">
        <v>1204</v>
      </c>
      <c r="K4818" t="s">
        <v>1205</v>
      </c>
      <c r="L4818">
        <v>69887</v>
      </c>
      <c r="M4818">
        <v>3</v>
      </c>
      <c r="N4818" t="s">
        <v>1204</v>
      </c>
      <c r="O4818" t="s">
        <v>1205</v>
      </c>
      <c r="P4818">
        <v>3</v>
      </c>
      <c r="Q4818">
        <v>65016</v>
      </c>
    </row>
    <row r="4819" spans="1:19">
      <c r="A4819" s="4">
        <v>41799.69326388889</v>
      </c>
      <c r="B4819" t="s">
        <v>1202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1203</v>
      </c>
      <c r="I4819">
        <v>0</v>
      </c>
      <c r="J4819" t="s">
        <v>1204</v>
      </c>
      <c r="K4819" t="s">
        <v>1205</v>
      </c>
      <c r="L4819">
        <v>69887</v>
      </c>
      <c r="M4819">
        <v>3</v>
      </c>
      <c r="N4819" t="s">
        <v>1204</v>
      </c>
      <c r="O4819" t="s">
        <v>1205</v>
      </c>
      <c r="P4819">
        <v>3</v>
      </c>
      <c r="Q4819">
        <v>65016</v>
      </c>
    </row>
    <row r="4820" spans="1:19">
      <c r="A4820" s="4">
        <v>41799.697557870371</v>
      </c>
      <c r="B4820" t="s">
        <v>1196</v>
      </c>
      <c r="C4820">
        <v>2131005</v>
      </c>
      <c r="D4820">
        <v>-21600</v>
      </c>
      <c r="E4820" t="s">
        <v>1103</v>
      </c>
      <c r="F4820">
        <v>8</v>
      </c>
      <c r="G4820">
        <v>16</v>
      </c>
      <c r="H4820" t="s">
        <v>966</v>
      </c>
      <c r="I4820">
        <v>0</v>
      </c>
      <c r="J4820" t="s">
        <v>1197</v>
      </c>
      <c r="K4820" t="s">
        <v>1198</v>
      </c>
      <c r="L4820">
        <v>7996</v>
      </c>
      <c r="M4820">
        <v>13</v>
      </c>
      <c r="N4820" t="s">
        <v>1197</v>
      </c>
      <c r="O4820" t="s">
        <v>1198</v>
      </c>
      <c r="P4820">
        <v>12</v>
      </c>
      <c r="Q4820">
        <v>8848</v>
      </c>
    </row>
    <row r="4821" spans="1:19">
      <c r="A4821" s="4">
        <v>41799.697638888887</v>
      </c>
      <c r="B4821" t="s">
        <v>1277</v>
      </c>
      <c r="C4821">
        <v>2131012</v>
      </c>
      <c r="D4821">
        <v>-18000</v>
      </c>
      <c r="E4821" t="s">
        <v>1103</v>
      </c>
      <c r="F4821">
        <v>3</v>
      </c>
      <c r="G4821">
        <v>6</v>
      </c>
      <c r="H4821" t="s">
        <v>1083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  <row r="4822" spans="1:19">
      <c r="A4822" s="4">
        <v>41833.483495370368</v>
      </c>
      <c r="B4822" t="s">
        <v>786</v>
      </c>
      <c r="C4822">
        <v>2241050</v>
      </c>
      <c r="D4822">
        <v>-21600</v>
      </c>
      <c r="E4822" t="s">
        <v>65</v>
      </c>
      <c r="F4822">
        <v>2</v>
      </c>
      <c r="G4822">
        <v>4</v>
      </c>
      <c r="H4822" t="s">
        <v>128</v>
      </c>
      <c r="I4822">
        <v>41</v>
      </c>
      <c r="J4822" t="s">
        <v>787</v>
      </c>
      <c r="K4822" t="s">
        <v>788</v>
      </c>
      <c r="L4822">
        <v>8106</v>
      </c>
      <c r="M4822">
        <v>1</v>
      </c>
      <c r="N4822" t="s">
        <v>787</v>
      </c>
      <c r="O4822" t="s">
        <v>788</v>
      </c>
      <c r="P4822">
        <v>2</v>
      </c>
      <c r="Q4822">
        <v>6981</v>
      </c>
    </row>
    <row r="4823" spans="1:19">
      <c r="A4823" s="4">
        <v>41833.483611111114</v>
      </c>
      <c r="B4823" t="s">
        <v>773</v>
      </c>
      <c r="C4823">
        <v>2241051</v>
      </c>
      <c r="D4823">
        <v>-21600</v>
      </c>
      <c r="E4823" t="s">
        <v>65</v>
      </c>
      <c r="F4823">
        <v>3</v>
      </c>
      <c r="G4823">
        <v>6</v>
      </c>
      <c r="H4823" t="s">
        <v>323</v>
      </c>
      <c r="I4823">
        <v>45</v>
      </c>
      <c r="J4823" t="s">
        <v>479</v>
      </c>
      <c r="K4823" t="s">
        <v>480</v>
      </c>
      <c r="L4823">
        <v>9747</v>
      </c>
      <c r="M4823">
        <v>1</v>
      </c>
      <c r="N4823" t="s">
        <v>479</v>
      </c>
      <c r="O4823" t="s">
        <v>480</v>
      </c>
      <c r="P4823">
        <v>2</v>
      </c>
      <c r="Q4823">
        <v>8128</v>
      </c>
    </row>
    <row r="4824" spans="1:19">
      <c r="A4824" s="4">
        <v>41833.483726851853</v>
      </c>
      <c r="B4824" t="s">
        <v>713</v>
      </c>
      <c r="C4824">
        <v>2241052</v>
      </c>
      <c r="D4824">
        <v>-21600</v>
      </c>
      <c r="E4824" t="s">
        <v>65</v>
      </c>
      <c r="F4824">
        <v>12</v>
      </c>
      <c r="G4824">
        <v>24</v>
      </c>
      <c r="H4824" t="s">
        <v>466</v>
      </c>
      <c r="I4824">
        <v>155</v>
      </c>
      <c r="J4824" t="s">
        <v>486</v>
      </c>
      <c r="K4824" t="s">
        <v>487</v>
      </c>
      <c r="L4824">
        <v>6766</v>
      </c>
      <c r="M4824">
        <v>2</v>
      </c>
      <c r="N4824" t="s">
        <v>486</v>
      </c>
      <c r="O4824" t="s">
        <v>487</v>
      </c>
      <c r="P4824">
        <v>2</v>
      </c>
      <c r="Q4824">
        <v>6144</v>
      </c>
    </row>
    <row r="4825" spans="1:19">
      <c r="A4825" s="4">
        <v>41833.483842592592</v>
      </c>
      <c r="B4825" t="s">
        <v>1041</v>
      </c>
      <c r="C4825">
        <v>2241056</v>
      </c>
      <c r="D4825">
        <v>-21600</v>
      </c>
      <c r="E4825" t="s">
        <v>65</v>
      </c>
      <c r="F4825">
        <v>2</v>
      </c>
      <c r="G4825">
        <v>4</v>
      </c>
      <c r="H4825" t="s">
        <v>128</v>
      </c>
      <c r="I4825">
        <v>40</v>
      </c>
      <c r="J4825" t="s">
        <v>953</v>
      </c>
      <c r="K4825" t="s">
        <v>954</v>
      </c>
      <c r="L4825">
        <v>9044</v>
      </c>
      <c r="M4825">
        <v>1</v>
      </c>
      <c r="N4825" t="s">
        <v>953</v>
      </c>
      <c r="O4825" t="s">
        <v>954</v>
      </c>
      <c r="P4825">
        <v>2</v>
      </c>
      <c r="Q4825">
        <v>7757</v>
      </c>
    </row>
    <row r="4826" spans="1:19">
      <c r="A4826" s="4">
        <v>41833.483935185184</v>
      </c>
      <c r="B4826" t="s">
        <v>1042</v>
      </c>
      <c r="C4826">
        <v>2251024</v>
      </c>
      <c r="D4826">
        <v>-21600</v>
      </c>
      <c r="E4826" t="s">
        <v>65</v>
      </c>
      <c r="F4826">
        <v>1</v>
      </c>
      <c r="G4826">
        <v>2</v>
      </c>
      <c r="H4826" t="s">
        <v>101</v>
      </c>
      <c r="I4826">
        <v>32</v>
      </c>
      <c r="J4826" s="4">
        <v>41792.653854166667</v>
      </c>
      <c r="K4826" s="4">
        <v>41792.76457175926</v>
      </c>
      <c r="L4826">
        <v>6767</v>
      </c>
      <c r="M4826">
        <v>1</v>
      </c>
      <c r="N4826" s="4">
        <v>41792.653854166667</v>
      </c>
      <c r="O4826" s="4">
        <v>41792.76457175926</v>
      </c>
      <c r="P4826">
        <v>2</v>
      </c>
      <c r="Q4826">
        <v>6058</v>
      </c>
    </row>
    <row r="4827" spans="1:19">
      <c r="A4827" s="4">
        <v>41833.484039351853</v>
      </c>
      <c r="B4827" t="s">
        <v>1043</v>
      </c>
      <c r="C4827">
        <v>2251027</v>
      </c>
      <c r="D4827">
        <v>-21600</v>
      </c>
      <c r="E4827" t="s">
        <v>65</v>
      </c>
      <c r="F4827">
        <v>2</v>
      </c>
      <c r="J4827" t="s">
        <v>1044</v>
      </c>
      <c r="K4827" t="s">
        <v>1045</v>
      </c>
      <c r="L4827">
        <v>17246</v>
      </c>
      <c r="M4827">
        <v>1</v>
      </c>
      <c r="N4827" t="s">
        <v>1044</v>
      </c>
      <c r="O4827" t="s">
        <v>1046</v>
      </c>
      <c r="P4827">
        <v>-2</v>
      </c>
      <c r="Q4827">
        <v>14446</v>
      </c>
      <c r="S4827" t="s">
        <v>747</v>
      </c>
    </row>
    <row r="4828" spans="1:19">
      <c r="A4828" s="4">
        <v>41833.484143518515</v>
      </c>
      <c r="B4828" t="s">
        <v>1100</v>
      </c>
      <c r="C4828">
        <v>2251028</v>
      </c>
      <c r="D4828">
        <v>-21600</v>
      </c>
      <c r="E4828" t="s">
        <v>65</v>
      </c>
      <c r="F4828">
        <v>2</v>
      </c>
      <c r="G4828">
        <v>4</v>
      </c>
      <c r="H4828" t="s">
        <v>128</v>
      </c>
      <c r="I4828">
        <v>35</v>
      </c>
      <c r="J4828" s="4">
        <v>41732.552546296298</v>
      </c>
      <c r="K4828" s="4">
        <v>41732.668819444443</v>
      </c>
      <c r="L4828">
        <v>7190</v>
      </c>
      <c r="M4828">
        <v>1</v>
      </c>
      <c r="N4828" s="4">
        <v>41732.552546296298</v>
      </c>
      <c r="O4828" s="4">
        <v>41732.668819444443</v>
      </c>
      <c r="P4828">
        <v>2</v>
      </c>
      <c r="Q4828">
        <v>6297</v>
      </c>
    </row>
    <row r="4829" spans="1:19">
      <c r="A4829" s="4">
        <v>41833.484259259261</v>
      </c>
      <c r="B4829" t="s">
        <v>1182</v>
      </c>
      <c r="C4829">
        <v>2251034</v>
      </c>
      <c r="D4829">
        <v>-21600</v>
      </c>
      <c r="E4829" t="s">
        <v>1103</v>
      </c>
      <c r="F4829">
        <v>17</v>
      </c>
      <c r="G4829">
        <v>34</v>
      </c>
      <c r="H4829" t="s">
        <v>1181</v>
      </c>
      <c r="I4829">
        <v>0</v>
      </c>
      <c r="J4829" t="s">
        <v>1183</v>
      </c>
      <c r="K4829" t="s">
        <v>1184</v>
      </c>
      <c r="L4829">
        <v>5211</v>
      </c>
      <c r="M4829">
        <v>2</v>
      </c>
      <c r="N4829" t="s">
        <v>1183</v>
      </c>
      <c r="O4829" t="s">
        <v>1184</v>
      </c>
      <c r="P4829">
        <v>2</v>
      </c>
      <c r="Q4829">
        <v>6132</v>
      </c>
    </row>
    <row r="4830" spans="1:19">
      <c r="A4830" s="4">
        <v>41833.484386574077</v>
      </c>
      <c r="B4830" t="s">
        <v>1186</v>
      </c>
      <c r="C4830">
        <v>2251035</v>
      </c>
      <c r="D4830">
        <v>-21600</v>
      </c>
      <c r="E4830" t="s">
        <v>1103</v>
      </c>
      <c r="F4830">
        <v>36</v>
      </c>
      <c r="G4830">
        <v>72</v>
      </c>
      <c r="H4830" t="s">
        <v>1187</v>
      </c>
      <c r="I4830">
        <v>0</v>
      </c>
      <c r="J4830" t="s">
        <v>1188</v>
      </c>
      <c r="K4830" t="s">
        <v>1189</v>
      </c>
      <c r="L4830">
        <v>5239</v>
      </c>
      <c r="M4830">
        <v>2</v>
      </c>
      <c r="N4830" t="s">
        <v>1188</v>
      </c>
      <c r="O4830" t="s">
        <v>1189</v>
      </c>
      <c r="P4830">
        <v>2</v>
      </c>
      <c r="Q4830">
        <v>6051</v>
      </c>
    </row>
    <row r="4831" spans="1:19">
      <c r="A4831" s="4">
        <v>41833.484537037039</v>
      </c>
      <c r="B4831" t="s">
        <v>1207</v>
      </c>
      <c r="C4831">
        <v>2251037</v>
      </c>
      <c r="D4831">
        <v>-18000</v>
      </c>
      <c r="E4831" t="s">
        <v>1103</v>
      </c>
      <c r="F4831">
        <v>2</v>
      </c>
      <c r="G4831">
        <v>4</v>
      </c>
      <c r="H4831" t="s">
        <v>128</v>
      </c>
      <c r="I4831">
        <v>0</v>
      </c>
      <c r="J4831" t="s">
        <v>1208</v>
      </c>
      <c r="K4831" t="s">
        <v>1209</v>
      </c>
      <c r="L4831">
        <v>6404</v>
      </c>
      <c r="M4831">
        <v>2</v>
      </c>
      <c r="N4831" t="s">
        <v>1208</v>
      </c>
      <c r="O4831" t="s">
        <v>1209</v>
      </c>
      <c r="P4831">
        <v>2</v>
      </c>
      <c r="Q4831">
        <v>7367</v>
      </c>
    </row>
    <row r="4832" spans="1:19">
      <c r="A4832" s="4">
        <v>41833.484618055554</v>
      </c>
      <c r="B4832" t="s">
        <v>1210</v>
      </c>
      <c r="C4832">
        <v>2251038</v>
      </c>
      <c r="D4832">
        <v>-18000</v>
      </c>
      <c r="E4832" t="s">
        <v>1103</v>
      </c>
      <c r="F4832">
        <v>2</v>
      </c>
      <c r="I4832">
        <v>0</v>
      </c>
      <c r="J4832" s="4">
        <v>41675.583495370367</v>
      </c>
      <c r="K4832" s="4">
        <v>41675.743055555555</v>
      </c>
      <c r="L4832">
        <v>7593</v>
      </c>
      <c r="M4832">
        <v>2</v>
      </c>
      <c r="N4832" t="s">
        <v>146</v>
      </c>
      <c r="O4832" t="s">
        <v>146</v>
      </c>
      <c r="P4832" t="s">
        <v>146</v>
      </c>
      <c r="Q4832" t="s">
        <v>146</v>
      </c>
      <c r="S4832" t="s">
        <v>1211</v>
      </c>
    </row>
    <row r="4833" spans="1:20">
      <c r="A4833" s="4">
        <v>41833.484699074077</v>
      </c>
      <c r="B4833" t="s">
        <v>1266</v>
      </c>
      <c r="C4833">
        <v>2251039</v>
      </c>
      <c r="D4833">
        <v>-18000</v>
      </c>
      <c r="E4833" t="s">
        <v>1103</v>
      </c>
      <c r="F4833">
        <v>6</v>
      </c>
      <c r="J4833" t="s">
        <v>1267</v>
      </c>
      <c r="K4833" t="s">
        <v>1268</v>
      </c>
      <c r="L4833">
        <v>5728</v>
      </c>
      <c r="M4833">
        <v>2</v>
      </c>
      <c r="N4833" t="s">
        <v>1267</v>
      </c>
      <c r="O4833" t="s">
        <v>1269</v>
      </c>
      <c r="P4833">
        <v>2</v>
      </c>
      <c r="Q4833">
        <v>6617</v>
      </c>
      <c r="S4833" t="s">
        <v>747</v>
      </c>
    </row>
    <row r="4834" spans="1:20">
      <c r="A4834" s="4">
        <v>41833.484791666669</v>
      </c>
      <c r="B4834" t="s">
        <v>1270</v>
      </c>
      <c r="C4834">
        <v>2241004</v>
      </c>
      <c r="D4834">
        <v>7200</v>
      </c>
      <c r="E4834" t="s">
        <v>1103</v>
      </c>
      <c r="F4834">
        <v>2</v>
      </c>
      <c r="G4834">
        <v>4</v>
      </c>
      <c r="H4834" t="s">
        <v>128</v>
      </c>
      <c r="I4834">
        <v>0</v>
      </c>
      <c r="J4834" t="s">
        <v>1271</v>
      </c>
      <c r="K4834" t="s">
        <v>1272</v>
      </c>
      <c r="L4834">
        <v>5640</v>
      </c>
      <c r="M4834">
        <v>2</v>
      </c>
      <c r="N4834" t="s">
        <v>1271</v>
      </c>
      <c r="O4834" t="s">
        <v>1272</v>
      </c>
      <c r="P4834">
        <v>2</v>
      </c>
      <c r="Q4834">
        <v>7059</v>
      </c>
    </row>
    <row r="4835" spans="1:20">
      <c r="A4835" s="4">
        <v>41833.484872685185</v>
      </c>
      <c r="B4835" t="s">
        <v>1273</v>
      </c>
      <c r="C4835">
        <v>2241010</v>
      </c>
      <c r="D4835">
        <v>7200</v>
      </c>
      <c r="E4835" t="s">
        <v>1103</v>
      </c>
      <c r="F4835">
        <v>5</v>
      </c>
      <c r="G4835">
        <v>10</v>
      </c>
      <c r="H4835" t="s">
        <v>1265</v>
      </c>
      <c r="I4835">
        <v>0</v>
      </c>
      <c r="J4835" t="s">
        <v>1274</v>
      </c>
      <c r="K4835" t="s">
        <v>1275</v>
      </c>
      <c r="L4835">
        <v>5721</v>
      </c>
      <c r="M4835">
        <v>2</v>
      </c>
      <c r="N4835" t="s">
        <v>1274</v>
      </c>
      <c r="O4835" t="s">
        <v>1275</v>
      </c>
      <c r="P4835">
        <v>2</v>
      </c>
      <c r="Q4835">
        <v>6801</v>
      </c>
    </row>
    <row r="4836" spans="1:20">
      <c r="A4836" s="4">
        <v>41833.485011574077</v>
      </c>
      <c r="B4836" t="s">
        <v>1278</v>
      </c>
      <c r="C4836">
        <v>2241012</v>
      </c>
      <c r="D4836">
        <v>7200</v>
      </c>
      <c r="E4836" t="s">
        <v>1103</v>
      </c>
      <c r="F4836">
        <v>1</v>
      </c>
      <c r="G4836">
        <v>2</v>
      </c>
      <c r="H4836" t="s">
        <v>101</v>
      </c>
      <c r="I4836">
        <v>0</v>
      </c>
      <c r="J4836" t="s">
        <v>1279</v>
      </c>
      <c r="K4836" t="s">
        <v>1280</v>
      </c>
      <c r="L4836">
        <v>5529</v>
      </c>
      <c r="M4836">
        <v>2</v>
      </c>
      <c r="N4836" t="s">
        <v>1279</v>
      </c>
      <c r="O4836" t="s">
        <v>1280</v>
      </c>
      <c r="P4836">
        <v>2</v>
      </c>
      <c r="Q4836">
        <v>6361</v>
      </c>
      <c r="R4836" t="s">
        <v>1281</v>
      </c>
      <c r="T4836">
        <v>7</v>
      </c>
    </row>
    <row r="4837" spans="1:20">
      <c r="A4837" s="4">
        <v>41833.485254629632</v>
      </c>
      <c r="B4837" t="s">
        <v>721</v>
      </c>
      <c r="C4837">
        <v>2241013</v>
      </c>
      <c r="D4837">
        <v>-18000</v>
      </c>
      <c r="E4837" t="s">
        <v>65</v>
      </c>
      <c r="F4837">
        <v>2</v>
      </c>
      <c r="G4837">
        <v>4</v>
      </c>
      <c r="H4837" t="s">
        <v>69</v>
      </c>
      <c r="I4837">
        <v>46</v>
      </c>
      <c r="J4837" t="s">
        <v>723</v>
      </c>
      <c r="K4837" t="s">
        <v>724</v>
      </c>
      <c r="L4837">
        <v>20196</v>
      </c>
      <c r="M4837">
        <v>1</v>
      </c>
      <c r="N4837" t="s">
        <v>723</v>
      </c>
      <c r="O4837" t="s">
        <v>724</v>
      </c>
      <c r="P4837">
        <v>2</v>
      </c>
      <c r="Q4837">
        <v>15900</v>
      </c>
    </row>
    <row r="4838" spans="1:20">
      <c r="A4838" s="4">
        <v>41833.485405092593</v>
      </c>
      <c r="B4838" t="s">
        <v>789</v>
      </c>
      <c r="C4838">
        <v>2241024</v>
      </c>
      <c r="D4838">
        <v>-18000</v>
      </c>
      <c r="E4838" t="s">
        <v>65</v>
      </c>
      <c r="F4838">
        <v>2</v>
      </c>
      <c r="G4838">
        <v>4</v>
      </c>
      <c r="H4838" t="s">
        <v>333</v>
      </c>
      <c r="I4838">
        <v>47</v>
      </c>
      <c r="J4838" s="4">
        <v>41615.364629629628</v>
      </c>
      <c r="K4838" s="4">
        <v>41615.633796296293</v>
      </c>
      <c r="L4838">
        <v>17681</v>
      </c>
      <c r="M4838">
        <v>1</v>
      </c>
      <c r="N4838" s="4">
        <v>41615.364629629628</v>
      </c>
      <c r="O4838" s="4">
        <v>41615.5934375</v>
      </c>
      <c r="P4838">
        <v>1</v>
      </c>
      <c r="Q4838">
        <v>14653</v>
      </c>
    </row>
    <row r="4839" spans="1:20">
      <c r="A4839" s="4">
        <v>41833.485567129632</v>
      </c>
      <c r="B4839" t="s">
        <v>755</v>
      </c>
      <c r="C4839">
        <v>2241038</v>
      </c>
      <c r="D4839">
        <v>-18000</v>
      </c>
      <c r="E4839" t="s">
        <v>65</v>
      </c>
      <c r="F4839">
        <v>20</v>
      </c>
      <c r="G4839">
        <v>40</v>
      </c>
      <c r="H4839" t="s">
        <v>718</v>
      </c>
      <c r="I4839">
        <v>268</v>
      </c>
      <c r="J4839" t="s">
        <v>757</v>
      </c>
      <c r="K4839" t="s">
        <v>758</v>
      </c>
      <c r="L4839">
        <v>29183</v>
      </c>
      <c r="M4839">
        <v>1</v>
      </c>
      <c r="N4839" t="s">
        <v>757</v>
      </c>
      <c r="O4839" t="s">
        <v>758</v>
      </c>
      <c r="P4839">
        <v>2</v>
      </c>
      <c r="Q4839">
        <v>25433</v>
      </c>
    </row>
    <row r="4840" spans="1:20">
      <c r="A4840" s="4">
        <v>41833.485682870371</v>
      </c>
      <c r="B4840" t="s">
        <v>1102</v>
      </c>
      <c r="C4840">
        <v>2251033</v>
      </c>
      <c r="D4840">
        <v>-21600</v>
      </c>
      <c r="E4840" t="s">
        <v>1103</v>
      </c>
      <c r="F4840">
        <v>9</v>
      </c>
      <c r="G4840">
        <v>18</v>
      </c>
      <c r="H4840" t="s">
        <v>1104</v>
      </c>
      <c r="I4840">
        <v>0</v>
      </c>
      <c r="J4840" t="s">
        <v>1105</v>
      </c>
      <c r="K4840" t="s">
        <v>1106</v>
      </c>
      <c r="L4840">
        <v>12639</v>
      </c>
      <c r="M4840">
        <v>2</v>
      </c>
      <c r="N4840" t="s">
        <v>1105</v>
      </c>
      <c r="O4840" t="s">
        <v>1106</v>
      </c>
      <c r="P4840">
        <v>2</v>
      </c>
      <c r="Q4840">
        <v>17157</v>
      </c>
    </row>
    <row r="4841" spans="1:20">
      <c r="A4841" s="4">
        <v>41833.590173611112</v>
      </c>
      <c r="B4841" t="s">
        <v>1207</v>
      </c>
      <c r="C4841">
        <v>2251037</v>
      </c>
      <c r="D4841">
        <v>-18000</v>
      </c>
      <c r="E4841" t="s">
        <v>1103</v>
      </c>
      <c r="F4841">
        <v>2</v>
      </c>
      <c r="G4841">
        <v>4</v>
      </c>
      <c r="H4841" t="s">
        <v>128</v>
      </c>
      <c r="I4841">
        <v>0</v>
      </c>
      <c r="J4841" t="s">
        <v>1208</v>
      </c>
      <c r="K4841" t="s">
        <v>1209</v>
      </c>
      <c r="L4841">
        <v>6404</v>
      </c>
      <c r="M4841">
        <v>2</v>
      </c>
      <c r="N4841" t="s">
        <v>1208</v>
      </c>
      <c r="O4841" t="s">
        <v>1209</v>
      </c>
      <c r="P4841">
        <v>2</v>
      </c>
      <c r="Q4841">
        <v>7367</v>
      </c>
    </row>
    <row r="4842" spans="1:20">
      <c r="A4842" s="4">
        <v>41833.590405092589</v>
      </c>
      <c r="B4842" t="s">
        <v>1210</v>
      </c>
      <c r="C4842">
        <v>2251038</v>
      </c>
      <c r="D4842">
        <v>-18000</v>
      </c>
      <c r="E4842" t="s">
        <v>1103</v>
      </c>
      <c r="F4842">
        <v>2</v>
      </c>
      <c r="I4842">
        <v>0</v>
      </c>
      <c r="J4842" s="4">
        <v>41675.583495370367</v>
      </c>
      <c r="K4842" s="4">
        <v>41675.743055555555</v>
      </c>
      <c r="L4842">
        <v>7593</v>
      </c>
      <c r="M4842">
        <v>2</v>
      </c>
      <c r="N4842" t="s">
        <v>146</v>
      </c>
      <c r="O4842" t="s">
        <v>146</v>
      </c>
      <c r="P4842" t="s">
        <v>146</v>
      </c>
      <c r="Q4842" t="s">
        <v>146</v>
      </c>
      <c r="S4842" t="s">
        <v>1211</v>
      </c>
    </row>
    <row r="4843" spans="1:20">
      <c r="A4843" s="4">
        <v>41833.590567129628</v>
      </c>
      <c r="B4843" t="s">
        <v>1266</v>
      </c>
      <c r="C4843">
        <v>2251039</v>
      </c>
      <c r="D4843">
        <v>-18000</v>
      </c>
      <c r="E4843" t="s">
        <v>1103</v>
      </c>
      <c r="F4843">
        <v>6</v>
      </c>
      <c r="J4843" t="s">
        <v>1267</v>
      </c>
      <c r="K4843" t="s">
        <v>1268</v>
      </c>
      <c r="L4843">
        <v>5728</v>
      </c>
      <c r="M4843">
        <v>2</v>
      </c>
      <c r="N4843" t="s">
        <v>1267</v>
      </c>
      <c r="O4843" t="s">
        <v>1269</v>
      </c>
      <c r="P4843">
        <v>2</v>
      </c>
      <c r="Q4843">
        <v>6617</v>
      </c>
      <c r="S4843" t="s">
        <v>747</v>
      </c>
    </row>
    <row r="4844" spans="1:20">
      <c r="A4844" s="4">
        <v>41833.590648148151</v>
      </c>
      <c r="B4844" t="s">
        <v>1270</v>
      </c>
      <c r="C4844">
        <v>2241004</v>
      </c>
      <c r="D4844">
        <v>7200</v>
      </c>
      <c r="E4844" t="s">
        <v>1103</v>
      </c>
      <c r="F4844">
        <v>2</v>
      </c>
      <c r="G4844">
        <v>4</v>
      </c>
      <c r="H4844" t="s">
        <v>128</v>
      </c>
      <c r="I4844">
        <v>0</v>
      </c>
      <c r="J4844" t="s">
        <v>1271</v>
      </c>
      <c r="K4844" t="s">
        <v>1272</v>
      </c>
      <c r="L4844">
        <v>5640</v>
      </c>
      <c r="M4844">
        <v>2</v>
      </c>
      <c r="N4844" t="s">
        <v>1271</v>
      </c>
      <c r="O4844" t="s">
        <v>1272</v>
      </c>
      <c r="P4844">
        <v>2</v>
      </c>
      <c r="Q4844">
        <v>7059</v>
      </c>
    </row>
    <row r="4845" spans="1:20">
      <c r="A4845" s="4">
        <v>41833.590717592589</v>
      </c>
      <c r="B4845" t="s">
        <v>1273</v>
      </c>
      <c r="C4845">
        <v>2241010</v>
      </c>
      <c r="D4845">
        <v>7200</v>
      </c>
      <c r="E4845" t="s">
        <v>1103</v>
      </c>
      <c r="F4845">
        <v>5</v>
      </c>
      <c r="G4845">
        <v>10</v>
      </c>
      <c r="H4845" t="s">
        <v>1265</v>
      </c>
      <c r="I4845">
        <v>0</v>
      </c>
      <c r="J4845" t="s">
        <v>1274</v>
      </c>
      <c r="K4845" t="s">
        <v>1275</v>
      </c>
      <c r="L4845">
        <v>5721</v>
      </c>
      <c r="M4845">
        <v>2</v>
      </c>
      <c r="N4845" t="s">
        <v>1274</v>
      </c>
      <c r="O4845" t="s">
        <v>1275</v>
      </c>
      <c r="P4845">
        <v>2</v>
      </c>
      <c r="Q4845">
        <v>6801</v>
      </c>
    </row>
    <row r="4846" spans="1:20">
      <c r="A4846" s="4">
        <v>41833.590810185182</v>
      </c>
      <c r="B4846" t="s">
        <v>1278</v>
      </c>
      <c r="C4846">
        <v>2241012</v>
      </c>
      <c r="D4846">
        <v>7200</v>
      </c>
      <c r="E4846" t="s">
        <v>1103</v>
      </c>
      <c r="F4846">
        <v>1</v>
      </c>
      <c r="G4846">
        <v>2</v>
      </c>
      <c r="H4846" t="s">
        <v>101</v>
      </c>
      <c r="I4846">
        <v>0</v>
      </c>
      <c r="J4846" t="s">
        <v>1279</v>
      </c>
      <c r="K4846" t="s">
        <v>1280</v>
      </c>
      <c r="L4846">
        <v>5529</v>
      </c>
      <c r="M4846">
        <v>2</v>
      </c>
      <c r="N4846" t="s">
        <v>1279</v>
      </c>
      <c r="O4846" t="s">
        <v>1280</v>
      </c>
      <c r="P4846">
        <v>2</v>
      </c>
      <c r="Q4846">
        <v>6361</v>
      </c>
    </row>
    <row r="4847" spans="1:20">
      <c r="A4847" s="4">
        <v>41833.590949074074</v>
      </c>
      <c r="B4847" t="s">
        <v>721</v>
      </c>
      <c r="C4847">
        <v>2241013</v>
      </c>
      <c r="D4847">
        <v>-18000</v>
      </c>
      <c r="E4847" t="s">
        <v>65</v>
      </c>
      <c r="F4847">
        <v>2</v>
      </c>
      <c r="G4847">
        <v>4</v>
      </c>
      <c r="H4847" t="s">
        <v>69</v>
      </c>
      <c r="I4847">
        <v>46</v>
      </c>
      <c r="J4847" t="s">
        <v>723</v>
      </c>
      <c r="K4847" t="s">
        <v>724</v>
      </c>
      <c r="L4847">
        <v>20196</v>
      </c>
      <c r="M4847">
        <v>1</v>
      </c>
      <c r="N4847" t="s">
        <v>723</v>
      </c>
      <c r="O4847" t="s">
        <v>724</v>
      </c>
      <c r="P4847">
        <v>2</v>
      </c>
      <c r="Q4847">
        <v>15900</v>
      </c>
    </row>
    <row r="4848" spans="1:20">
      <c r="A4848" s="4">
        <v>41833.591064814813</v>
      </c>
      <c r="B4848" t="s">
        <v>789</v>
      </c>
      <c r="C4848">
        <v>2241024</v>
      </c>
      <c r="D4848">
        <v>-18000</v>
      </c>
      <c r="E4848" t="s">
        <v>65</v>
      </c>
      <c r="F4848">
        <v>2</v>
      </c>
      <c r="G4848">
        <v>4</v>
      </c>
      <c r="H4848" t="s">
        <v>333</v>
      </c>
      <c r="I4848">
        <v>47</v>
      </c>
      <c r="J4848" s="4">
        <v>41615.364629629628</v>
      </c>
      <c r="K4848" s="4">
        <v>41615.633796296293</v>
      </c>
      <c r="L4848">
        <v>17681</v>
      </c>
      <c r="M4848">
        <v>1</v>
      </c>
      <c r="N4848" s="4">
        <v>41615.364629629628</v>
      </c>
      <c r="O4848" s="4">
        <v>41615.5934375</v>
      </c>
      <c r="P4848">
        <v>1</v>
      </c>
      <c r="Q4848">
        <v>14653</v>
      </c>
    </row>
    <row r="4849" spans="1:19">
      <c r="A4849" s="4">
        <v>41833.591215277775</v>
      </c>
      <c r="B4849" t="s">
        <v>755</v>
      </c>
      <c r="C4849">
        <v>2241038</v>
      </c>
      <c r="D4849">
        <v>-18000</v>
      </c>
      <c r="E4849" t="s">
        <v>65</v>
      </c>
      <c r="F4849">
        <v>20</v>
      </c>
      <c r="G4849">
        <v>40</v>
      </c>
      <c r="H4849" t="s">
        <v>718</v>
      </c>
      <c r="I4849">
        <v>268</v>
      </c>
      <c r="J4849" t="s">
        <v>757</v>
      </c>
      <c r="K4849" t="s">
        <v>758</v>
      </c>
      <c r="L4849">
        <v>29183</v>
      </c>
      <c r="M4849">
        <v>1</v>
      </c>
      <c r="N4849" t="s">
        <v>757</v>
      </c>
      <c r="O4849" t="s">
        <v>758</v>
      </c>
      <c r="P4849">
        <v>2</v>
      </c>
      <c r="Q4849">
        <v>25433</v>
      </c>
    </row>
    <row r="4850" spans="1:19">
      <c r="A4850" s="4">
        <v>41833.591331018521</v>
      </c>
      <c r="B4850" t="s">
        <v>1102</v>
      </c>
      <c r="C4850">
        <v>2251033</v>
      </c>
      <c r="D4850">
        <v>-21600</v>
      </c>
      <c r="E4850" t="s">
        <v>1103</v>
      </c>
      <c r="F4850">
        <v>9</v>
      </c>
      <c r="G4850">
        <v>18</v>
      </c>
      <c r="H4850" t="s">
        <v>1104</v>
      </c>
      <c r="I4850">
        <v>0</v>
      </c>
      <c r="J4850" t="s">
        <v>1105</v>
      </c>
      <c r="K4850" t="s">
        <v>1106</v>
      </c>
      <c r="L4850">
        <v>12639</v>
      </c>
      <c r="M4850">
        <v>2</v>
      </c>
      <c r="N4850" t="s">
        <v>1105</v>
      </c>
      <c r="O4850" t="s">
        <v>1106</v>
      </c>
      <c r="P4850">
        <v>2</v>
      </c>
      <c r="Q4850">
        <v>17157</v>
      </c>
    </row>
    <row r="4851" spans="1:19">
      <c r="A4851" s="4">
        <v>41833.600844907407</v>
      </c>
      <c r="B4851" t="s">
        <v>1207</v>
      </c>
      <c r="C4851">
        <v>2251037</v>
      </c>
      <c r="D4851">
        <v>-18000</v>
      </c>
      <c r="E4851" t="s">
        <v>1103</v>
      </c>
      <c r="F4851">
        <v>2</v>
      </c>
      <c r="G4851">
        <v>4</v>
      </c>
      <c r="H4851" t="s">
        <v>128</v>
      </c>
      <c r="I4851">
        <v>0</v>
      </c>
      <c r="J4851" t="s">
        <v>1208</v>
      </c>
      <c r="K4851" t="s">
        <v>1209</v>
      </c>
      <c r="L4851">
        <v>6404</v>
      </c>
      <c r="M4851">
        <v>2</v>
      </c>
      <c r="N4851" t="s">
        <v>1208</v>
      </c>
      <c r="O4851" t="s">
        <v>1209</v>
      </c>
      <c r="P4851">
        <v>2</v>
      </c>
      <c r="Q4851">
        <v>7367</v>
      </c>
    </row>
    <row r="4852" spans="1:19">
      <c r="A4852" s="4">
        <v>41833.600925925923</v>
      </c>
      <c r="B4852" t="s">
        <v>1210</v>
      </c>
      <c r="C4852">
        <v>2251038</v>
      </c>
      <c r="D4852">
        <v>-18000</v>
      </c>
      <c r="E4852" t="s">
        <v>1103</v>
      </c>
      <c r="F4852">
        <v>2</v>
      </c>
      <c r="I4852">
        <v>0</v>
      </c>
      <c r="J4852" s="4">
        <v>41675.583495370367</v>
      </c>
      <c r="K4852" s="4">
        <v>41675.743055555555</v>
      </c>
      <c r="L4852">
        <v>7593</v>
      </c>
      <c r="M4852">
        <v>2</v>
      </c>
      <c r="N4852" t="s">
        <v>146</v>
      </c>
      <c r="O4852" t="s">
        <v>146</v>
      </c>
      <c r="P4852" t="s">
        <v>146</v>
      </c>
      <c r="Q4852" t="s">
        <v>146</v>
      </c>
      <c r="S4852" t="s">
        <v>1211</v>
      </c>
    </row>
    <row r="4853" spans="1:19">
      <c r="A4853" s="4">
        <v>41833.601018518515</v>
      </c>
      <c r="B4853" t="s">
        <v>1266</v>
      </c>
      <c r="C4853">
        <v>2251039</v>
      </c>
      <c r="D4853">
        <v>-18000</v>
      </c>
      <c r="E4853" t="s">
        <v>1103</v>
      </c>
      <c r="F4853">
        <v>6</v>
      </c>
      <c r="J4853" t="s">
        <v>1267</v>
      </c>
      <c r="K4853" t="s">
        <v>1268</v>
      </c>
      <c r="L4853">
        <v>5728</v>
      </c>
      <c r="M4853">
        <v>2</v>
      </c>
      <c r="N4853" t="s">
        <v>1267</v>
      </c>
      <c r="O4853" t="s">
        <v>1269</v>
      </c>
      <c r="P4853">
        <v>2</v>
      </c>
      <c r="Q4853">
        <v>6617</v>
      </c>
      <c r="S4853" t="s">
        <v>747</v>
      </c>
    </row>
    <row r="4854" spans="1:19">
      <c r="A4854" s="4">
        <v>41833.601099537038</v>
      </c>
      <c r="B4854" t="s">
        <v>1270</v>
      </c>
      <c r="C4854">
        <v>2241004</v>
      </c>
      <c r="D4854">
        <v>7200</v>
      </c>
      <c r="E4854" t="s">
        <v>1103</v>
      </c>
      <c r="F4854">
        <v>2</v>
      </c>
      <c r="G4854">
        <v>4</v>
      </c>
      <c r="H4854" t="s">
        <v>128</v>
      </c>
      <c r="I4854">
        <v>0</v>
      </c>
      <c r="J4854" t="s">
        <v>1271</v>
      </c>
      <c r="K4854" t="s">
        <v>1272</v>
      </c>
      <c r="L4854">
        <v>5640</v>
      </c>
      <c r="M4854">
        <v>2</v>
      </c>
      <c r="N4854" t="s">
        <v>1271</v>
      </c>
      <c r="O4854" t="s">
        <v>1272</v>
      </c>
      <c r="P4854">
        <v>2</v>
      </c>
      <c r="Q4854">
        <v>7059</v>
      </c>
    </row>
    <row r="4855" spans="1:19">
      <c r="A4855" s="4">
        <v>41833.601180555554</v>
      </c>
      <c r="B4855" t="s">
        <v>1273</v>
      </c>
      <c r="C4855">
        <v>2241010</v>
      </c>
      <c r="D4855">
        <v>7200</v>
      </c>
      <c r="E4855" t="s">
        <v>1103</v>
      </c>
      <c r="F4855">
        <v>5</v>
      </c>
      <c r="G4855">
        <v>10</v>
      </c>
      <c r="H4855" t="s">
        <v>1265</v>
      </c>
      <c r="I4855">
        <v>0</v>
      </c>
      <c r="J4855" t="s">
        <v>1274</v>
      </c>
      <c r="K4855" t="s">
        <v>1275</v>
      </c>
      <c r="L4855">
        <v>5721</v>
      </c>
      <c r="M4855">
        <v>2</v>
      </c>
      <c r="N4855" t="s">
        <v>1274</v>
      </c>
      <c r="O4855" t="s">
        <v>1275</v>
      </c>
      <c r="P4855">
        <v>2</v>
      </c>
      <c r="Q4855">
        <v>6801</v>
      </c>
    </row>
    <row r="4856" spans="1:19">
      <c r="A4856" s="4">
        <v>41833.601273148146</v>
      </c>
      <c r="B4856" t="s">
        <v>1278</v>
      </c>
      <c r="C4856">
        <v>2241012</v>
      </c>
      <c r="D4856">
        <v>7200</v>
      </c>
      <c r="E4856" t="s">
        <v>1103</v>
      </c>
      <c r="F4856">
        <v>1</v>
      </c>
      <c r="G4856">
        <v>2</v>
      </c>
      <c r="H4856" t="s">
        <v>101</v>
      </c>
      <c r="I4856">
        <v>0</v>
      </c>
      <c r="J4856" t="s">
        <v>1279</v>
      </c>
      <c r="K4856" t="s">
        <v>1280</v>
      </c>
      <c r="L4856">
        <v>5529</v>
      </c>
      <c r="M4856">
        <v>2</v>
      </c>
      <c r="N4856" t="s">
        <v>1279</v>
      </c>
      <c r="O4856" t="s">
        <v>1280</v>
      </c>
      <c r="P4856">
        <v>2</v>
      </c>
      <c r="Q4856">
        <v>6361</v>
      </c>
    </row>
    <row r="4857" spans="1:19">
      <c r="A4857" s="4">
        <v>41833.601400462961</v>
      </c>
      <c r="B4857" t="s">
        <v>721</v>
      </c>
      <c r="C4857">
        <v>2241013</v>
      </c>
      <c r="D4857">
        <v>-18000</v>
      </c>
      <c r="E4857" t="s">
        <v>65</v>
      </c>
      <c r="F4857">
        <v>2</v>
      </c>
      <c r="G4857">
        <v>4</v>
      </c>
      <c r="H4857" t="s">
        <v>69</v>
      </c>
      <c r="I4857">
        <v>46</v>
      </c>
      <c r="J4857" t="s">
        <v>723</v>
      </c>
      <c r="K4857" t="s">
        <v>724</v>
      </c>
      <c r="L4857">
        <v>20196</v>
      </c>
      <c r="M4857">
        <v>1</v>
      </c>
      <c r="N4857" t="s">
        <v>723</v>
      </c>
      <c r="O4857" t="s">
        <v>724</v>
      </c>
      <c r="P4857">
        <v>2</v>
      </c>
      <c r="Q4857">
        <v>15900</v>
      </c>
    </row>
    <row r="4858" spans="1:19">
      <c r="A4858" s="4">
        <v>41833.601527777777</v>
      </c>
      <c r="B4858" t="s">
        <v>789</v>
      </c>
      <c r="C4858">
        <v>2241024</v>
      </c>
      <c r="D4858">
        <v>-18000</v>
      </c>
      <c r="E4858" t="s">
        <v>65</v>
      </c>
      <c r="F4858">
        <v>2</v>
      </c>
      <c r="G4858">
        <v>4</v>
      </c>
      <c r="H4858" t="s">
        <v>333</v>
      </c>
      <c r="I4858">
        <v>47</v>
      </c>
      <c r="J4858" s="4">
        <v>41615.364629629628</v>
      </c>
      <c r="K4858" s="4">
        <v>41615.633796296293</v>
      </c>
      <c r="L4858">
        <v>17681</v>
      </c>
      <c r="M4858">
        <v>1</v>
      </c>
      <c r="N4858" s="4">
        <v>41615.364629629628</v>
      </c>
      <c r="O4858" s="4">
        <v>41615.5934375</v>
      </c>
      <c r="P4858">
        <v>1</v>
      </c>
      <c r="Q4858">
        <v>14653</v>
      </c>
    </row>
    <row r="4859" spans="1:19">
      <c r="A4859" s="4">
        <v>41833.601689814815</v>
      </c>
      <c r="B4859" t="s">
        <v>755</v>
      </c>
      <c r="C4859">
        <v>2241038</v>
      </c>
      <c r="D4859">
        <v>-18000</v>
      </c>
      <c r="E4859" t="s">
        <v>65</v>
      </c>
      <c r="F4859">
        <v>20</v>
      </c>
      <c r="G4859">
        <v>40</v>
      </c>
      <c r="H4859" t="s">
        <v>718</v>
      </c>
      <c r="I4859">
        <v>268</v>
      </c>
      <c r="J4859" t="s">
        <v>757</v>
      </c>
      <c r="K4859" t="s">
        <v>758</v>
      </c>
      <c r="L4859">
        <v>29183</v>
      </c>
      <c r="M4859">
        <v>1</v>
      </c>
      <c r="N4859" t="s">
        <v>757</v>
      </c>
      <c r="O4859" t="s">
        <v>758</v>
      </c>
      <c r="P4859">
        <v>2</v>
      </c>
      <c r="Q4859">
        <v>25433</v>
      </c>
    </row>
    <row r="4860" spans="1:19">
      <c r="A4860" s="4">
        <v>41833.601793981485</v>
      </c>
      <c r="B4860" t="s">
        <v>1102</v>
      </c>
      <c r="C4860">
        <v>2251033</v>
      </c>
      <c r="D4860">
        <v>-21600</v>
      </c>
      <c r="E4860" t="s">
        <v>1103</v>
      </c>
      <c r="F4860">
        <v>9</v>
      </c>
      <c r="G4860">
        <v>18</v>
      </c>
      <c r="H4860" t="s">
        <v>1104</v>
      </c>
      <c r="I4860">
        <v>0</v>
      </c>
      <c r="J4860" t="s">
        <v>1105</v>
      </c>
      <c r="K4860" t="s">
        <v>1106</v>
      </c>
      <c r="L4860">
        <v>12639</v>
      </c>
      <c r="M4860">
        <v>2</v>
      </c>
      <c r="N4860" t="s">
        <v>1105</v>
      </c>
      <c r="O4860" t="s">
        <v>1106</v>
      </c>
      <c r="P4860">
        <v>2</v>
      </c>
      <c r="Q4860">
        <v>17157</v>
      </c>
    </row>
    <row r="4861" spans="1:19">
      <c r="A4861" s="4">
        <v>41833.62232638889</v>
      </c>
      <c r="B4861" t="s">
        <v>1207</v>
      </c>
      <c r="C4861">
        <v>2251037</v>
      </c>
      <c r="D4861">
        <v>-18000</v>
      </c>
      <c r="E4861" t="s">
        <v>1103</v>
      </c>
      <c r="F4861">
        <v>2</v>
      </c>
      <c r="G4861">
        <v>4</v>
      </c>
      <c r="H4861" t="s">
        <v>128</v>
      </c>
      <c r="I4861">
        <v>0</v>
      </c>
      <c r="J4861" t="s">
        <v>1208</v>
      </c>
      <c r="K4861" t="s">
        <v>1209</v>
      </c>
      <c r="L4861">
        <v>6404</v>
      </c>
      <c r="M4861">
        <v>2</v>
      </c>
      <c r="N4861" t="s">
        <v>1208</v>
      </c>
      <c r="O4861" t="s">
        <v>1209</v>
      </c>
      <c r="P4861">
        <v>2</v>
      </c>
      <c r="Q4861">
        <v>7367</v>
      </c>
    </row>
    <row r="4862" spans="1:19">
      <c r="A4862" s="4">
        <v>41833.62295138889</v>
      </c>
      <c r="B4862" t="s">
        <v>1210</v>
      </c>
      <c r="C4862">
        <v>2251038</v>
      </c>
      <c r="D4862">
        <v>-18000</v>
      </c>
      <c r="E4862" t="s">
        <v>1103</v>
      </c>
      <c r="F4862">
        <v>2</v>
      </c>
      <c r="I4862">
        <v>0</v>
      </c>
      <c r="J4862" s="4">
        <v>41675.583495370367</v>
      </c>
      <c r="K4862" s="4">
        <v>41675.743055555555</v>
      </c>
      <c r="L4862">
        <v>7593</v>
      </c>
      <c r="M4862">
        <v>2</v>
      </c>
      <c r="N4862" t="s">
        <v>146</v>
      </c>
      <c r="O4862" t="s">
        <v>146</v>
      </c>
      <c r="P4862" t="s">
        <v>146</v>
      </c>
      <c r="Q4862" t="s">
        <v>146</v>
      </c>
      <c r="S4862" t="s">
        <v>1211</v>
      </c>
    </row>
    <row r="4863" spans="1:19">
      <c r="A4863" s="4">
        <v>41833.623749999999</v>
      </c>
      <c r="B4863" t="s">
        <v>1266</v>
      </c>
      <c r="C4863">
        <v>2251039</v>
      </c>
      <c r="D4863">
        <v>-18000</v>
      </c>
      <c r="E4863" t="s">
        <v>1103</v>
      </c>
      <c r="F4863">
        <v>6</v>
      </c>
      <c r="J4863" t="s">
        <v>1267</v>
      </c>
      <c r="K4863" t="s">
        <v>1268</v>
      </c>
      <c r="L4863">
        <v>5728</v>
      </c>
      <c r="M4863">
        <v>2</v>
      </c>
      <c r="N4863" t="s">
        <v>1267</v>
      </c>
      <c r="O4863" t="s">
        <v>1269</v>
      </c>
      <c r="P4863">
        <v>2</v>
      </c>
      <c r="Q4863">
        <v>6617</v>
      </c>
      <c r="S4863" t="s">
        <v>747</v>
      </c>
    </row>
    <row r="4864" spans="1:19">
      <c r="A4864" s="4">
        <v>41833.623842592591</v>
      </c>
      <c r="B4864" t="s">
        <v>1270</v>
      </c>
      <c r="C4864">
        <v>2241004</v>
      </c>
      <c r="D4864">
        <v>7200</v>
      </c>
      <c r="E4864" t="s">
        <v>1103</v>
      </c>
      <c r="F4864">
        <v>2</v>
      </c>
      <c r="G4864">
        <v>4</v>
      </c>
      <c r="H4864" t="s">
        <v>128</v>
      </c>
      <c r="I4864">
        <v>0</v>
      </c>
      <c r="J4864" t="s">
        <v>1271</v>
      </c>
      <c r="K4864" t="s">
        <v>1272</v>
      </c>
      <c r="L4864">
        <v>5640</v>
      </c>
      <c r="M4864">
        <v>2</v>
      </c>
      <c r="N4864" t="s">
        <v>1271</v>
      </c>
      <c r="O4864" t="s">
        <v>1272</v>
      </c>
      <c r="P4864">
        <v>2</v>
      </c>
      <c r="Q4864">
        <v>7059</v>
      </c>
    </row>
    <row r="4865" spans="1:19">
      <c r="A4865" s="4">
        <v>41833.623923611114</v>
      </c>
      <c r="B4865" t="s">
        <v>1273</v>
      </c>
      <c r="C4865">
        <v>2241010</v>
      </c>
      <c r="D4865">
        <v>7200</v>
      </c>
      <c r="E4865" t="s">
        <v>1103</v>
      </c>
      <c r="F4865">
        <v>5</v>
      </c>
      <c r="G4865">
        <v>10</v>
      </c>
      <c r="H4865" t="s">
        <v>1265</v>
      </c>
      <c r="I4865">
        <v>0</v>
      </c>
      <c r="J4865" t="s">
        <v>1274</v>
      </c>
      <c r="K4865" t="s">
        <v>1275</v>
      </c>
      <c r="L4865">
        <v>5721</v>
      </c>
      <c r="M4865">
        <v>2</v>
      </c>
      <c r="N4865" t="s">
        <v>1274</v>
      </c>
      <c r="O4865" t="s">
        <v>1275</v>
      </c>
      <c r="P4865">
        <v>2</v>
      </c>
      <c r="Q4865">
        <v>6801</v>
      </c>
    </row>
    <row r="4866" spans="1:19">
      <c r="A4866" s="4">
        <v>41833.624016203707</v>
      </c>
      <c r="B4866" t="s">
        <v>1278</v>
      </c>
      <c r="C4866">
        <v>2241012</v>
      </c>
      <c r="D4866">
        <v>7200</v>
      </c>
      <c r="E4866" t="s">
        <v>1103</v>
      </c>
      <c r="F4866">
        <v>1</v>
      </c>
      <c r="G4866">
        <v>2</v>
      </c>
      <c r="H4866" t="s">
        <v>101</v>
      </c>
      <c r="I4866">
        <v>0</v>
      </c>
      <c r="J4866" t="s">
        <v>1279</v>
      </c>
      <c r="K4866" t="s">
        <v>1280</v>
      </c>
      <c r="L4866">
        <v>5529</v>
      </c>
      <c r="M4866">
        <v>2</v>
      </c>
      <c r="N4866" t="s">
        <v>1279</v>
      </c>
      <c r="O4866" t="s">
        <v>1280</v>
      </c>
      <c r="P4866">
        <v>2</v>
      </c>
      <c r="Q4866">
        <v>6361</v>
      </c>
    </row>
    <row r="4867" spans="1:19">
      <c r="A4867" s="4">
        <v>41833.624143518522</v>
      </c>
      <c r="B4867" t="s">
        <v>721</v>
      </c>
      <c r="C4867">
        <v>2241013</v>
      </c>
      <c r="D4867">
        <v>-18000</v>
      </c>
      <c r="E4867" t="s">
        <v>65</v>
      </c>
      <c r="F4867">
        <v>2</v>
      </c>
      <c r="G4867">
        <v>4</v>
      </c>
      <c r="H4867" t="s">
        <v>69</v>
      </c>
      <c r="I4867">
        <v>46</v>
      </c>
      <c r="J4867" t="s">
        <v>723</v>
      </c>
      <c r="K4867" t="s">
        <v>724</v>
      </c>
      <c r="L4867">
        <v>20196</v>
      </c>
      <c r="M4867">
        <v>1</v>
      </c>
      <c r="N4867" t="s">
        <v>723</v>
      </c>
      <c r="O4867" t="s">
        <v>724</v>
      </c>
      <c r="P4867">
        <v>2</v>
      </c>
      <c r="Q4867">
        <v>15900</v>
      </c>
    </row>
    <row r="4868" spans="1:19">
      <c r="A4868" s="4">
        <v>41833.62427083333</v>
      </c>
      <c r="B4868" t="s">
        <v>789</v>
      </c>
      <c r="C4868">
        <v>2241024</v>
      </c>
      <c r="D4868">
        <v>-18000</v>
      </c>
      <c r="E4868" t="s">
        <v>65</v>
      </c>
      <c r="F4868">
        <v>2</v>
      </c>
      <c r="G4868">
        <v>4</v>
      </c>
      <c r="H4868" t="s">
        <v>333</v>
      </c>
      <c r="I4868">
        <v>47</v>
      </c>
      <c r="J4868" s="4">
        <v>41615.364629629628</v>
      </c>
      <c r="K4868" s="4">
        <v>41615.633796296293</v>
      </c>
      <c r="L4868">
        <v>17681</v>
      </c>
      <c r="M4868">
        <v>1</v>
      </c>
      <c r="N4868" s="4">
        <v>41615.364583333336</v>
      </c>
      <c r="O4868" s="4">
        <v>41615.593055555553</v>
      </c>
      <c r="P4868">
        <v>1</v>
      </c>
      <c r="Q4868">
        <v>14653</v>
      </c>
    </row>
    <row r="4869" spans="1:19">
      <c r="A4869" s="4">
        <v>41833.624421296299</v>
      </c>
      <c r="B4869" t="s">
        <v>755</v>
      </c>
      <c r="C4869">
        <v>2241038</v>
      </c>
      <c r="D4869">
        <v>-18000</v>
      </c>
      <c r="E4869" t="s">
        <v>65</v>
      </c>
      <c r="F4869">
        <v>20</v>
      </c>
      <c r="G4869">
        <v>40</v>
      </c>
      <c r="H4869" t="s">
        <v>718</v>
      </c>
      <c r="I4869">
        <v>268</v>
      </c>
      <c r="J4869" t="s">
        <v>757</v>
      </c>
      <c r="K4869" t="s">
        <v>758</v>
      </c>
      <c r="L4869">
        <v>29183</v>
      </c>
      <c r="M4869">
        <v>1</v>
      </c>
      <c r="N4869" t="s">
        <v>757</v>
      </c>
      <c r="O4869" t="s">
        <v>758</v>
      </c>
      <c r="P4869">
        <v>2</v>
      </c>
      <c r="Q4869">
        <v>25433</v>
      </c>
    </row>
    <row r="4870" spans="1:19">
      <c r="A4870" s="4">
        <v>41833.624525462961</v>
      </c>
      <c r="B4870" t="s">
        <v>1102</v>
      </c>
      <c r="C4870">
        <v>2251033</v>
      </c>
      <c r="D4870">
        <v>-21600</v>
      </c>
      <c r="E4870" t="s">
        <v>1103</v>
      </c>
      <c r="F4870">
        <v>9</v>
      </c>
      <c r="G4870">
        <v>18</v>
      </c>
      <c r="H4870" t="s">
        <v>1104</v>
      </c>
      <c r="I4870">
        <v>0</v>
      </c>
      <c r="J4870" t="s">
        <v>1105</v>
      </c>
      <c r="K4870" t="s">
        <v>1106</v>
      </c>
      <c r="L4870">
        <v>12639</v>
      </c>
      <c r="M4870">
        <v>2</v>
      </c>
      <c r="N4870" t="s">
        <v>1105</v>
      </c>
      <c r="O4870" t="s">
        <v>1106</v>
      </c>
      <c r="P4870">
        <v>2</v>
      </c>
      <c r="Q4870">
        <v>17157</v>
      </c>
    </row>
    <row r="4871" spans="1:19">
      <c r="A4871" s="4">
        <v>41833.629236111112</v>
      </c>
      <c r="B4871" t="s">
        <v>1207</v>
      </c>
      <c r="C4871">
        <v>2251037</v>
      </c>
      <c r="D4871">
        <v>-18000</v>
      </c>
      <c r="E4871" t="s">
        <v>1103</v>
      </c>
      <c r="F4871">
        <v>2</v>
      </c>
      <c r="G4871">
        <v>4</v>
      </c>
      <c r="H4871" t="s">
        <v>128</v>
      </c>
      <c r="I4871">
        <v>0</v>
      </c>
      <c r="J4871" t="s">
        <v>1208</v>
      </c>
      <c r="K4871" t="s">
        <v>1209</v>
      </c>
      <c r="L4871">
        <v>6404</v>
      </c>
      <c r="M4871">
        <v>2</v>
      </c>
      <c r="N4871" t="s">
        <v>1208</v>
      </c>
      <c r="O4871" t="s">
        <v>1209</v>
      </c>
      <c r="P4871">
        <v>2</v>
      </c>
      <c r="Q4871">
        <v>7367</v>
      </c>
    </row>
    <row r="4872" spans="1:19">
      <c r="A4872" s="4">
        <v>41833.629317129627</v>
      </c>
      <c r="B4872" t="s">
        <v>1210</v>
      </c>
      <c r="C4872">
        <v>2251038</v>
      </c>
      <c r="D4872">
        <v>-18000</v>
      </c>
      <c r="E4872" t="s">
        <v>1103</v>
      </c>
      <c r="F4872">
        <v>2</v>
      </c>
      <c r="I4872">
        <v>0</v>
      </c>
      <c r="J4872" s="4">
        <v>41675.583495370367</v>
      </c>
      <c r="K4872" s="4">
        <v>41675.743055555555</v>
      </c>
      <c r="L4872">
        <v>7593</v>
      </c>
      <c r="M4872">
        <v>2</v>
      </c>
      <c r="N4872" t="s">
        <v>146</v>
      </c>
      <c r="O4872" t="s">
        <v>146</v>
      </c>
      <c r="P4872" t="s">
        <v>146</v>
      </c>
      <c r="Q4872" t="s">
        <v>146</v>
      </c>
      <c r="S4872" t="s">
        <v>1211</v>
      </c>
    </row>
    <row r="4873" spans="1:19">
      <c r="A4873" s="4">
        <v>41833.62940972222</v>
      </c>
      <c r="B4873" t="s">
        <v>1266</v>
      </c>
      <c r="C4873">
        <v>2251039</v>
      </c>
      <c r="D4873">
        <v>-18000</v>
      </c>
      <c r="E4873" t="s">
        <v>1103</v>
      </c>
      <c r="F4873">
        <v>6</v>
      </c>
      <c r="J4873" t="s">
        <v>1267</v>
      </c>
      <c r="K4873" t="s">
        <v>1268</v>
      </c>
      <c r="L4873">
        <v>5728</v>
      </c>
      <c r="M4873">
        <v>2</v>
      </c>
      <c r="N4873" t="s">
        <v>1267</v>
      </c>
      <c r="O4873" t="s">
        <v>1269</v>
      </c>
      <c r="P4873">
        <v>2</v>
      </c>
      <c r="Q4873">
        <v>6617</v>
      </c>
      <c r="S4873" t="s">
        <v>747</v>
      </c>
    </row>
    <row r="4874" spans="1:19">
      <c r="A4874" s="4">
        <v>41833.629502314812</v>
      </c>
      <c r="B4874" t="s">
        <v>1270</v>
      </c>
      <c r="C4874">
        <v>2241004</v>
      </c>
      <c r="D4874">
        <v>7200</v>
      </c>
      <c r="E4874" t="s">
        <v>1103</v>
      </c>
      <c r="F4874">
        <v>2</v>
      </c>
      <c r="G4874">
        <v>4</v>
      </c>
      <c r="H4874" t="s">
        <v>128</v>
      </c>
      <c r="I4874">
        <v>0</v>
      </c>
      <c r="J4874" t="s">
        <v>1271</v>
      </c>
      <c r="K4874" t="s">
        <v>1272</v>
      </c>
      <c r="L4874">
        <v>5640</v>
      </c>
      <c r="M4874">
        <v>2</v>
      </c>
      <c r="N4874" t="s">
        <v>1271</v>
      </c>
      <c r="O4874" t="s">
        <v>1272</v>
      </c>
      <c r="P4874">
        <v>2</v>
      </c>
      <c r="Q4874">
        <v>7059</v>
      </c>
    </row>
    <row r="4875" spans="1:19">
      <c r="A4875" s="4">
        <v>41833.629583333335</v>
      </c>
      <c r="B4875" t="s">
        <v>1273</v>
      </c>
      <c r="C4875">
        <v>2241010</v>
      </c>
      <c r="D4875">
        <v>7200</v>
      </c>
      <c r="E4875" t="s">
        <v>1103</v>
      </c>
      <c r="F4875">
        <v>5</v>
      </c>
      <c r="G4875">
        <v>10</v>
      </c>
      <c r="H4875" t="s">
        <v>1265</v>
      </c>
      <c r="I4875">
        <v>0</v>
      </c>
      <c r="J4875" t="s">
        <v>1274</v>
      </c>
      <c r="K4875" t="s">
        <v>1275</v>
      </c>
      <c r="L4875">
        <v>5721</v>
      </c>
      <c r="M4875">
        <v>2</v>
      </c>
      <c r="N4875" t="s">
        <v>1274</v>
      </c>
      <c r="O4875" t="s">
        <v>1275</v>
      </c>
      <c r="P4875">
        <v>2</v>
      </c>
      <c r="Q4875">
        <v>6801</v>
      </c>
    </row>
    <row r="4876" spans="1:19">
      <c r="A4876" s="4">
        <v>41833.629675925928</v>
      </c>
      <c r="B4876" t="s">
        <v>1278</v>
      </c>
      <c r="C4876">
        <v>2241012</v>
      </c>
      <c r="D4876">
        <v>7200</v>
      </c>
      <c r="E4876" t="s">
        <v>1103</v>
      </c>
      <c r="F4876">
        <v>1</v>
      </c>
      <c r="G4876">
        <v>2</v>
      </c>
      <c r="H4876" t="s">
        <v>101</v>
      </c>
      <c r="I4876">
        <v>0</v>
      </c>
      <c r="J4876" t="s">
        <v>1279</v>
      </c>
      <c r="K4876" t="s">
        <v>1280</v>
      </c>
      <c r="L4876">
        <v>5529</v>
      </c>
      <c r="M4876">
        <v>2</v>
      </c>
      <c r="N4876" t="s">
        <v>1279</v>
      </c>
      <c r="O4876" t="s">
        <v>1280</v>
      </c>
      <c r="P4876">
        <v>2</v>
      </c>
      <c r="Q4876">
        <v>6361</v>
      </c>
    </row>
    <row r="4877" spans="1:19">
      <c r="A4877" s="4">
        <v>41833.629814814813</v>
      </c>
      <c r="B4877" t="s">
        <v>721</v>
      </c>
      <c r="C4877">
        <v>2241013</v>
      </c>
      <c r="D4877">
        <v>-18000</v>
      </c>
      <c r="E4877" t="s">
        <v>65</v>
      </c>
      <c r="F4877">
        <v>2</v>
      </c>
      <c r="G4877">
        <v>4</v>
      </c>
      <c r="H4877" t="s">
        <v>69</v>
      </c>
      <c r="I4877">
        <v>46</v>
      </c>
      <c r="J4877" t="s">
        <v>723</v>
      </c>
      <c r="K4877" t="s">
        <v>724</v>
      </c>
      <c r="L4877">
        <v>20196</v>
      </c>
      <c r="M4877">
        <v>1</v>
      </c>
      <c r="N4877" t="s">
        <v>723</v>
      </c>
      <c r="O4877" t="s">
        <v>724</v>
      </c>
      <c r="P4877">
        <v>2</v>
      </c>
      <c r="Q4877">
        <v>15900</v>
      </c>
    </row>
    <row r="4878" spans="1:19">
      <c r="A4878" s="4">
        <v>41833.629953703705</v>
      </c>
      <c r="B4878" t="s">
        <v>789</v>
      </c>
      <c r="C4878">
        <v>2241024</v>
      </c>
      <c r="D4878">
        <v>-18000</v>
      </c>
      <c r="E4878" t="s">
        <v>65</v>
      </c>
      <c r="F4878">
        <v>2</v>
      </c>
      <c r="G4878">
        <v>4</v>
      </c>
      <c r="H4878" t="s">
        <v>333</v>
      </c>
      <c r="I4878">
        <v>47</v>
      </c>
      <c r="J4878" s="4">
        <v>41615.364629629628</v>
      </c>
      <c r="K4878" s="4">
        <v>41615.633796296293</v>
      </c>
      <c r="L4878">
        <v>17681</v>
      </c>
      <c r="M4878">
        <v>1</v>
      </c>
      <c r="N4878" s="4">
        <v>41615.364583333336</v>
      </c>
      <c r="O4878" s="4">
        <v>41615.593055555553</v>
      </c>
      <c r="P4878">
        <v>1</v>
      </c>
      <c r="Q4878">
        <v>14653</v>
      </c>
    </row>
    <row r="4879" spans="1:19">
      <c r="A4879" s="4">
        <v>41833.630104166667</v>
      </c>
      <c r="B4879" t="s">
        <v>755</v>
      </c>
      <c r="C4879">
        <v>2241038</v>
      </c>
      <c r="D4879">
        <v>-18000</v>
      </c>
      <c r="E4879" t="s">
        <v>65</v>
      </c>
      <c r="F4879">
        <v>20</v>
      </c>
      <c r="G4879">
        <v>40</v>
      </c>
      <c r="H4879" t="s">
        <v>718</v>
      </c>
      <c r="I4879">
        <v>268</v>
      </c>
      <c r="J4879" t="s">
        <v>757</v>
      </c>
      <c r="K4879" t="s">
        <v>758</v>
      </c>
      <c r="L4879">
        <v>29183</v>
      </c>
      <c r="M4879">
        <v>1</v>
      </c>
      <c r="N4879" t="s">
        <v>757</v>
      </c>
      <c r="O4879" t="s">
        <v>758</v>
      </c>
      <c r="P4879">
        <v>2</v>
      </c>
      <c r="Q4879">
        <v>25433</v>
      </c>
    </row>
    <row r="4880" spans="1:19">
      <c r="A4880" s="4">
        <v>41833.630219907405</v>
      </c>
      <c r="B4880" t="s">
        <v>1102</v>
      </c>
      <c r="C4880">
        <v>2251033</v>
      </c>
      <c r="D4880">
        <v>-21600</v>
      </c>
      <c r="E4880" t="s">
        <v>1103</v>
      </c>
      <c r="F4880">
        <v>9</v>
      </c>
      <c r="G4880">
        <v>18</v>
      </c>
      <c r="H4880" t="s">
        <v>1104</v>
      </c>
      <c r="I4880">
        <v>0</v>
      </c>
      <c r="J4880" t="s">
        <v>1105</v>
      </c>
      <c r="K4880" t="s">
        <v>1106</v>
      </c>
      <c r="L4880">
        <v>12639</v>
      </c>
      <c r="M4880">
        <v>2</v>
      </c>
      <c r="N4880" t="s">
        <v>1105</v>
      </c>
      <c r="O4880" t="s">
        <v>1106</v>
      </c>
      <c r="P4880">
        <v>2</v>
      </c>
      <c r="Q4880">
        <v>17157</v>
      </c>
    </row>
    <row r="4881" spans="1:20">
      <c r="A4881" s="4">
        <v>41835.576226851852</v>
      </c>
      <c r="B4881" t="s">
        <v>1285</v>
      </c>
      <c r="C4881">
        <v>2101026</v>
      </c>
      <c r="D4881">
        <v>7200</v>
      </c>
      <c r="E4881" t="s">
        <v>1103</v>
      </c>
      <c r="F4881">
        <v>3</v>
      </c>
      <c r="G4881">
        <v>6</v>
      </c>
      <c r="H4881" t="s">
        <v>1083</v>
      </c>
      <c r="I4881">
        <v>0</v>
      </c>
      <c r="J4881" t="s">
        <v>1286</v>
      </c>
      <c r="K4881" t="s">
        <v>1287</v>
      </c>
      <c r="L4881">
        <v>1619</v>
      </c>
      <c r="M4881">
        <v>4</v>
      </c>
      <c r="N4881" t="s">
        <v>1286</v>
      </c>
      <c r="O4881" t="s">
        <v>1287</v>
      </c>
      <c r="P4881">
        <v>2</v>
      </c>
      <c r="Q4881">
        <v>2914</v>
      </c>
      <c r="R4881" t="s">
        <v>1288</v>
      </c>
      <c r="T4881">
        <v>7</v>
      </c>
    </row>
    <row r="4882" spans="1:20">
      <c r="A4882" s="4">
        <v>41835.576319444444</v>
      </c>
      <c r="B4882" t="s">
        <v>1289</v>
      </c>
      <c r="C4882">
        <v>2101024</v>
      </c>
      <c r="D4882">
        <v>7200</v>
      </c>
      <c r="E4882" t="s">
        <v>1103</v>
      </c>
      <c r="F4882">
        <v>3</v>
      </c>
      <c r="G4882">
        <v>6</v>
      </c>
      <c r="H4882" t="s">
        <v>1083</v>
      </c>
      <c r="I4882">
        <v>66</v>
      </c>
      <c r="J4882" t="s">
        <v>1290</v>
      </c>
      <c r="K4882" t="s">
        <v>1291</v>
      </c>
      <c r="L4882">
        <v>2097</v>
      </c>
      <c r="M4882">
        <v>2</v>
      </c>
      <c r="N4882" t="s">
        <v>1290</v>
      </c>
      <c r="O4882" t="s">
        <v>1291</v>
      </c>
      <c r="P4882">
        <v>2</v>
      </c>
      <c r="Q4882">
        <v>2583</v>
      </c>
      <c r="R4882" t="s">
        <v>1292</v>
      </c>
      <c r="T4882">
        <v>7</v>
      </c>
    </row>
    <row r="4883" spans="1:20">
      <c r="A4883" s="4">
        <v>41835.577800925923</v>
      </c>
      <c r="B4883" t="s">
        <v>1293</v>
      </c>
      <c r="C4883">
        <v>2101027</v>
      </c>
      <c r="D4883">
        <v>7200</v>
      </c>
      <c r="E4883" t="s">
        <v>1103</v>
      </c>
      <c r="F4883">
        <v>3</v>
      </c>
      <c r="G4883">
        <v>6</v>
      </c>
      <c r="H4883" t="s">
        <v>1083</v>
      </c>
      <c r="I4883">
        <v>0</v>
      </c>
      <c r="J4883" s="4">
        <v>41676.445590277777</v>
      </c>
      <c r="K4883" s="4">
        <v>41676.510787037034</v>
      </c>
      <c r="L4883">
        <v>2825</v>
      </c>
      <c r="M4883">
        <v>2</v>
      </c>
      <c r="N4883" s="4">
        <v>41676.445590277777</v>
      </c>
      <c r="O4883" s="4">
        <v>41676.510787037034</v>
      </c>
      <c r="P4883">
        <v>2</v>
      </c>
      <c r="Q4883">
        <v>3404</v>
      </c>
      <c r="R4883" t="s">
        <v>1294</v>
      </c>
      <c r="T4883">
        <v>7</v>
      </c>
    </row>
    <row r="4884" spans="1:20">
      <c r="A4884" s="4">
        <v>41835.578043981484</v>
      </c>
      <c r="B4884" t="s">
        <v>1295</v>
      </c>
      <c r="C4884">
        <v>2101028</v>
      </c>
      <c r="D4884">
        <v>7200</v>
      </c>
      <c r="E4884" t="s">
        <v>1103</v>
      </c>
      <c r="F4884">
        <v>1</v>
      </c>
      <c r="G4884">
        <v>2</v>
      </c>
      <c r="H4884" t="s">
        <v>88</v>
      </c>
      <c r="I4884">
        <v>0</v>
      </c>
      <c r="J4884" s="4">
        <v>41765.454791666663</v>
      </c>
      <c r="K4884" s="4">
        <v>41765.511620370373</v>
      </c>
      <c r="L4884">
        <v>1517</v>
      </c>
      <c r="M4884">
        <v>3</v>
      </c>
      <c r="N4884" s="4">
        <v>41765.454791666663</v>
      </c>
      <c r="O4884" s="4">
        <v>41765.511620370373</v>
      </c>
      <c r="P4884">
        <v>2</v>
      </c>
      <c r="Q4884">
        <v>2652</v>
      </c>
      <c r="R4884" t="s">
        <v>1296</v>
      </c>
      <c r="T4884">
        <v>7</v>
      </c>
    </row>
    <row r="4885" spans="1:20">
      <c r="A4885" s="4">
        <v>41835.578125</v>
      </c>
      <c r="B4885" t="s">
        <v>1297</v>
      </c>
      <c r="C4885">
        <v>2101029</v>
      </c>
      <c r="D4885">
        <v>7200</v>
      </c>
      <c r="E4885" t="s">
        <v>1103</v>
      </c>
      <c r="F4885">
        <v>2</v>
      </c>
      <c r="G4885">
        <v>4</v>
      </c>
      <c r="H4885" t="s">
        <v>161</v>
      </c>
      <c r="I4885">
        <v>0</v>
      </c>
      <c r="J4885" s="4">
        <v>41888.65421296296</v>
      </c>
      <c r="K4885" s="4">
        <v>41888.708935185183</v>
      </c>
      <c r="L4885">
        <v>1989</v>
      </c>
      <c r="M4885">
        <v>2</v>
      </c>
      <c r="N4885" s="4">
        <v>41888.65421296296</v>
      </c>
      <c r="O4885" s="4">
        <v>41888.708935185183</v>
      </c>
      <c r="P4885">
        <v>2</v>
      </c>
      <c r="Q4885">
        <v>2590</v>
      </c>
      <c r="R4885" t="s">
        <v>1298</v>
      </c>
      <c r="T4885">
        <v>7</v>
      </c>
    </row>
    <row r="4886" spans="1:20">
      <c r="A4886" s="4">
        <v>41835.578414351854</v>
      </c>
      <c r="B4886" t="s">
        <v>1299</v>
      </c>
      <c r="C4886">
        <v>2101030</v>
      </c>
      <c r="D4886">
        <v>7200</v>
      </c>
      <c r="E4886" t="s">
        <v>1103</v>
      </c>
      <c r="F4886">
        <v>5</v>
      </c>
      <c r="G4886">
        <v>10</v>
      </c>
      <c r="H4886" t="s">
        <v>1300</v>
      </c>
      <c r="I4886">
        <v>0</v>
      </c>
      <c r="J4886" s="4">
        <v>41979.490590277775</v>
      </c>
      <c r="K4886" s="4">
        <v>41979.557349537034</v>
      </c>
      <c r="L4886">
        <v>1410</v>
      </c>
      <c r="M4886">
        <v>4</v>
      </c>
      <c r="N4886" s="4">
        <v>41979.490590277775</v>
      </c>
      <c r="O4886" s="4">
        <v>41979.557349537034</v>
      </c>
      <c r="P4886">
        <v>2</v>
      </c>
      <c r="Q4886">
        <v>2801</v>
      </c>
      <c r="R4886" t="s">
        <v>1301</v>
      </c>
      <c r="T4886">
        <v>7</v>
      </c>
    </row>
    <row r="4887" spans="1:20">
      <c r="A4887" s="4">
        <v>41835.57849537037</v>
      </c>
      <c r="B4887" t="s">
        <v>1302</v>
      </c>
      <c r="C4887">
        <v>2101032</v>
      </c>
      <c r="D4887">
        <v>7200</v>
      </c>
      <c r="E4887" t="s">
        <v>1103</v>
      </c>
      <c r="F4887">
        <v>1</v>
      </c>
      <c r="G4887">
        <v>2</v>
      </c>
      <c r="H4887" t="s">
        <v>88</v>
      </c>
      <c r="I4887">
        <v>0</v>
      </c>
      <c r="J4887" t="s">
        <v>1303</v>
      </c>
      <c r="K4887" t="s">
        <v>1304</v>
      </c>
      <c r="L4887">
        <v>982</v>
      </c>
      <c r="M4887">
        <v>5</v>
      </c>
      <c r="N4887" t="s">
        <v>1303</v>
      </c>
      <c r="O4887" t="s">
        <v>1304</v>
      </c>
      <c r="P4887">
        <v>2</v>
      </c>
      <c r="Q4887">
        <v>2514</v>
      </c>
      <c r="R4887" t="s">
        <v>1305</v>
      </c>
      <c r="T4887">
        <v>7</v>
      </c>
    </row>
    <row r="4888" spans="1:20">
      <c r="A4888" s="4">
        <v>41835.578865740739</v>
      </c>
      <c r="B4888" t="s">
        <v>1306</v>
      </c>
      <c r="C4888">
        <v>2101031</v>
      </c>
      <c r="D4888">
        <v>7200</v>
      </c>
      <c r="E4888" t="s">
        <v>1103</v>
      </c>
      <c r="F4888">
        <v>2</v>
      </c>
      <c r="G4888">
        <v>4</v>
      </c>
      <c r="H4888" t="s">
        <v>161</v>
      </c>
      <c r="I4888">
        <v>0</v>
      </c>
      <c r="J4888" t="s">
        <v>1307</v>
      </c>
      <c r="K4888" t="s">
        <v>1308</v>
      </c>
      <c r="L4888">
        <v>1603</v>
      </c>
      <c r="M4888">
        <v>3</v>
      </c>
      <c r="N4888" t="s">
        <v>1307</v>
      </c>
      <c r="O4888" t="s">
        <v>1308</v>
      </c>
      <c r="P4888">
        <v>2</v>
      </c>
      <c r="Q4888">
        <v>2759</v>
      </c>
      <c r="R4888" t="s">
        <v>1309</v>
      </c>
      <c r="T4888">
        <v>7</v>
      </c>
    </row>
    <row r="4889" spans="1:20">
      <c r="A4889" s="4">
        <v>41836.688206018516</v>
      </c>
      <c r="B4889" t="s">
        <v>649</v>
      </c>
      <c r="C4889">
        <v>2241029</v>
      </c>
      <c r="D4889">
        <v>-18000</v>
      </c>
      <c r="E4889" t="s">
        <v>65</v>
      </c>
      <c r="F4889">
        <v>1</v>
      </c>
      <c r="G4889">
        <v>2</v>
      </c>
      <c r="H4889" t="s">
        <v>84</v>
      </c>
      <c r="I4889">
        <v>29</v>
      </c>
      <c r="J4889" t="s">
        <v>203</v>
      </c>
      <c r="K4889" t="s">
        <v>204</v>
      </c>
      <c r="L4889">
        <v>10425</v>
      </c>
      <c r="M4889">
        <v>1</v>
      </c>
      <c r="N4889" t="s">
        <v>203</v>
      </c>
      <c r="O4889" t="s">
        <v>204</v>
      </c>
      <c r="P4889">
        <v>2</v>
      </c>
      <c r="Q4889">
        <v>8714</v>
      </c>
    </row>
    <row r="4890" spans="1:20">
      <c r="A4890" s="4">
        <v>41836.688321759262</v>
      </c>
      <c r="B4890" t="s">
        <v>653</v>
      </c>
      <c r="C4890">
        <v>2241030</v>
      </c>
      <c r="D4890">
        <v>-18000</v>
      </c>
      <c r="E4890" t="s">
        <v>65</v>
      </c>
      <c r="F4890">
        <v>1</v>
      </c>
      <c r="G4890">
        <v>2</v>
      </c>
      <c r="H4890" t="s">
        <v>101</v>
      </c>
      <c r="I4890">
        <v>57</v>
      </c>
      <c r="J4890" t="s">
        <v>199</v>
      </c>
      <c r="K4890" t="s">
        <v>200</v>
      </c>
      <c r="L4890">
        <v>4760</v>
      </c>
      <c r="M4890">
        <v>2</v>
      </c>
      <c r="N4890" t="s">
        <v>199</v>
      </c>
      <c r="O4890" t="s">
        <v>200</v>
      </c>
      <c r="P4890">
        <v>2</v>
      </c>
      <c r="Q4890">
        <v>7503</v>
      </c>
    </row>
    <row r="4891" spans="1:20">
      <c r="A4891" s="4">
        <v>41836.688437500001</v>
      </c>
      <c r="B4891" t="s">
        <v>657</v>
      </c>
      <c r="C4891">
        <v>2241031</v>
      </c>
      <c r="D4891">
        <v>-18000</v>
      </c>
      <c r="E4891" t="s">
        <v>65</v>
      </c>
      <c r="F4891">
        <v>11</v>
      </c>
      <c r="G4891">
        <v>22</v>
      </c>
      <c r="H4891" t="s">
        <v>196</v>
      </c>
      <c r="I4891">
        <v>140</v>
      </c>
      <c r="J4891" s="4">
        <v>41463.351481481484</v>
      </c>
      <c r="K4891" s="4">
        <v>41463.534907407404</v>
      </c>
      <c r="L4891">
        <v>4204</v>
      </c>
      <c r="M4891">
        <v>4</v>
      </c>
      <c r="N4891" s="4">
        <v>41463.351481481484</v>
      </c>
      <c r="O4891" s="4">
        <v>41463.534907407404</v>
      </c>
      <c r="P4891">
        <v>3</v>
      </c>
      <c r="Q4891">
        <v>6171</v>
      </c>
    </row>
    <row r="4892" spans="1:20">
      <c r="A4892" s="4">
        <v>41836.688576388886</v>
      </c>
      <c r="B4892" t="s">
        <v>661</v>
      </c>
      <c r="C4892">
        <v>2241033</v>
      </c>
      <c r="D4892">
        <v>-18000</v>
      </c>
      <c r="E4892" t="s">
        <v>65</v>
      </c>
      <c r="F4892">
        <v>2</v>
      </c>
      <c r="G4892">
        <v>4</v>
      </c>
      <c r="H4892" t="s">
        <v>128</v>
      </c>
      <c r="I4892">
        <v>46</v>
      </c>
      <c r="J4892" t="s">
        <v>192</v>
      </c>
      <c r="K4892" t="s">
        <v>193</v>
      </c>
      <c r="L4892">
        <v>10515</v>
      </c>
      <c r="M4892">
        <v>1</v>
      </c>
      <c r="N4892" t="s">
        <v>192</v>
      </c>
      <c r="O4892" t="s">
        <v>193</v>
      </c>
      <c r="P4892">
        <v>2</v>
      </c>
      <c r="Q4892">
        <v>8466</v>
      </c>
    </row>
    <row r="4893" spans="1:20">
      <c r="A4893" s="4">
        <v>41836.688715277778</v>
      </c>
      <c r="B4893" t="s">
        <v>665</v>
      </c>
      <c r="C4893">
        <v>2241034</v>
      </c>
      <c r="D4893">
        <v>-18000</v>
      </c>
      <c r="E4893" t="s">
        <v>65</v>
      </c>
      <c r="F4893">
        <v>2</v>
      </c>
      <c r="G4893">
        <v>4</v>
      </c>
      <c r="H4893" t="s">
        <v>69</v>
      </c>
      <c r="I4893">
        <v>38</v>
      </c>
      <c r="J4893" t="s">
        <v>188</v>
      </c>
      <c r="K4893" t="s">
        <v>189</v>
      </c>
      <c r="L4893">
        <v>8127</v>
      </c>
      <c r="M4893">
        <v>1</v>
      </c>
      <c r="N4893" t="s">
        <v>188</v>
      </c>
      <c r="O4893" t="s">
        <v>189</v>
      </c>
      <c r="P4893">
        <v>2</v>
      </c>
      <c r="Q4893">
        <v>6821</v>
      </c>
    </row>
    <row r="4894" spans="1:20">
      <c r="A4894" s="4">
        <v>41836.688842592594</v>
      </c>
      <c r="B4894" t="s">
        <v>669</v>
      </c>
      <c r="C4894">
        <v>2241036</v>
      </c>
      <c r="D4894">
        <v>-18000</v>
      </c>
      <c r="E4894" t="s">
        <v>65</v>
      </c>
      <c r="F4894">
        <v>1</v>
      </c>
      <c r="G4894">
        <v>2</v>
      </c>
      <c r="H4894" t="s">
        <v>101</v>
      </c>
      <c r="I4894">
        <v>36</v>
      </c>
      <c r="J4894" t="s">
        <v>184</v>
      </c>
      <c r="K4894" t="s">
        <v>185</v>
      </c>
      <c r="L4894">
        <v>9628</v>
      </c>
      <c r="M4894">
        <v>1</v>
      </c>
      <c r="N4894" t="s">
        <v>184</v>
      </c>
      <c r="O4894" t="s">
        <v>185</v>
      </c>
      <c r="P4894">
        <v>2</v>
      </c>
      <c r="Q4894">
        <v>8248</v>
      </c>
    </row>
    <row r="4895" spans="1:20">
      <c r="A4895" s="4">
        <v>41836.688958333332</v>
      </c>
      <c r="B4895" t="s">
        <v>673</v>
      </c>
      <c r="C4895">
        <v>2241037</v>
      </c>
      <c r="D4895">
        <v>-18000</v>
      </c>
      <c r="E4895" t="s">
        <v>65</v>
      </c>
      <c r="F4895">
        <v>2</v>
      </c>
      <c r="G4895">
        <v>4</v>
      </c>
      <c r="H4895" t="s">
        <v>89</v>
      </c>
      <c r="I4895">
        <v>78</v>
      </c>
      <c r="J4895" t="s">
        <v>180</v>
      </c>
      <c r="K4895" t="s">
        <v>181</v>
      </c>
      <c r="L4895">
        <v>13206</v>
      </c>
      <c r="M4895">
        <v>1</v>
      </c>
      <c r="N4895" t="s">
        <v>180</v>
      </c>
      <c r="O4895" t="s">
        <v>181</v>
      </c>
      <c r="P4895">
        <v>2</v>
      </c>
      <c r="Q4895">
        <v>10993</v>
      </c>
    </row>
    <row r="4896" spans="1:20">
      <c r="A4896" s="4">
        <v>41836.689074074071</v>
      </c>
      <c r="B4896" t="s">
        <v>675</v>
      </c>
      <c r="C4896">
        <v>2241040</v>
      </c>
      <c r="D4896">
        <v>-18000</v>
      </c>
      <c r="E4896" t="s">
        <v>65</v>
      </c>
      <c r="F4896">
        <v>3</v>
      </c>
      <c r="G4896">
        <v>6</v>
      </c>
      <c r="H4896" t="s">
        <v>353</v>
      </c>
      <c r="I4896">
        <v>46</v>
      </c>
      <c r="J4896" s="4">
        <v>41343.376597222225</v>
      </c>
      <c r="K4896" s="4">
        <v>41343.468240740738</v>
      </c>
      <c r="L4896">
        <v>5759</v>
      </c>
      <c r="M4896">
        <v>1</v>
      </c>
      <c r="N4896" s="4">
        <v>41343.376597222225</v>
      </c>
      <c r="O4896" s="4">
        <v>41343.468240740738</v>
      </c>
      <c r="P4896">
        <v>2</v>
      </c>
      <c r="Q4896">
        <v>5011</v>
      </c>
    </row>
    <row r="4897" spans="1:20">
      <c r="A4897" s="4">
        <v>41836.689189814817</v>
      </c>
      <c r="B4897" t="s">
        <v>677</v>
      </c>
      <c r="C4897">
        <v>2241041</v>
      </c>
      <c r="D4897">
        <v>-18000</v>
      </c>
      <c r="E4897" t="s">
        <v>65</v>
      </c>
      <c r="F4897">
        <v>14</v>
      </c>
      <c r="G4897">
        <v>28</v>
      </c>
      <c r="H4897" t="s">
        <v>355</v>
      </c>
      <c r="I4897">
        <v>178</v>
      </c>
      <c r="J4897" s="4">
        <v>41557.363680555558</v>
      </c>
      <c r="K4897" s="4">
        <v>41557.481180555558</v>
      </c>
      <c r="L4897">
        <v>6230</v>
      </c>
      <c r="M4897">
        <v>2</v>
      </c>
      <c r="N4897" s="4">
        <v>41557.363680555558</v>
      </c>
      <c r="O4897" s="4">
        <v>41557.481180555558</v>
      </c>
      <c r="P4897">
        <v>2</v>
      </c>
      <c r="Q4897">
        <v>5810</v>
      </c>
    </row>
    <row r="4898" spans="1:20">
      <c r="A4898" s="4">
        <v>41836.689305555556</v>
      </c>
      <c r="B4898" t="s">
        <v>678</v>
      </c>
      <c r="C4898">
        <v>2241042</v>
      </c>
      <c r="D4898">
        <v>-18000</v>
      </c>
      <c r="E4898" t="s">
        <v>65</v>
      </c>
      <c r="F4898">
        <v>3</v>
      </c>
      <c r="G4898">
        <v>6</v>
      </c>
      <c r="H4898" t="s">
        <v>323</v>
      </c>
      <c r="I4898">
        <v>50</v>
      </c>
      <c r="J4898" t="s">
        <v>342</v>
      </c>
      <c r="K4898" t="s">
        <v>343</v>
      </c>
      <c r="L4898">
        <v>6282</v>
      </c>
      <c r="M4898">
        <v>1</v>
      </c>
      <c r="N4898" t="s">
        <v>342</v>
      </c>
      <c r="O4898" t="s">
        <v>343</v>
      </c>
      <c r="P4898">
        <v>2</v>
      </c>
      <c r="Q4898">
        <v>5344</v>
      </c>
    </row>
    <row r="4899" spans="1:20">
      <c r="A4899" s="4">
        <v>41836.701851851853</v>
      </c>
      <c r="B4899" t="s">
        <v>678</v>
      </c>
      <c r="C4899">
        <v>2241042</v>
      </c>
      <c r="D4899">
        <v>-18000</v>
      </c>
      <c r="E4899" t="s">
        <v>65</v>
      </c>
      <c r="F4899">
        <v>3</v>
      </c>
      <c r="G4899">
        <v>6</v>
      </c>
      <c r="H4899" t="s">
        <v>323</v>
      </c>
      <c r="I4899">
        <v>50</v>
      </c>
      <c r="J4899" t="s">
        <v>342</v>
      </c>
      <c r="K4899" t="s">
        <v>343</v>
      </c>
      <c r="L4899">
        <v>6282</v>
      </c>
      <c r="M4899">
        <v>1</v>
      </c>
      <c r="N4899" t="s">
        <v>342</v>
      </c>
      <c r="O4899" t="s">
        <v>343</v>
      </c>
      <c r="P4899">
        <v>2</v>
      </c>
      <c r="Q4899">
        <v>5344</v>
      </c>
    </row>
    <row r="4900" spans="1:20">
      <c r="A4900" s="4">
        <v>41836.701967592591</v>
      </c>
      <c r="B4900" t="s">
        <v>684</v>
      </c>
      <c r="C4900">
        <v>2241044</v>
      </c>
      <c r="D4900">
        <v>-18000</v>
      </c>
      <c r="E4900" t="s">
        <v>65</v>
      </c>
      <c r="F4900">
        <v>24</v>
      </c>
      <c r="G4900">
        <v>48</v>
      </c>
      <c r="H4900" t="s">
        <v>345</v>
      </c>
      <c r="I4900">
        <v>277</v>
      </c>
      <c r="J4900" t="s">
        <v>346</v>
      </c>
      <c r="K4900" t="s">
        <v>347</v>
      </c>
      <c r="L4900">
        <v>5707</v>
      </c>
      <c r="M4900">
        <v>2</v>
      </c>
      <c r="N4900" t="s">
        <v>346</v>
      </c>
      <c r="O4900" t="s">
        <v>347</v>
      </c>
      <c r="P4900">
        <v>2</v>
      </c>
      <c r="Q4900">
        <v>5432</v>
      </c>
    </row>
    <row r="4901" spans="1:20">
      <c r="A4901" s="4">
        <v>41836.70208333333</v>
      </c>
      <c r="B4901" t="s">
        <v>688</v>
      </c>
      <c r="C4901">
        <v>2241045</v>
      </c>
      <c r="D4901">
        <v>-21600</v>
      </c>
      <c r="E4901" t="s">
        <v>65</v>
      </c>
      <c r="F4901">
        <v>4</v>
      </c>
      <c r="G4901">
        <v>8</v>
      </c>
      <c r="H4901" t="s">
        <v>344</v>
      </c>
      <c r="I4901">
        <v>57</v>
      </c>
      <c r="J4901" t="s">
        <v>348</v>
      </c>
      <c r="K4901" t="s">
        <v>349</v>
      </c>
      <c r="L4901">
        <v>7614</v>
      </c>
      <c r="M4901">
        <v>1</v>
      </c>
      <c r="N4901" t="s">
        <v>348</v>
      </c>
      <c r="O4901" t="s">
        <v>349</v>
      </c>
      <c r="P4901">
        <v>2</v>
      </c>
      <c r="Q4901">
        <v>6358</v>
      </c>
    </row>
    <row r="4902" spans="1:20">
      <c r="A4902" s="4">
        <v>41836.702256944445</v>
      </c>
      <c r="B4902" t="s">
        <v>386</v>
      </c>
      <c r="C4902">
        <v>2241046</v>
      </c>
      <c r="D4902">
        <v>-21600</v>
      </c>
      <c r="E4902" t="s">
        <v>65</v>
      </c>
      <c r="F4902">
        <v>1</v>
      </c>
      <c r="G4902">
        <v>2</v>
      </c>
      <c r="H4902" t="s">
        <v>101</v>
      </c>
      <c r="I4902">
        <v>26</v>
      </c>
      <c r="J4902" s="4">
        <v>41285.461851851855</v>
      </c>
      <c r="K4902" s="4">
        <v>41285.658414351848</v>
      </c>
      <c r="L4902">
        <v>12788</v>
      </c>
      <c r="M4902">
        <v>1</v>
      </c>
      <c r="N4902" s="4">
        <v>41285.461851851855</v>
      </c>
      <c r="O4902" s="4">
        <v>41285.658414351848</v>
      </c>
      <c r="P4902">
        <v>2</v>
      </c>
      <c r="Q4902">
        <v>10770</v>
      </c>
    </row>
    <row r="4903" spans="1:20">
      <c r="A4903" s="4">
        <v>41836.70239583333</v>
      </c>
      <c r="B4903" t="s">
        <v>325</v>
      </c>
      <c r="C4903">
        <v>2241049</v>
      </c>
      <c r="D4903">
        <v>-21600</v>
      </c>
      <c r="E4903" t="s">
        <v>65</v>
      </c>
      <c r="F4903">
        <v>3</v>
      </c>
      <c r="G4903">
        <v>6</v>
      </c>
      <c r="H4903" t="s">
        <v>323</v>
      </c>
      <c r="I4903">
        <v>58</v>
      </c>
      <c r="J4903" s="4">
        <v>41497.622337962966</v>
      </c>
      <c r="K4903" s="4">
        <v>41497.754548611112</v>
      </c>
      <c r="L4903">
        <v>8201</v>
      </c>
      <c r="M4903">
        <v>1</v>
      </c>
      <c r="N4903" s="4">
        <v>41497.622337962966</v>
      </c>
      <c r="O4903" s="4">
        <v>41497.754548611112</v>
      </c>
      <c r="P4903">
        <v>2</v>
      </c>
      <c r="Q4903">
        <v>7147</v>
      </c>
    </row>
    <row r="4904" spans="1:20">
      <c r="A4904" s="4">
        <v>41836.702499999999</v>
      </c>
      <c r="B4904" t="s">
        <v>786</v>
      </c>
      <c r="C4904">
        <v>2241050</v>
      </c>
      <c r="D4904">
        <v>-21600</v>
      </c>
      <c r="E4904" t="s">
        <v>65</v>
      </c>
      <c r="F4904">
        <v>2</v>
      </c>
      <c r="G4904">
        <v>4</v>
      </c>
      <c r="H4904" t="s">
        <v>128</v>
      </c>
      <c r="I4904">
        <v>41</v>
      </c>
      <c r="J4904" t="s">
        <v>787</v>
      </c>
      <c r="K4904" t="s">
        <v>788</v>
      </c>
      <c r="L4904">
        <v>8106</v>
      </c>
      <c r="M4904">
        <v>1</v>
      </c>
      <c r="N4904" t="s">
        <v>787</v>
      </c>
      <c r="O4904" t="s">
        <v>788</v>
      </c>
      <c r="P4904">
        <v>2</v>
      </c>
      <c r="Q4904">
        <v>6981</v>
      </c>
    </row>
    <row r="4905" spans="1:20">
      <c r="A4905" s="4">
        <v>41836.702627314815</v>
      </c>
      <c r="B4905" t="s">
        <v>773</v>
      </c>
      <c r="C4905">
        <v>2241051</v>
      </c>
      <c r="D4905">
        <v>-21600</v>
      </c>
      <c r="E4905" t="s">
        <v>65</v>
      </c>
      <c r="F4905">
        <v>3</v>
      </c>
      <c r="G4905">
        <v>6</v>
      </c>
      <c r="H4905" t="s">
        <v>323</v>
      </c>
      <c r="I4905">
        <v>45</v>
      </c>
      <c r="J4905" t="s">
        <v>479</v>
      </c>
      <c r="K4905" t="s">
        <v>480</v>
      </c>
      <c r="L4905">
        <v>9747</v>
      </c>
      <c r="M4905">
        <v>1</v>
      </c>
      <c r="N4905" t="s">
        <v>479</v>
      </c>
      <c r="O4905" t="s">
        <v>480</v>
      </c>
      <c r="P4905">
        <v>2</v>
      </c>
      <c r="Q4905">
        <v>8128</v>
      </c>
    </row>
    <row r="4906" spans="1:20">
      <c r="A4906" s="4">
        <v>41836.702731481484</v>
      </c>
      <c r="B4906" t="s">
        <v>713</v>
      </c>
      <c r="C4906">
        <v>2241052</v>
      </c>
      <c r="D4906">
        <v>-21600</v>
      </c>
      <c r="E4906" t="s">
        <v>65</v>
      </c>
      <c r="F4906">
        <v>12</v>
      </c>
      <c r="G4906">
        <v>24</v>
      </c>
      <c r="H4906" t="s">
        <v>466</v>
      </c>
      <c r="I4906">
        <v>155</v>
      </c>
      <c r="J4906" t="s">
        <v>486</v>
      </c>
      <c r="K4906" t="s">
        <v>487</v>
      </c>
      <c r="L4906">
        <v>6766</v>
      </c>
      <c r="M4906">
        <v>2</v>
      </c>
      <c r="N4906" t="s">
        <v>486</v>
      </c>
      <c r="O4906" t="s">
        <v>487</v>
      </c>
      <c r="P4906">
        <v>2</v>
      </c>
      <c r="Q4906">
        <v>6144</v>
      </c>
    </row>
    <row r="4907" spans="1:20">
      <c r="A4907" s="4">
        <v>41836.702847222223</v>
      </c>
      <c r="B4907" t="s">
        <v>1041</v>
      </c>
      <c r="C4907">
        <v>2241056</v>
      </c>
      <c r="D4907">
        <v>-21600</v>
      </c>
      <c r="E4907" t="s">
        <v>65</v>
      </c>
      <c r="F4907">
        <v>2</v>
      </c>
      <c r="G4907">
        <v>4</v>
      </c>
      <c r="H4907" t="s">
        <v>128</v>
      </c>
      <c r="I4907">
        <v>40</v>
      </c>
      <c r="J4907" t="s">
        <v>953</v>
      </c>
      <c r="K4907" t="s">
        <v>954</v>
      </c>
      <c r="L4907">
        <v>9044</v>
      </c>
      <c r="M4907">
        <v>1</v>
      </c>
      <c r="N4907" t="s">
        <v>953</v>
      </c>
      <c r="O4907" t="s">
        <v>954</v>
      </c>
      <c r="P4907">
        <v>2</v>
      </c>
      <c r="Q4907">
        <v>7757</v>
      </c>
    </row>
    <row r="4908" spans="1:20">
      <c r="A4908" s="4">
        <v>41836.702962962961</v>
      </c>
      <c r="B4908" t="s">
        <v>1042</v>
      </c>
      <c r="C4908">
        <v>2251024</v>
      </c>
      <c r="D4908">
        <v>-21600</v>
      </c>
      <c r="E4908" t="s">
        <v>65</v>
      </c>
      <c r="F4908">
        <v>1</v>
      </c>
      <c r="G4908">
        <v>2</v>
      </c>
      <c r="H4908" t="s">
        <v>101</v>
      </c>
      <c r="I4908">
        <v>32</v>
      </c>
      <c r="J4908" s="4">
        <v>41792.653854166667</v>
      </c>
      <c r="K4908" s="4">
        <v>41792.76457175926</v>
      </c>
      <c r="L4908">
        <v>6767</v>
      </c>
      <c r="M4908">
        <v>1</v>
      </c>
      <c r="N4908" s="4">
        <v>41792.653854166667</v>
      </c>
      <c r="O4908" s="4">
        <v>41792.76457175926</v>
      </c>
      <c r="P4908">
        <v>2</v>
      </c>
      <c r="Q4908">
        <v>6058</v>
      </c>
    </row>
    <row r="4909" spans="1:20">
      <c r="A4909" s="4">
        <v>41836.703067129631</v>
      </c>
      <c r="B4909" t="s">
        <v>1311</v>
      </c>
      <c r="C4909">
        <v>2251027</v>
      </c>
      <c r="D4909">
        <v>7200</v>
      </c>
      <c r="E4909" t="s">
        <v>1258</v>
      </c>
      <c r="F4909">
        <v>2</v>
      </c>
      <c r="G4909">
        <v>4</v>
      </c>
      <c r="H4909" t="s">
        <v>128</v>
      </c>
      <c r="I4909">
        <v>0</v>
      </c>
      <c r="J4909" t="s">
        <v>1312</v>
      </c>
      <c r="K4909" t="s">
        <v>1313</v>
      </c>
      <c r="L4909">
        <v>17246</v>
      </c>
      <c r="M4909">
        <v>1</v>
      </c>
      <c r="N4909" t="s">
        <v>1312</v>
      </c>
      <c r="O4909" t="s">
        <v>1313</v>
      </c>
      <c r="P4909">
        <v>2</v>
      </c>
      <c r="Q4909">
        <v>14446</v>
      </c>
      <c r="R4909" t="s">
        <v>1314</v>
      </c>
      <c r="T4909">
        <v>7</v>
      </c>
    </row>
    <row r="4910" spans="1:20">
      <c r="A4910" s="4">
        <v>41836.703217592592</v>
      </c>
      <c r="B4910" t="s">
        <v>1100</v>
      </c>
      <c r="C4910">
        <v>2251028</v>
      </c>
      <c r="D4910">
        <v>-21600</v>
      </c>
      <c r="E4910" t="s">
        <v>65</v>
      </c>
      <c r="F4910">
        <v>2</v>
      </c>
      <c r="G4910">
        <v>4</v>
      </c>
      <c r="H4910" t="s">
        <v>128</v>
      </c>
      <c r="I4910">
        <v>35</v>
      </c>
      <c r="J4910" s="4">
        <v>41732.552546296298</v>
      </c>
      <c r="K4910" s="4">
        <v>41732.668819444443</v>
      </c>
      <c r="L4910">
        <v>7190</v>
      </c>
      <c r="M4910">
        <v>1</v>
      </c>
      <c r="N4910" s="4">
        <v>41732.552546296298</v>
      </c>
      <c r="O4910" s="4">
        <v>41732.668819444443</v>
      </c>
      <c r="P4910">
        <v>2</v>
      </c>
      <c r="Q4910">
        <v>6297</v>
      </c>
    </row>
    <row r="4911" spans="1:20">
      <c r="A4911" s="4">
        <v>41836.703298611108</v>
      </c>
      <c r="B4911" t="s">
        <v>1182</v>
      </c>
      <c r="C4911">
        <v>2251034</v>
      </c>
      <c r="D4911">
        <v>-21600</v>
      </c>
      <c r="E4911" t="s">
        <v>1103</v>
      </c>
      <c r="F4911">
        <v>17</v>
      </c>
      <c r="G4911">
        <v>34</v>
      </c>
      <c r="H4911" t="s">
        <v>1181</v>
      </c>
      <c r="I4911">
        <v>0</v>
      </c>
      <c r="J4911" t="s">
        <v>1183</v>
      </c>
      <c r="K4911" t="s">
        <v>1184</v>
      </c>
      <c r="L4911">
        <v>5211</v>
      </c>
      <c r="M4911">
        <v>2</v>
      </c>
      <c r="N4911" t="s">
        <v>1183</v>
      </c>
      <c r="O4911" t="s">
        <v>1184</v>
      </c>
      <c r="P4911">
        <v>2</v>
      </c>
      <c r="Q4911">
        <v>6132</v>
      </c>
    </row>
    <row r="4912" spans="1:20">
      <c r="A4912" s="4">
        <v>41836.703425925924</v>
      </c>
      <c r="B4912" t="s">
        <v>1186</v>
      </c>
      <c r="C4912">
        <v>2251035</v>
      </c>
      <c r="D4912">
        <v>-21600</v>
      </c>
      <c r="E4912" t="s">
        <v>1103</v>
      </c>
      <c r="F4912">
        <v>36</v>
      </c>
      <c r="G4912">
        <v>72</v>
      </c>
      <c r="H4912" t="s">
        <v>1187</v>
      </c>
      <c r="I4912">
        <v>0</v>
      </c>
      <c r="J4912" t="s">
        <v>1188</v>
      </c>
      <c r="K4912" t="s">
        <v>1189</v>
      </c>
      <c r="L4912">
        <v>5239</v>
      </c>
      <c r="M4912">
        <v>2</v>
      </c>
      <c r="N4912" t="s">
        <v>1188</v>
      </c>
      <c r="O4912" t="s">
        <v>1189</v>
      </c>
      <c r="P4912">
        <v>2</v>
      </c>
      <c r="Q4912">
        <v>6051</v>
      </c>
    </row>
    <row r="4913" spans="1:20">
      <c r="A4913" s="4">
        <v>41836.703553240739</v>
      </c>
      <c r="B4913" t="s">
        <v>1315</v>
      </c>
      <c r="C4913">
        <v>2251036</v>
      </c>
      <c r="D4913">
        <v>7200</v>
      </c>
      <c r="E4913" t="s">
        <v>1258</v>
      </c>
      <c r="F4913">
        <v>1</v>
      </c>
      <c r="G4913">
        <v>2</v>
      </c>
      <c r="H4913" t="s">
        <v>101</v>
      </c>
      <c r="I4913">
        <v>0</v>
      </c>
      <c r="J4913" s="4">
        <v>41702.811585648145</v>
      </c>
      <c r="K4913" s="4">
        <v>41702.938773148147</v>
      </c>
      <c r="L4913">
        <v>5990</v>
      </c>
      <c r="M4913">
        <v>2</v>
      </c>
      <c r="N4913" s="4">
        <v>41702.811585648145</v>
      </c>
      <c r="O4913" s="4">
        <v>41702.938773148147</v>
      </c>
      <c r="P4913">
        <v>2</v>
      </c>
      <c r="Q4913">
        <v>6838</v>
      </c>
      <c r="R4913" t="s">
        <v>1316</v>
      </c>
      <c r="T4913">
        <v>7</v>
      </c>
    </row>
    <row r="4914" spans="1:20">
      <c r="A4914" s="4">
        <v>41836.703680555554</v>
      </c>
      <c r="B4914" t="s">
        <v>1207</v>
      </c>
      <c r="C4914">
        <v>2251037</v>
      </c>
      <c r="D4914">
        <v>-18000</v>
      </c>
      <c r="E4914" t="s">
        <v>1103</v>
      </c>
      <c r="F4914">
        <v>2</v>
      </c>
      <c r="G4914">
        <v>4</v>
      </c>
      <c r="H4914" t="s">
        <v>128</v>
      </c>
      <c r="I4914">
        <v>0</v>
      </c>
      <c r="J4914" t="s">
        <v>1208</v>
      </c>
      <c r="K4914" t="s">
        <v>1209</v>
      </c>
      <c r="L4914">
        <v>6404</v>
      </c>
      <c r="M4914">
        <v>2</v>
      </c>
      <c r="N4914" t="s">
        <v>1208</v>
      </c>
      <c r="O4914" t="s">
        <v>1209</v>
      </c>
      <c r="P4914">
        <v>2</v>
      </c>
      <c r="Q4914">
        <v>7367</v>
      </c>
    </row>
    <row r="4915" spans="1:20">
      <c r="A4915" s="4">
        <v>41836.703784722224</v>
      </c>
      <c r="B4915" t="s">
        <v>1210</v>
      </c>
      <c r="C4915">
        <v>2251038</v>
      </c>
      <c r="D4915">
        <v>7200</v>
      </c>
      <c r="E4915" t="s">
        <v>1258</v>
      </c>
      <c r="F4915">
        <v>2</v>
      </c>
      <c r="G4915">
        <v>4</v>
      </c>
      <c r="H4915" t="s">
        <v>128</v>
      </c>
      <c r="I4915">
        <v>0</v>
      </c>
      <c r="J4915" s="4">
        <v>41675.875162037039</v>
      </c>
      <c r="K4915" s="4">
        <v>41703.034722222219</v>
      </c>
      <c r="L4915">
        <v>7593</v>
      </c>
      <c r="M4915">
        <v>2</v>
      </c>
      <c r="N4915" s="4">
        <v>41675.875162037039</v>
      </c>
      <c r="O4915" s="4">
        <v>41703.034722222219</v>
      </c>
      <c r="P4915">
        <v>2</v>
      </c>
      <c r="Q4915">
        <v>8560</v>
      </c>
      <c r="R4915" t="s">
        <v>1317</v>
      </c>
      <c r="T4915">
        <v>7</v>
      </c>
    </row>
    <row r="4916" spans="1:20">
      <c r="A4916" s="4">
        <v>41836.703923611109</v>
      </c>
      <c r="B4916" t="s">
        <v>1318</v>
      </c>
      <c r="C4916">
        <v>2251039</v>
      </c>
      <c r="D4916">
        <v>7200</v>
      </c>
      <c r="E4916" t="s">
        <v>1258</v>
      </c>
      <c r="F4916">
        <v>6</v>
      </c>
      <c r="G4916">
        <v>12</v>
      </c>
      <c r="H4916" t="s">
        <v>1310</v>
      </c>
      <c r="I4916">
        <v>0</v>
      </c>
      <c r="J4916" t="s">
        <v>1319</v>
      </c>
      <c r="K4916" t="s">
        <v>1320</v>
      </c>
      <c r="L4916">
        <v>5728</v>
      </c>
      <c r="M4916">
        <v>2</v>
      </c>
      <c r="N4916" t="s">
        <v>1319</v>
      </c>
      <c r="O4916" t="s">
        <v>1320</v>
      </c>
      <c r="P4916">
        <v>2</v>
      </c>
      <c r="Q4916">
        <v>6617</v>
      </c>
      <c r="R4916" t="s">
        <v>1321</v>
      </c>
      <c r="T4916">
        <v>7</v>
      </c>
    </row>
    <row r="4917" spans="1:20">
      <c r="A4917" s="4">
        <v>41836.704050925924</v>
      </c>
      <c r="B4917" t="s">
        <v>1270</v>
      </c>
      <c r="C4917">
        <v>2241004</v>
      </c>
      <c r="D4917">
        <v>7200</v>
      </c>
      <c r="E4917" t="s">
        <v>1103</v>
      </c>
      <c r="F4917">
        <v>2</v>
      </c>
      <c r="G4917">
        <v>4</v>
      </c>
      <c r="H4917" t="s">
        <v>128</v>
      </c>
      <c r="I4917">
        <v>0</v>
      </c>
      <c r="J4917" t="s">
        <v>1271</v>
      </c>
      <c r="K4917" t="s">
        <v>1272</v>
      </c>
      <c r="L4917">
        <v>5640</v>
      </c>
      <c r="M4917">
        <v>2</v>
      </c>
      <c r="N4917" t="s">
        <v>1271</v>
      </c>
      <c r="O4917" t="s">
        <v>1272</v>
      </c>
      <c r="P4917">
        <v>2</v>
      </c>
      <c r="Q4917">
        <v>7059</v>
      </c>
    </row>
    <row r="4918" spans="1:20">
      <c r="A4918" s="4">
        <v>41836.704155092593</v>
      </c>
      <c r="B4918" t="s">
        <v>1273</v>
      </c>
      <c r="C4918">
        <v>2241010</v>
      </c>
      <c r="D4918">
        <v>7200</v>
      </c>
      <c r="E4918" t="s">
        <v>1103</v>
      </c>
      <c r="F4918">
        <v>5</v>
      </c>
      <c r="G4918">
        <v>10</v>
      </c>
      <c r="H4918" t="s">
        <v>1265</v>
      </c>
      <c r="I4918">
        <v>0</v>
      </c>
      <c r="J4918" t="s">
        <v>1274</v>
      </c>
      <c r="K4918" t="s">
        <v>1275</v>
      </c>
      <c r="L4918">
        <v>5721</v>
      </c>
      <c r="M4918">
        <v>2</v>
      </c>
      <c r="N4918" t="s">
        <v>1274</v>
      </c>
      <c r="O4918" t="s">
        <v>1275</v>
      </c>
      <c r="P4918">
        <v>2</v>
      </c>
      <c r="Q4918">
        <v>6801</v>
      </c>
    </row>
    <row r="4919" spans="1:20">
      <c r="A4919" s="4">
        <v>41836.704259259262</v>
      </c>
      <c r="B4919" t="s">
        <v>1278</v>
      </c>
      <c r="C4919">
        <v>2241012</v>
      </c>
      <c r="D4919">
        <v>7200</v>
      </c>
      <c r="E4919" t="s">
        <v>1103</v>
      </c>
      <c r="F4919">
        <v>1</v>
      </c>
      <c r="G4919">
        <v>2</v>
      </c>
      <c r="H4919" t="s">
        <v>101</v>
      </c>
      <c r="I4919">
        <v>0</v>
      </c>
      <c r="J4919" t="s">
        <v>1279</v>
      </c>
      <c r="K4919" t="s">
        <v>1280</v>
      </c>
      <c r="L4919">
        <v>5529</v>
      </c>
      <c r="M4919">
        <v>2</v>
      </c>
      <c r="N4919" t="s">
        <v>1279</v>
      </c>
      <c r="O4919" t="s">
        <v>1280</v>
      </c>
      <c r="P4919">
        <v>2</v>
      </c>
      <c r="Q4919">
        <v>6361</v>
      </c>
    </row>
    <row r="4920" spans="1:20">
      <c r="A4920" s="4">
        <v>41836.704409722224</v>
      </c>
      <c r="B4920" t="s">
        <v>721</v>
      </c>
      <c r="C4920">
        <v>2241013</v>
      </c>
      <c r="D4920">
        <v>-18000</v>
      </c>
      <c r="E4920" t="s">
        <v>65</v>
      </c>
      <c r="F4920">
        <v>2</v>
      </c>
      <c r="G4920">
        <v>4</v>
      </c>
      <c r="H4920" t="s">
        <v>69</v>
      </c>
      <c r="I4920">
        <v>46</v>
      </c>
      <c r="J4920" t="s">
        <v>723</v>
      </c>
      <c r="K4920" t="s">
        <v>724</v>
      </c>
      <c r="L4920">
        <v>20196</v>
      </c>
      <c r="M4920">
        <v>1</v>
      </c>
      <c r="N4920" t="s">
        <v>723</v>
      </c>
      <c r="O4920" t="s">
        <v>724</v>
      </c>
      <c r="P4920">
        <v>2</v>
      </c>
      <c r="Q4920">
        <v>15900</v>
      </c>
    </row>
    <row r="4921" spans="1:20">
      <c r="A4921" s="4">
        <v>41836.704548611109</v>
      </c>
      <c r="B4921" t="s">
        <v>789</v>
      </c>
      <c r="C4921">
        <v>2241024</v>
      </c>
      <c r="D4921">
        <v>-18000</v>
      </c>
      <c r="E4921" t="s">
        <v>65</v>
      </c>
      <c r="F4921">
        <v>2</v>
      </c>
      <c r="G4921">
        <v>4</v>
      </c>
      <c r="H4921" t="s">
        <v>333</v>
      </c>
      <c r="I4921">
        <v>47</v>
      </c>
      <c r="J4921" s="4">
        <v>41615.364583333336</v>
      </c>
      <c r="K4921" s="4">
        <v>41615.633333333331</v>
      </c>
      <c r="L4921">
        <v>17681</v>
      </c>
      <c r="M4921">
        <v>1</v>
      </c>
      <c r="N4921" s="4">
        <v>41467.364583333336</v>
      </c>
      <c r="O4921" s="4">
        <v>41467.633333333331</v>
      </c>
      <c r="P4921">
        <v>2</v>
      </c>
      <c r="Q4921">
        <v>14653</v>
      </c>
    </row>
    <row r="4922" spans="1:20">
      <c r="A4922" s="4">
        <v>41836.704722222225</v>
      </c>
      <c r="B4922" t="s">
        <v>755</v>
      </c>
      <c r="C4922">
        <v>2241038</v>
      </c>
      <c r="D4922">
        <v>-18000</v>
      </c>
      <c r="E4922" t="s">
        <v>65</v>
      </c>
      <c r="F4922">
        <v>20</v>
      </c>
      <c r="G4922">
        <v>40</v>
      </c>
      <c r="H4922" t="s">
        <v>718</v>
      </c>
      <c r="I4922">
        <v>268</v>
      </c>
      <c r="J4922" t="s">
        <v>757</v>
      </c>
      <c r="K4922" t="s">
        <v>758</v>
      </c>
      <c r="L4922">
        <v>29183</v>
      </c>
      <c r="M4922">
        <v>1</v>
      </c>
      <c r="N4922" t="s">
        <v>757</v>
      </c>
      <c r="O4922" t="s">
        <v>758</v>
      </c>
      <c r="P4922">
        <v>2</v>
      </c>
      <c r="Q4922">
        <v>25433</v>
      </c>
    </row>
    <row r="4923" spans="1:20">
      <c r="A4923" s="4">
        <v>41836.70484953704</v>
      </c>
      <c r="B4923" t="s">
        <v>1102</v>
      </c>
      <c r="C4923">
        <v>2251033</v>
      </c>
      <c r="D4923">
        <v>-21600</v>
      </c>
      <c r="E4923" t="s">
        <v>1103</v>
      </c>
      <c r="F4923">
        <v>9</v>
      </c>
      <c r="G4923">
        <v>18</v>
      </c>
      <c r="H4923" t="s">
        <v>1104</v>
      </c>
      <c r="I4923">
        <v>0</v>
      </c>
      <c r="J4923" t="s">
        <v>1105</v>
      </c>
      <c r="K4923" t="s">
        <v>1106</v>
      </c>
      <c r="L4923">
        <v>12639</v>
      </c>
      <c r="M4923">
        <v>2</v>
      </c>
      <c r="N4923" t="s">
        <v>1105</v>
      </c>
      <c r="O4923" t="s">
        <v>1106</v>
      </c>
      <c r="P4923">
        <v>2</v>
      </c>
      <c r="Q4923">
        <v>17157</v>
      </c>
    </row>
    <row r="4924" spans="1:20">
      <c r="A4924" s="4">
        <v>41841.615520833337</v>
      </c>
      <c r="B4924" t="s">
        <v>678</v>
      </c>
      <c r="C4924">
        <v>2241042</v>
      </c>
      <c r="D4924">
        <v>-18000</v>
      </c>
      <c r="E4924" t="s">
        <v>65</v>
      </c>
      <c r="F4924">
        <v>3</v>
      </c>
      <c r="G4924">
        <v>6</v>
      </c>
      <c r="H4924" t="s">
        <v>323</v>
      </c>
      <c r="I4924">
        <v>50</v>
      </c>
      <c r="J4924" t="s">
        <v>342</v>
      </c>
      <c r="K4924" t="s">
        <v>343</v>
      </c>
      <c r="L4924">
        <v>6282</v>
      </c>
      <c r="M4924">
        <v>1</v>
      </c>
      <c r="N4924" t="s">
        <v>342</v>
      </c>
      <c r="O4924" t="s">
        <v>343</v>
      </c>
      <c r="P4924">
        <v>2</v>
      </c>
      <c r="Q4924">
        <v>5344</v>
      </c>
    </row>
    <row r="4925" spans="1:20">
      <c r="A4925" s="4">
        <v>41841.615636574075</v>
      </c>
      <c r="B4925" t="s">
        <v>684</v>
      </c>
      <c r="C4925">
        <v>2241044</v>
      </c>
      <c r="D4925">
        <v>-18000</v>
      </c>
      <c r="E4925" t="s">
        <v>65</v>
      </c>
      <c r="F4925">
        <v>24</v>
      </c>
      <c r="G4925">
        <v>48</v>
      </c>
      <c r="H4925" t="s">
        <v>345</v>
      </c>
      <c r="I4925">
        <v>277</v>
      </c>
      <c r="J4925" t="s">
        <v>346</v>
      </c>
      <c r="K4925" t="s">
        <v>347</v>
      </c>
      <c r="L4925">
        <v>5707</v>
      </c>
      <c r="M4925">
        <v>2</v>
      </c>
      <c r="N4925" t="s">
        <v>346</v>
      </c>
      <c r="O4925" t="s">
        <v>347</v>
      </c>
      <c r="P4925">
        <v>2</v>
      </c>
      <c r="Q4925">
        <v>5432</v>
      </c>
    </row>
    <row r="4926" spans="1:20">
      <c r="A4926" s="4">
        <v>41841.615763888891</v>
      </c>
      <c r="B4926" t="s">
        <v>688</v>
      </c>
      <c r="C4926">
        <v>2241045</v>
      </c>
      <c r="D4926">
        <v>-21600</v>
      </c>
      <c r="E4926" t="s">
        <v>65</v>
      </c>
      <c r="F4926">
        <v>4</v>
      </c>
      <c r="G4926">
        <v>8</v>
      </c>
      <c r="H4926" t="s">
        <v>344</v>
      </c>
      <c r="I4926">
        <v>57</v>
      </c>
      <c r="J4926" t="s">
        <v>348</v>
      </c>
      <c r="K4926" t="s">
        <v>349</v>
      </c>
      <c r="L4926">
        <v>7614</v>
      </c>
      <c r="M4926">
        <v>1</v>
      </c>
      <c r="N4926" t="s">
        <v>348</v>
      </c>
      <c r="O4926" t="s">
        <v>349</v>
      </c>
      <c r="P4926">
        <v>2</v>
      </c>
      <c r="Q4926">
        <v>6358</v>
      </c>
    </row>
    <row r="4927" spans="1:20">
      <c r="A4927" s="4">
        <v>41841.615902777776</v>
      </c>
      <c r="B4927" t="s">
        <v>386</v>
      </c>
      <c r="C4927">
        <v>2241046</v>
      </c>
      <c r="D4927">
        <v>-21600</v>
      </c>
      <c r="E4927" t="s">
        <v>65</v>
      </c>
      <c r="F4927">
        <v>1</v>
      </c>
      <c r="G4927">
        <v>2</v>
      </c>
      <c r="H4927" t="s">
        <v>101</v>
      </c>
      <c r="I4927">
        <v>26</v>
      </c>
      <c r="J4927" s="4">
        <v>41285.461851851855</v>
      </c>
      <c r="K4927" s="4">
        <v>41285.658414351848</v>
      </c>
      <c r="L4927">
        <v>12788</v>
      </c>
      <c r="M4927">
        <v>1</v>
      </c>
      <c r="N4927" s="4">
        <v>41285.461851851855</v>
      </c>
      <c r="O4927" s="4">
        <v>41285.658414351848</v>
      </c>
      <c r="P4927">
        <v>2</v>
      </c>
      <c r="Q4927">
        <v>10770</v>
      </c>
    </row>
    <row r="4928" spans="1:20">
      <c r="A4928" s="4">
        <v>41841.616030092591</v>
      </c>
      <c r="B4928" t="s">
        <v>325</v>
      </c>
      <c r="C4928">
        <v>2241049</v>
      </c>
      <c r="D4928">
        <v>-21600</v>
      </c>
      <c r="E4928" t="s">
        <v>65</v>
      </c>
      <c r="F4928">
        <v>3</v>
      </c>
      <c r="G4928">
        <v>6</v>
      </c>
      <c r="H4928" t="s">
        <v>323</v>
      </c>
      <c r="I4928">
        <v>58</v>
      </c>
      <c r="J4928" s="4">
        <v>41497.622337962966</v>
      </c>
      <c r="K4928" s="4">
        <v>41497.754548611112</v>
      </c>
      <c r="L4928">
        <v>8201</v>
      </c>
      <c r="M4928">
        <v>1</v>
      </c>
      <c r="N4928" s="4">
        <v>41497.622337962966</v>
      </c>
      <c r="O4928" s="4">
        <v>41497.754548611112</v>
      </c>
      <c r="P4928">
        <v>2</v>
      </c>
      <c r="Q4928">
        <v>7147</v>
      </c>
    </row>
    <row r="4929" spans="1:17">
      <c r="A4929" s="4">
        <v>41841.61613425926</v>
      </c>
      <c r="B4929" t="s">
        <v>786</v>
      </c>
      <c r="C4929">
        <v>2241050</v>
      </c>
      <c r="D4929">
        <v>-21600</v>
      </c>
      <c r="E4929" t="s">
        <v>65</v>
      </c>
      <c r="F4929">
        <v>2</v>
      </c>
      <c r="G4929">
        <v>4</v>
      </c>
      <c r="H4929" t="s">
        <v>128</v>
      </c>
      <c r="I4929">
        <v>41</v>
      </c>
      <c r="J4929" t="s">
        <v>787</v>
      </c>
      <c r="K4929" t="s">
        <v>788</v>
      </c>
      <c r="L4929">
        <v>8106</v>
      </c>
      <c r="M4929">
        <v>1</v>
      </c>
      <c r="N4929" t="s">
        <v>787</v>
      </c>
      <c r="O4929" t="s">
        <v>788</v>
      </c>
      <c r="P4929">
        <v>2</v>
      </c>
      <c r="Q4929">
        <v>6981</v>
      </c>
    </row>
    <row r="4930" spans="1:17">
      <c r="A4930" s="4">
        <v>41841.616249999999</v>
      </c>
      <c r="B4930" t="s">
        <v>773</v>
      </c>
      <c r="C4930">
        <v>2241051</v>
      </c>
      <c r="D4930">
        <v>-21600</v>
      </c>
      <c r="E4930" t="s">
        <v>65</v>
      </c>
      <c r="F4930">
        <v>3</v>
      </c>
      <c r="G4930">
        <v>6</v>
      </c>
      <c r="H4930" t="s">
        <v>323</v>
      </c>
      <c r="I4930">
        <v>45</v>
      </c>
      <c r="J4930" t="s">
        <v>479</v>
      </c>
      <c r="K4930" t="s">
        <v>480</v>
      </c>
      <c r="L4930">
        <v>9747</v>
      </c>
      <c r="M4930">
        <v>1</v>
      </c>
      <c r="N4930" t="s">
        <v>479</v>
      </c>
      <c r="O4930" t="s">
        <v>480</v>
      </c>
      <c r="P4930">
        <v>2</v>
      </c>
      <c r="Q4930">
        <v>8128</v>
      </c>
    </row>
    <row r="4931" spans="1:17">
      <c r="A4931" s="4">
        <v>41841.616365740738</v>
      </c>
      <c r="B4931" t="s">
        <v>713</v>
      </c>
      <c r="C4931">
        <v>2241052</v>
      </c>
      <c r="D4931">
        <v>-21600</v>
      </c>
      <c r="E4931" t="s">
        <v>65</v>
      </c>
      <c r="F4931">
        <v>12</v>
      </c>
      <c r="G4931">
        <v>24</v>
      </c>
      <c r="H4931" t="s">
        <v>466</v>
      </c>
      <c r="I4931">
        <v>155</v>
      </c>
      <c r="J4931" t="s">
        <v>486</v>
      </c>
      <c r="K4931" t="s">
        <v>487</v>
      </c>
      <c r="L4931">
        <v>6766</v>
      </c>
      <c r="M4931">
        <v>2</v>
      </c>
      <c r="N4931" t="s">
        <v>486</v>
      </c>
      <c r="O4931" t="s">
        <v>487</v>
      </c>
      <c r="P4931">
        <v>2</v>
      </c>
      <c r="Q4931">
        <v>6144</v>
      </c>
    </row>
    <row r="4932" spans="1:17">
      <c r="A4932" s="4">
        <v>41841.616481481484</v>
      </c>
      <c r="B4932" t="s">
        <v>1041</v>
      </c>
      <c r="C4932">
        <v>2241056</v>
      </c>
      <c r="D4932">
        <v>-21600</v>
      </c>
      <c r="E4932" t="s">
        <v>65</v>
      </c>
      <c r="F4932">
        <v>2</v>
      </c>
      <c r="G4932">
        <v>4</v>
      </c>
      <c r="H4932" t="s">
        <v>128</v>
      </c>
      <c r="I4932">
        <v>40</v>
      </c>
      <c r="J4932" t="s">
        <v>953</v>
      </c>
      <c r="K4932" t="s">
        <v>954</v>
      </c>
      <c r="L4932">
        <v>9044</v>
      </c>
      <c r="M4932">
        <v>1</v>
      </c>
      <c r="N4932" t="s">
        <v>953</v>
      </c>
      <c r="O4932" t="s">
        <v>954</v>
      </c>
      <c r="P4932">
        <v>2</v>
      </c>
      <c r="Q4932">
        <v>7757</v>
      </c>
    </row>
    <row r="4933" spans="1:17">
      <c r="A4933" s="4">
        <v>41841.616574074076</v>
      </c>
      <c r="B4933" t="s">
        <v>1042</v>
      </c>
      <c r="C4933">
        <v>2251024</v>
      </c>
      <c r="D4933">
        <v>-21600</v>
      </c>
      <c r="E4933" t="s">
        <v>65</v>
      </c>
      <c r="F4933">
        <v>1</v>
      </c>
      <c r="G4933">
        <v>2</v>
      </c>
      <c r="H4933" t="s">
        <v>101</v>
      </c>
      <c r="I4933">
        <v>32</v>
      </c>
      <c r="J4933" s="4">
        <v>41792.653854166667</v>
      </c>
      <c r="K4933" s="4">
        <v>41792.76457175926</v>
      </c>
      <c r="L4933">
        <v>6767</v>
      </c>
      <c r="M4933">
        <v>1</v>
      </c>
      <c r="N4933" s="4">
        <v>41792.653854166667</v>
      </c>
      <c r="O4933" s="4">
        <v>41792.76457175926</v>
      </c>
      <c r="P4933">
        <v>2</v>
      </c>
      <c r="Q4933">
        <v>6058</v>
      </c>
    </row>
    <row r="4934" spans="1:17">
      <c r="A4934" s="4">
        <v>41841.616666666669</v>
      </c>
      <c r="B4934" t="s">
        <v>1311</v>
      </c>
      <c r="C4934">
        <v>2251027</v>
      </c>
      <c r="D4934">
        <v>7200</v>
      </c>
      <c r="E4934" t="s">
        <v>1258</v>
      </c>
      <c r="F4934">
        <v>2</v>
      </c>
      <c r="G4934">
        <v>4</v>
      </c>
      <c r="H4934" t="s">
        <v>128</v>
      </c>
      <c r="I4934">
        <v>0</v>
      </c>
      <c r="J4934" t="s">
        <v>1312</v>
      </c>
      <c r="K4934" t="s">
        <v>1313</v>
      </c>
      <c r="L4934">
        <v>17246</v>
      </c>
      <c r="M4934">
        <v>1</v>
      </c>
      <c r="N4934" t="s">
        <v>1312</v>
      </c>
      <c r="O4934" t="s">
        <v>1313</v>
      </c>
      <c r="P4934">
        <v>2</v>
      </c>
      <c r="Q4934">
        <v>14446</v>
      </c>
    </row>
    <row r="4935" spans="1:17">
      <c r="A4935" s="4">
        <v>41841.616770833331</v>
      </c>
      <c r="B4935" t="s">
        <v>1100</v>
      </c>
      <c r="C4935">
        <v>2251028</v>
      </c>
      <c r="D4935">
        <v>-21600</v>
      </c>
      <c r="E4935" t="s">
        <v>65</v>
      </c>
      <c r="F4935">
        <v>2</v>
      </c>
      <c r="G4935">
        <v>4</v>
      </c>
      <c r="H4935" t="s">
        <v>128</v>
      </c>
      <c r="I4935">
        <v>35</v>
      </c>
      <c r="J4935" s="4">
        <v>41732.552546296298</v>
      </c>
      <c r="K4935" s="4">
        <v>41732.668819444443</v>
      </c>
      <c r="L4935">
        <v>7190</v>
      </c>
      <c r="M4935">
        <v>1</v>
      </c>
      <c r="N4935" s="4">
        <v>41732.552546296298</v>
      </c>
      <c r="O4935" s="4">
        <v>41732.668819444443</v>
      </c>
      <c r="P4935">
        <v>2</v>
      </c>
      <c r="Q4935">
        <v>6297</v>
      </c>
    </row>
    <row r="4936" spans="1:17">
      <c r="A4936" s="4">
        <v>41841.616851851853</v>
      </c>
      <c r="B4936" t="s">
        <v>1182</v>
      </c>
      <c r="C4936">
        <v>2251034</v>
      </c>
      <c r="D4936">
        <v>-21600</v>
      </c>
      <c r="E4936" t="s">
        <v>1103</v>
      </c>
      <c r="F4936">
        <v>17</v>
      </c>
      <c r="G4936">
        <v>34</v>
      </c>
      <c r="H4936" t="s">
        <v>1181</v>
      </c>
      <c r="I4936">
        <v>0</v>
      </c>
      <c r="J4936" t="s">
        <v>1183</v>
      </c>
      <c r="K4936" t="s">
        <v>1184</v>
      </c>
      <c r="L4936">
        <v>5211</v>
      </c>
      <c r="M4936">
        <v>2</v>
      </c>
      <c r="N4936" t="s">
        <v>1183</v>
      </c>
      <c r="O4936" t="s">
        <v>1184</v>
      </c>
      <c r="P4936">
        <v>2</v>
      </c>
      <c r="Q4936">
        <v>6132</v>
      </c>
    </row>
    <row r="4937" spans="1:17">
      <c r="A4937" s="4">
        <v>41841.616967592592</v>
      </c>
      <c r="B4937" t="s">
        <v>1186</v>
      </c>
      <c r="C4937">
        <v>2251035</v>
      </c>
      <c r="D4937">
        <v>-21600</v>
      </c>
      <c r="E4937" t="s">
        <v>1103</v>
      </c>
      <c r="F4937">
        <v>36</v>
      </c>
      <c r="G4937">
        <v>72</v>
      </c>
      <c r="H4937" t="s">
        <v>1187</v>
      </c>
      <c r="I4937">
        <v>0</v>
      </c>
      <c r="J4937" t="s">
        <v>1188</v>
      </c>
      <c r="K4937" t="s">
        <v>1189</v>
      </c>
      <c r="L4937">
        <v>5239</v>
      </c>
      <c r="M4937">
        <v>2</v>
      </c>
      <c r="N4937" t="s">
        <v>1188</v>
      </c>
      <c r="O4937" t="s">
        <v>1189</v>
      </c>
      <c r="P4937">
        <v>2</v>
      </c>
      <c r="Q4937">
        <v>6051</v>
      </c>
    </row>
    <row r="4938" spans="1:17">
      <c r="A4938" s="4">
        <v>41841.617060185185</v>
      </c>
      <c r="B4938" t="s">
        <v>1315</v>
      </c>
      <c r="C4938">
        <v>2251036</v>
      </c>
      <c r="D4938">
        <v>7200</v>
      </c>
      <c r="E4938" t="s">
        <v>1258</v>
      </c>
      <c r="F4938">
        <v>1</v>
      </c>
      <c r="G4938">
        <v>2</v>
      </c>
      <c r="H4938" t="s">
        <v>101</v>
      </c>
      <c r="I4938">
        <v>0</v>
      </c>
      <c r="J4938" s="4">
        <v>41702.811585648145</v>
      </c>
      <c r="K4938" s="4">
        <v>41702.938773148147</v>
      </c>
      <c r="L4938">
        <v>5990</v>
      </c>
      <c r="M4938">
        <v>2</v>
      </c>
      <c r="N4938" s="4">
        <v>41702.811585648145</v>
      </c>
      <c r="O4938" s="4">
        <v>41702.938773148147</v>
      </c>
      <c r="P4938">
        <v>2</v>
      </c>
      <c r="Q4938">
        <v>6838</v>
      </c>
    </row>
    <row r="4939" spans="1:17">
      <c r="A4939" s="4">
        <v>41841.6171412037</v>
      </c>
      <c r="B4939" t="s">
        <v>1207</v>
      </c>
      <c r="C4939">
        <v>2251037</v>
      </c>
      <c r="D4939">
        <v>-18000</v>
      </c>
      <c r="E4939" t="s">
        <v>1103</v>
      </c>
      <c r="F4939">
        <v>2</v>
      </c>
      <c r="G4939">
        <v>4</v>
      </c>
      <c r="H4939" t="s">
        <v>128</v>
      </c>
      <c r="I4939">
        <v>0</v>
      </c>
      <c r="J4939" t="s">
        <v>1208</v>
      </c>
      <c r="K4939" t="s">
        <v>1209</v>
      </c>
      <c r="L4939">
        <v>6404</v>
      </c>
      <c r="M4939">
        <v>2</v>
      </c>
      <c r="N4939" t="s">
        <v>1208</v>
      </c>
      <c r="O4939" t="s">
        <v>1209</v>
      </c>
      <c r="P4939">
        <v>2</v>
      </c>
      <c r="Q4939">
        <v>7367</v>
      </c>
    </row>
    <row r="4940" spans="1:17">
      <c r="A4940" s="4">
        <v>41841.6172337963</v>
      </c>
      <c r="B4940" t="s">
        <v>1210</v>
      </c>
      <c r="C4940">
        <v>2251038</v>
      </c>
      <c r="D4940">
        <v>7200</v>
      </c>
      <c r="E4940" t="s">
        <v>1258</v>
      </c>
      <c r="F4940">
        <v>2</v>
      </c>
      <c r="G4940">
        <v>4</v>
      </c>
      <c r="H4940" t="s">
        <v>128</v>
      </c>
      <c r="I4940">
        <v>0</v>
      </c>
      <c r="J4940" s="4">
        <v>41675.875162037039</v>
      </c>
      <c r="K4940" s="4">
        <v>41703.034722222219</v>
      </c>
      <c r="L4940">
        <v>7593</v>
      </c>
      <c r="M4940">
        <v>2</v>
      </c>
      <c r="N4940" s="4">
        <v>41675.875162037039</v>
      </c>
      <c r="O4940" s="4">
        <v>41703.034722222219</v>
      </c>
      <c r="P4940">
        <v>2</v>
      </c>
      <c r="Q4940">
        <v>8560</v>
      </c>
    </row>
    <row r="4941" spans="1:17">
      <c r="A4941" s="4">
        <v>41841.617337962962</v>
      </c>
      <c r="B4941" t="s">
        <v>1318</v>
      </c>
      <c r="C4941">
        <v>2251039</v>
      </c>
      <c r="D4941">
        <v>7200</v>
      </c>
      <c r="E4941" t="s">
        <v>1258</v>
      </c>
      <c r="F4941">
        <v>6</v>
      </c>
      <c r="G4941">
        <v>12</v>
      </c>
      <c r="H4941" t="s">
        <v>1310</v>
      </c>
      <c r="I4941">
        <v>0</v>
      </c>
      <c r="J4941" t="s">
        <v>1319</v>
      </c>
      <c r="K4941" t="s">
        <v>1320</v>
      </c>
      <c r="L4941">
        <v>5728</v>
      </c>
      <c r="M4941">
        <v>2</v>
      </c>
      <c r="N4941" t="s">
        <v>1319</v>
      </c>
      <c r="O4941" t="s">
        <v>1320</v>
      </c>
      <c r="P4941">
        <v>2</v>
      </c>
      <c r="Q4941">
        <v>6617</v>
      </c>
    </row>
    <row r="4942" spans="1:17">
      <c r="A4942" s="4">
        <v>41841.617430555554</v>
      </c>
      <c r="B4942" t="s">
        <v>1270</v>
      </c>
      <c r="C4942">
        <v>2241004</v>
      </c>
      <c r="D4942">
        <v>7200</v>
      </c>
      <c r="E4942" t="s">
        <v>1103</v>
      </c>
      <c r="F4942">
        <v>2</v>
      </c>
      <c r="G4942">
        <v>4</v>
      </c>
      <c r="H4942" t="s">
        <v>128</v>
      </c>
      <c r="I4942">
        <v>0</v>
      </c>
      <c r="J4942" t="s">
        <v>1271</v>
      </c>
      <c r="K4942" t="s">
        <v>1272</v>
      </c>
      <c r="L4942">
        <v>5640</v>
      </c>
      <c r="M4942">
        <v>2</v>
      </c>
      <c r="N4942" t="s">
        <v>1271</v>
      </c>
      <c r="O4942" t="s">
        <v>1272</v>
      </c>
      <c r="P4942">
        <v>2</v>
      </c>
      <c r="Q4942">
        <v>7059</v>
      </c>
    </row>
    <row r="4943" spans="1:17">
      <c r="A4943" s="4">
        <v>41841.617511574077</v>
      </c>
      <c r="B4943" t="s">
        <v>1273</v>
      </c>
      <c r="C4943">
        <v>2241010</v>
      </c>
      <c r="D4943">
        <v>7200</v>
      </c>
      <c r="E4943" t="s">
        <v>1103</v>
      </c>
      <c r="F4943">
        <v>5</v>
      </c>
      <c r="G4943">
        <v>10</v>
      </c>
      <c r="H4943" t="s">
        <v>1265</v>
      </c>
      <c r="I4943">
        <v>0</v>
      </c>
      <c r="J4943" t="s">
        <v>1274</v>
      </c>
      <c r="K4943" t="s">
        <v>1275</v>
      </c>
      <c r="L4943">
        <v>5721</v>
      </c>
      <c r="M4943">
        <v>2</v>
      </c>
      <c r="N4943" t="s">
        <v>1274</v>
      </c>
      <c r="O4943" t="s">
        <v>1275</v>
      </c>
      <c r="P4943">
        <v>2</v>
      </c>
      <c r="Q4943">
        <v>6801</v>
      </c>
    </row>
    <row r="4944" spans="1:17">
      <c r="A4944" s="4">
        <v>41841.617615740739</v>
      </c>
      <c r="B4944" t="s">
        <v>1278</v>
      </c>
      <c r="C4944">
        <v>2241012</v>
      </c>
      <c r="D4944">
        <v>7200</v>
      </c>
      <c r="E4944" t="s">
        <v>1103</v>
      </c>
      <c r="F4944">
        <v>1</v>
      </c>
      <c r="G4944">
        <v>2</v>
      </c>
      <c r="H4944" t="s">
        <v>101</v>
      </c>
      <c r="I4944">
        <v>0</v>
      </c>
      <c r="J4944" t="s">
        <v>1279</v>
      </c>
      <c r="K4944" t="s">
        <v>1280</v>
      </c>
      <c r="L4944">
        <v>5529</v>
      </c>
      <c r="M4944">
        <v>2</v>
      </c>
      <c r="N4944" t="s">
        <v>1279</v>
      </c>
      <c r="O4944" t="s">
        <v>1280</v>
      </c>
      <c r="P4944">
        <v>2</v>
      </c>
      <c r="Q4944">
        <v>6361</v>
      </c>
    </row>
    <row r="4945" spans="1:17">
      <c r="A4945" s="4">
        <v>41841.617754629631</v>
      </c>
      <c r="B4945" t="s">
        <v>721</v>
      </c>
      <c r="C4945">
        <v>2241013</v>
      </c>
      <c r="D4945">
        <v>-18000</v>
      </c>
      <c r="E4945" t="s">
        <v>65</v>
      </c>
      <c r="F4945">
        <v>2</v>
      </c>
      <c r="G4945">
        <v>4</v>
      </c>
      <c r="H4945" t="s">
        <v>69</v>
      </c>
      <c r="I4945">
        <v>46</v>
      </c>
      <c r="J4945" t="s">
        <v>723</v>
      </c>
      <c r="K4945" t="s">
        <v>724</v>
      </c>
      <c r="L4945">
        <v>20196</v>
      </c>
      <c r="M4945">
        <v>1</v>
      </c>
      <c r="N4945" t="s">
        <v>723</v>
      </c>
      <c r="O4945" t="s">
        <v>724</v>
      </c>
      <c r="P4945">
        <v>2</v>
      </c>
      <c r="Q4945">
        <v>15900</v>
      </c>
    </row>
    <row r="4946" spans="1:17">
      <c r="A4946" s="4">
        <v>41841.61791666667</v>
      </c>
      <c r="B4946" t="s">
        <v>789</v>
      </c>
      <c r="C4946">
        <v>2241024</v>
      </c>
      <c r="D4946">
        <v>-18000</v>
      </c>
      <c r="E4946" t="s">
        <v>65</v>
      </c>
      <c r="F4946">
        <v>2</v>
      </c>
      <c r="G4946">
        <v>4</v>
      </c>
      <c r="H4946" t="s">
        <v>333</v>
      </c>
      <c r="I4946">
        <v>47</v>
      </c>
      <c r="J4946" s="4">
        <v>41615.364583333336</v>
      </c>
      <c r="K4946" s="4">
        <v>41615.633333333331</v>
      </c>
      <c r="L4946">
        <v>17681</v>
      </c>
      <c r="M4946">
        <v>1</v>
      </c>
      <c r="N4946" s="4">
        <v>41467.364583333336</v>
      </c>
      <c r="O4946" s="4">
        <v>41467.633333333331</v>
      </c>
      <c r="P4946">
        <v>2</v>
      </c>
      <c r="Q4946">
        <v>14653</v>
      </c>
    </row>
    <row r="4947" spans="1:17">
      <c r="A4947" s="4">
        <v>41841.618078703701</v>
      </c>
      <c r="B4947" t="s">
        <v>755</v>
      </c>
      <c r="C4947">
        <v>2241038</v>
      </c>
      <c r="D4947">
        <v>-18000</v>
      </c>
      <c r="E4947" t="s">
        <v>65</v>
      </c>
      <c r="F4947">
        <v>20</v>
      </c>
      <c r="G4947">
        <v>40</v>
      </c>
      <c r="H4947" t="s">
        <v>718</v>
      </c>
      <c r="I4947">
        <v>268</v>
      </c>
      <c r="J4947" t="s">
        <v>757</v>
      </c>
      <c r="K4947" t="s">
        <v>758</v>
      </c>
      <c r="L4947">
        <v>29183</v>
      </c>
      <c r="M4947">
        <v>1</v>
      </c>
      <c r="N4947" t="s">
        <v>757</v>
      </c>
      <c r="O4947" t="s">
        <v>758</v>
      </c>
      <c r="P4947">
        <v>2</v>
      </c>
      <c r="Q4947">
        <v>25433</v>
      </c>
    </row>
    <row r="4948" spans="1:17">
      <c r="A4948" s="4">
        <v>41841.618206018517</v>
      </c>
      <c r="B4948" t="s">
        <v>1102</v>
      </c>
      <c r="C4948">
        <v>2251033</v>
      </c>
      <c r="D4948">
        <v>-21600</v>
      </c>
      <c r="E4948" t="s">
        <v>1103</v>
      </c>
      <c r="F4948">
        <v>9</v>
      </c>
      <c r="G4948">
        <v>18</v>
      </c>
      <c r="H4948" t="s">
        <v>1104</v>
      </c>
      <c r="I4948">
        <v>0</v>
      </c>
      <c r="J4948" t="s">
        <v>1105</v>
      </c>
      <c r="K4948" t="s">
        <v>1106</v>
      </c>
      <c r="L4948">
        <v>12639</v>
      </c>
      <c r="M4948">
        <v>2</v>
      </c>
      <c r="N4948" t="s">
        <v>1105</v>
      </c>
      <c r="O4948" t="s">
        <v>1106</v>
      </c>
      <c r="P4948">
        <v>2</v>
      </c>
      <c r="Q4948">
        <v>17157</v>
      </c>
    </row>
    <row r="4949" spans="1:17">
      <c r="A4949" s="4">
        <v>41843.506597222222</v>
      </c>
      <c r="B4949" t="s">
        <v>853</v>
      </c>
      <c r="C4949">
        <v>2041035</v>
      </c>
      <c r="D4949">
        <v>-18000</v>
      </c>
      <c r="E4949" t="s">
        <v>73</v>
      </c>
      <c r="F4949">
        <v>1</v>
      </c>
      <c r="G4949">
        <v>2</v>
      </c>
      <c r="H4949" t="s">
        <v>84</v>
      </c>
      <c r="I4949">
        <v>0</v>
      </c>
      <c r="J4949" s="4">
        <v>41529.54210648148</v>
      </c>
      <c r="K4949" s="4">
        <v>41529.560081018521</v>
      </c>
      <c r="L4949">
        <v>1014</v>
      </c>
      <c r="M4949">
        <v>2</v>
      </c>
      <c r="N4949" s="4">
        <v>41529.54210648148</v>
      </c>
      <c r="O4949" s="4">
        <v>41529.560081018521</v>
      </c>
      <c r="P4949">
        <v>2</v>
      </c>
      <c r="Q4949">
        <v>980</v>
      </c>
    </row>
    <row r="4950" spans="1:17">
      <c r="A4950" s="4">
        <v>41843.506643518522</v>
      </c>
      <c r="B4950" t="s">
        <v>854</v>
      </c>
      <c r="C4950">
        <v>2041038</v>
      </c>
      <c r="D4950">
        <v>-18000</v>
      </c>
      <c r="E4950" t="s">
        <v>73</v>
      </c>
      <c r="F4950">
        <v>1</v>
      </c>
      <c r="G4950">
        <v>2</v>
      </c>
      <c r="H4950" t="s">
        <v>84</v>
      </c>
      <c r="I4950">
        <v>0</v>
      </c>
      <c r="J4950" s="4">
        <v>41590.489837962959</v>
      </c>
      <c r="K4950" s="4">
        <v>41590.504120370373</v>
      </c>
      <c r="L4950">
        <v>410</v>
      </c>
      <c r="M4950">
        <v>3</v>
      </c>
      <c r="N4950" s="4">
        <v>41590.489837962959</v>
      </c>
      <c r="O4950" s="4">
        <v>41590.504120370373</v>
      </c>
      <c r="P4950">
        <v>2</v>
      </c>
      <c r="Q4950">
        <v>767</v>
      </c>
    </row>
    <row r="4951" spans="1:17">
      <c r="A4951" s="4">
        <v>41843.506701388891</v>
      </c>
      <c r="B4951" t="s">
        <v>855</v>
      </c>
      <c r="C4951">
        <v>2041039</v>
      </c>
      <c r="D4951">
        <v>-18000</v>
      </c>
      <c r="E4951" t="s">
        <v>73</v>
      </c>
      <c r="F4951">
        <v>1</v>
      </c>
      <c r="G4951">
        <v>2</v>
      </c>
      <c r="H4951" t="s">
        <v>84</v>
      </c>
      <c r="I4951">
        <v>0</v>
      </c>
      <c r="J4951" s="4">
        <v>41620.372997685183</v>
      </c>
      <c r="K4951" s="4">
        <v>41620.387870370374</v>
      </c>
      <c r="L4951">
        <v>767</v>
      </c>
      <c r="M4951">
        <v>2</v>
      </c>
      <c r="N4951" s="4">
        <v>41620.372997685183</v>
      </c>
      <c r="O4951" s="4">
        <v>41620.387870370374</v>
      </c>
      <c r="P4951">
        <v>2</v>
      </c>
      <c r="Q4951">
        <v>807</v>
      </c>
    </row>
    <row r="4952" spans="1:17">
      <c r="A4952" s="4">
        <v>41843.506747685184</v>
      </c>
      <c r="B4952" t="s">
        <v>856</v>
      </c>
      <c r="C4952">
        <v>2141004</v>
      </c>
      <c r="D4952">
        <v>-18000</v>
      </c>
      <c r="E4952" t="s">
        <v>857</v>
      </c>
      <c r="F4952">
        <v>1</v>
      </c>
      <c r="G4952">
        <v>2</v>
      </c>
      <c r="H4952" t="s">
        <v>101</v>
      </c>
      <c r="I4952">
        <v>0</v>
      </c>
      <c r="J4952" t="s">
        <v>858</v>
      </c>
      <c r="K4952" t="s">
        <v>859</v>
      </c>
      <c r="L4952">
        <v>347</v>
      </c>
      <c r="M4952">
        <v>2</v>
      </c>
      <c r="N4952" t="s">
        <v>858</v>
      </c>
      <c r="O4952" t="s">
        <v>859</v>
      </c>
      <c r="P4952">
        <v>2</v>
      </c>
      <c r="Q4952">
        <v>383</v>
      </c>
    </row>
    <row r="4953" spans="1:17">
      <c r="A4953" s="4">
        <v>41843.506805555553</v>
      </c>
      <c r="B4953" t="s">
        <v>860</v>
      </c>
      <c r="C4953">
        <v>2141005</v>
      </c>
      <c r="D4953">
        <v>-18000</v>
      </c>
      <c r="E4953" t="s">
        <v>857</v>
      </c>
      <c r="F4953">
        <v>1</v>
      </c>
      <c r="G4953">
        <v>2</v>
      </c>
      <c r="H4953" t="s">
        <v>84</v>
      </c>
      <c r="I4953">
        <v>0</v>
      </c>
      <c r="J4953" t="s">
        <v>861</v>
      </c>
      <c r="K4953" t="s">
        <v>862</v>
      </c>
      <c r="L4953">
        <v>406</v>
      </c>
      <c r="M4953">
        <v>2</v>
      </c>
      <c r="N4953" t="s">
        <v>861</v>
      </c>
      <c r="O4953" t="s">
        <v>862</v>
      </c>
      <c r="P4953">
        <v>2</v>
      </c>
      <c r="Q4953">
        <v>520</v>
      </c>
    </row>
    <row r="4954" spans="1:17">
      <c r="A4954" s="4">
        <v>41843.506898148145</v>
      </c>
      <c r="B4954" t="s">
        <v>863</v>
      </c>
      <c r="C4954">
        <v>2141007</v>
      </c>
      <c r="D4954">
        <v>-18000</v>
      </c>
      <c r="E4954" t="s">
        <v>857</v>
      </c>
      <c r="F4954">
        <v>1</v>
      </c>
      <c r="G4954">
        <v>2</v>
      </c>
      <c r="H4954" t="s">
        <v>84</v>
      </c>
      <c r="I4954">
        <v>0</v>
      </c>
      <c r="J4954" t="s">
        <v>864</v>
      </c>
      <c r="K4954" t="s">
        <v>865</v>
      </c>
      <c r="L4954">
        <v>443</v>
      </c>
      <c r="M4954">
        <v>2</v>
      </c>
      <c r="N4954" t="s">
        <v>864</v>
      </c>
      <c r="O4954" t="s">
        <v>865</v>
      </c>
      <c r="P4954">
        <v>2</v>
      </c>
      <c r="Q4954">
        <v>465</v>
      </c>
    </row>
    <row r="4955" spans="1:17">
      <c r="A4955" s="4">
        <v>41843.506956018522</v>
      </c>
      <c r="B4955" t="s">
        <v>866</v>
      </c>
      <c r="C4955">
        <v>2141008</v>
      </c>
      <c r="D4955">
        <v>-18000</v>
      </c>
      <c r="E4955" t="s">
        <v>857</v>
      </c>
      <c r="F4955">
        <v>1</v>
      </c>
      <c r="G4955">
        <v>2</v>
      </c>
      <c r="H4955" t="s">
        <v>84</v>
      </c>
      <c r="I4955">
        <v>0</v>
      </c>
      <c r="J4955" t="s">
        <v>867</v>
      </c>
      <c r="K4955" t="s">
        <v>868</v>
      </c>
      <c r="L4955">
        <v>560</v>
      </c>
      <c r="M4955">
        <v>2</v>
      </c>
      <c r="N4955" t="s">
        <v>867</v>
      </c>
      <c r="O4955" t="s">
        <v>868</v>
      </c>
      <c r="P4955">
        <v>2</v>
      </c>
      <c r="Q4955">
        <v>770</v>
      </c>
    </row>
    <row r="4956" spans="1:17">
      <c r="A4956" s="4">
        <v>41843.507002314815</v>
      </c>
      <c r="B4956" t="s">
        <v>869</v>
      </c>
      <c r="C4956">
        <v>2141009</v>
      </c>
      <c r="D4956">
        <v>-18000</v>
      </c>
      <c r="E4956" t="s">
        <v>857</v>
      </c>
      <c r="F4956">
        <v>2</v>
      </c>
      <c r="G4956">
        <v>4</v>
      </c>
      <c r="H4956" t="s">
        <v>870</v>
      </c>
      <c r="I4956">
        <v>0</v>
      </c>
      <c r="J4956" t="s">
        <v>871</v>
      </c>
      <c r="K4956" t="s">
        <v>872</v>
      </c>
      <c r="L4956">
        <v>654</v>
      </c>
      <c r="M4956">
        <v>2</v>
      </c>
      <c r="N4956" t="s">
        <v>871</v>
      </c>
      <c r="O4956" t="s">
        <v>872</v>
      </c>
      <c r="P4956">
        <v>2</v>
      </c>
      <c r="Q4956">
        <v>730</v>
      </c>
    </row>
    <row r="4957" spans="1:17">
      <c r="A4957" s="4">
        <v>41843.507060185184</v>
      </c>
      <c r="B4957" t="s">
        <v>873</v>
      </c>
      <c r="C4957">
        <v>2141010</v>
      </c>
      <c r="D4957">
        <v>-18000</v>
      </c>
      <c r="E4957" t="s">
        <v>857</v>
      </c>
      <c r="F4957">
        <v>4</v>
      </c>
      <c r="G4957">
        <v>8</v>
      </c>
      <c r="H4957" t="s">
        <v>374</v>
      </c>
      <c r="I4957">
        <v>0</v>
      </c>
      <c r="J4957" t="s">
        <v>874</v>
      </c>
      <c r="K4957" t="s">
        <v>875</v>
      </c>
      <c r="L4957">
        <v>315</v>
      </c>
      <c r="M4957">
        <v>2</v>
      </c>
      <c r="N4957" t="s">
        <v>874</v>
      </c>
      <c r="O4957" t="s">
        <v>875</v>
      </c>
      <c r="P4957">
        <v>2</v>
      </c>
      <c r="Q4957">
        <v>387</v>
      </c>
    </row>
    <row r="4958" spans="1:17">
      <c r="A4958" s="4">
        <v>41843.507106481484</v>
      </c>
      <c r="B4958" t="s">
        <v>876</v>
      </c>
      <c r="C4958">
        <v>2141011</v>
      </c>
      <c r="D4958">
        <v>-18000</v>
      </c>
      <c r="E4958" t="s">
        <v>857</v>
      </c>
      <c r="F4958">
        <v>1</v>
      </c>
      <c r="G4958">
        <v>2</v>
      </c>
      <c r="H4958" t="s">
        <v>84</v>
      </c>
      <c r="I4958">
        <v>0</v>
      </c>
      <c r="J4958" t="s">
        <v>877</v>
      </c>
      <c r="K4958" t="s">
        <v>878</v>
      </c>
      <c r="L4958">
        <v>353</v>
      </c>
      <c r="M4958">
        <v>3</v>
      </c>
      <c r="N4958" t="s">
        <v>877</v>
      </c>
      <c r="O4958" t="s">
        <v>878</v>
      </c>
      <c r="P4958">
        <v>2</v>
      </c>
      <c r="Q4958">
        <v>709</v>
      </c>
    </row>
    <row r="4959" spans="1:17">
      <c r="A4959" s="4">
        <v>41843.507152777776</v>
      </c>
      <c r="B4959" t="s">
        <v>879</v>
      </c>
      <c r="C4959">
        <v>2141012</v>
      </c>
      <c r="D4959">
        <v>-18000</v>
      </c>
      <c r="E4959" t="s">
        <v>857</v>
      </c>
      <c r="F4959">
        <v>1</v>
      </c>
      <c r="G4959">
        <v>2</v>
      </c>
      <c r="H4959" t="s">
        <v>88</v>
      </c>
      <c r="I4959">
        <v>0</v>
      </c>
      <c r="J4959" s="4">
        <v>41671.508217592593</v>
      </c>
      <c r="K4959" s="4">
        <v>41671.514780092592</v>
      </c>
      <c r="L4959">
        <v>309</v>
      </c>
      <c r="M4959">
        <v>2</v>
      </c>
      <c r="N4959" s="4">
        <v>41671.508217592593</v>
      </c>
      <c r="O4959" s="4">
        <v>41671.514780092592</v>
      </c>
      <c r="P4959">
        <v>2</v>
      </c>
      <c r="Q4959">
        <v>356</v>
      </c>
    </row>
    <row r="4960" spans="1:17">
      <c r="A4960" s="4">
        <v>41843.507210648146</v>
      </c>
      <c r="B4960" t="s">
        <v>880</v>
      </c>
      <c r="C4960">
        <v>2141013</v>
      </c>
      <c r="D4960">
        <v>-18000</v>
      </c>
      <c r="E4960" t="s">
        <v>857</v>
      </c>
      <c r="F4960">
        <v>1</v>
      </c>
      <c r="G4960">
        <v>2</v>
      </c>
      <c r="H4960" t="s">
        <v>84</v>
      </c>
      <c r="I4960">
        <v>0</v>
      </c>
      <c r="J4960" s="4">
        <v>41821.448657407411</v>
      </c>
      <c r="K4960" s="4">
        <v>41821.461817129632</v>
      </c>
      <c r="L4960">
        <v>416</v>
      </c>
      <c r="M4960">
        <v>3</v>
      </c>
      <c r="N4960" s="4">
        <v>41821.448657407411</v>
      </c>
      <c r="O4960" s="4">
        <v>41821.461817129632</v>
      </c>
      <c r="P4960">
        <v>2</v>
      </c>
      <c r="Q4960">
        <v>722</v>
      </c>
    </row>
    <row r="4961" spans="1:17">
      <c r="A4961" s="4">
        <v>41843.507256944446</v>
      </c>
      <c r="B4961" t="s">
        <v>881</v>
      </c>
      <c r="C4961">
        <v>2141014</v>
      </c>
      <c r="D4961">
        <v>-18000</v>
      </c>
      <c r="E4961" t="s">
        <v>857</v>
      </c>
      <c r="F4961">
        <v>5</v>
      </c>
      <c r="G4961">
        <v>10</v>
      </c>
      <c r="H4961" t="s">
        <v>882</v>
      </c>
      <c r="I4961">
        <v>0</v>
      </c>
      <c r="J4961" s="4">
        <v>41821.562418981484</v>
      </c>
      <c r="K4961" s="4">
        <v>41821.578541666669</v>
      </c>
      <c r="L4961">
        <v>689</v>
      </c>
      <c r="M4961">
        <v>2</v>
      </c>
      <c r="N4961" s="4">
        <v>41821.562418981484</v>
      </c>
      <c r="O4961" s="4">
        <v>41821.578541666669</v>
      </c>
      <c r="P4961">
        <v>2</v>
      </c>
      <c r="Q4961">
        <v>773</v>
      </c>
    </row>
    <row r="4962" spans="1:17">
      <c r="A4962" s="4">
        <v>41843.507303240738</v>
      </c>
      <c r="B4962" t="s">
        <v>883</v>
      </c>
      <c r="C4962">
        <v>2141016</v>
      </c>
      <c r="D4962">
        <v>-18000</v>
      </c>
      <c r="E4962" t="s">
        <v>857</v>
      </c>
      <c r="F4962">
        <v>3</v>
      </c>
      <c r="G4962">
        <v>6</v>
      </c>
      <c r="H4962" t="s">
        <v>885</v>
      </c>
      <c r="I4962">
        <v>0</v>
      </c>
      <c r="J4962" s="4">
        <v>41852.446481481478</v>
      </c>
      <c r="K4962" s="4">
        <v>41852.459803240738</v>
      </c>
      <c r="L4962">
        <v>259</v>
      </c>
      <c r="M4962">
        <v>4</v>
      </c>
      <c r="N4962" s="4">
        <v>41852.446481481478</v>
      </c>
      <c r="O4962" s="4">
        <v>41852.459803240738</v>
      </c>
      <c r="P4962">
        <v>2</v>
      </c>
      <c r="Q4962">
        <v>492</v>
      </c>
    </row>
    <row r="4963" spans="1:17">
      <c r="A4963" s="4">
        <v>41843.507361111115</v>
      </c>
      <c r="B4963" t="s">
        <v>886</v>
      </c>
      <c r="C4963">
        <v>2141017</v>
      </c>
      <c r="D4963">
        <v>-18000</v>
      </c>
      <c r="E4963" t="s">
        <v>857</v>
      </c>
      <c r="F4963">
        <v>2</v>
      </c>
      <c r="G4963">
        <v>4</v>
      </c>
      <c r="H4963" t="s">
        <v>884</v>
      </c>
      <c r="I4963">
        <v>0</v>
      </c>
      <c r="J4963" s="4">
        <v>41852.487638888888</v>
      </c>
      <c r="K4963" s="4">
        <v>41852.496712962966</v>
      </c>
      <c r="L4963">
        <v>258</v>
      </c>
      <c r="M4963">
        <v>3</v>
      </c>
      <c r="N4963" s="4">
        <v>41852.487638888888</v>
      </c>
      <c r="O4963" s="4">
        <v>41852.496712962966</v>
      </c>
      <c r="P4963">
        <v>2</v>
      </c>
      <c r="Q4963">
        <v>408</v>
      </c>
    </row>
    <row r="4964" spans="1:17">
      <c r="A4964" s="4">
        <v>41843.507407407407</v>
      </c>
      <c r="B4964" t="s">
        <v>887</v>
      </c>
      <c r="C4964">
        <v>2141018</v>
      </c>
      <c r="D4964">
        <v>-18000</v>
      </c>
      <c r="E4964" t="s">
        <v>857</v>
      </c>
      <c r="F4964">
        <v>1</v>
      </c>
      <c r="G4964">
        <v>2</v>
      </c>
      <c r="H4964" t="s">
        <v>84</v>
      </c>
      <c r="I4964">
        <v>0</v>
      </c>
      <c r="J4964" t="s">
        <v>888</v>
      </c>
      <c r="K4964" t="s">
        <v>889</v>
      </c>
      <c r="L4964">
        <v>697</v>
      </c>
      <c r="M4964">
        <v>2</v>
      </c>
      <c r="N4964" t="s">
        <v>888</v>
      </c>
      <c r="O4964" t="s">
        <v>889</v>
      </c>
      <c r="P4964">
        <v>2</v>
      </c>
      <c r="Q4964">
        <v>704</v>
      </c>
    </row>
    <row r="4965" spans="1:17">
      <c r="A4965" s="4">
        <v>41843.507453703707</v>
      </c>
      <c r="B4965" t="s">
        <v>890</v>
      </c>
      <c r="C4965">
        <v>2141019</v>
      </c>
      <c r="D4965">
        <v>-18000</v>
      </c>
      <c r="E4965" t="s">
        <v>857</v>
      </c>
      <c r="F4965">
        <v>1</v>
      </c>
      <c r="G4965">
        <v>2</v>
      </c>
      <c r="H4965" t="s">
        <v>84</v>
      </c>
      <c r="I4965">
        <v>0</v>
      </c>
      <c r="J4965" t="s">
        <v>891</v>
      </c>
      <c r="K4965" t="s">
        <v>892</v>
      </c>
      <c r="L4965">
        <v>496</v>
      </c>
      <c r="M4965">
        <v>2</v>
      </c>
      <c r="N4965" t="s">
        <v>891</v>
      </c>
      <c r="O4965" t="s">
        <v>892</v>
      </c>
      <c r="P4965">
        <v>2</v>
      </c>
      <c r="Q4965">
        <v>561</v>
      </c>
    </row>
    <row r="4966" spans="1:17">
      <c r="A4966" s="4">
        <v>41843.5075</v>
      </c>
      <c r="B4966" t="s">
        <v>893</v>
      </c>
      <c r="C4966">
        <v>2141020</v>
      </c>
      <c r="D4966">
        <v>-18000</v>
      </c>
      <c r="E4966" t="s">
        <v>857</v>
      </c>
      <c r="F4966">
        <v>1</v>
      </c>
      <c r="G4966">
        <v>2</v>
      </c>
      <c r="H4966" t="s">
        <v>84</v>
      </c>
      <c r="I4966">
        <v>0</v>
      </c>
      <c r="J4966" t="s">
        <v>894</v>
      </c>
      <c r="K4966" t="s">
        <v>895</v>
      </c>
      <c r="L4966">
        <v>502</v>
      </c>
      <c r="M4966">
        <v>2</v>
      </c>
      <c r="N4966" t="s">
        <v>894</v>
      </c>
      <c r="O4966" t="s">
        <v>895</v>
      </c>
      <c r="P4966">
        <v>2</v>
      </c>
      <c r="Q4966">
        <v>570</v>
      </c>
    </row>
    <row r="4967" spans="1:17">
      <c r="A4967" s="4">
        <v>41843.507557870369</v>
      </c>
      <c r="B4967" t="s">
        <v>896</v>
      </c>
      <c r="C4967">
        <v>2141021</v>
      </c>
      <c r="D4967">
        <v>-18000</v>
      </c>
      <c r="E4967" t="s">
        <v>857</v>
      </c>
      <c r="F4967">
        <v>2</v>
      </c>
      <c r="G4967">
        <v>4</v>
      </c>
      <c r="H4967" t="s">
        <v>69</v>
      </c>
      <c r="I4967">
        <v>0</v>
      </c>
      <c r="J4967" t="s">
        <v>897</v>
      </c>
      <c r="K4967" t="s">
        <v>898</v>
      </c>
      <c r="L4967">
        <v>635</v>
      </c>
      <c r="M4967">
        <v>2</v>
      </c>
      <c r="N4967" t="s">
        <v>897</v>
      </c>
      <c r="O4967" t="s">
        <v>898</v>
      </c>
      <c r="P4967">
        <v>2</v>
      </c>
      <c r="Q4967">
        <v>836</v>
      </c>
    </row>
    <row r="4968" spans="1:17">
      <c r="A4968" s="4">
        <v>41843.507615740738</v>
      </c>
      <c r="B4968" t="s">
        <v>899</v>
      </c>
      <c r="C4968">
        <v>2141022</v>
      </c>
      <c r="D4968">
        <v>-18000</v>
      </c>
      <c r="E4968" t="s">
        <v>857</v>
      </c>
      <c r="F4968">
        <v>1</v>
      </c>
      <c r="G4968">
        <v>2</v>
      </c>
      <c r="H4968" t="s">
        <v>84</v>
      </c>
      <c r="I4968">
        <v>0</v>
      </c>
      <c r="J4968" t="s">
        <v>900</v>
      </c>
      <c r="K4968" t="s">
        <v>901</v>
      </c>
      <c r="L4968">
        <v>318</v>
      </c>
      <c r="M4968">
        <v>3</v>
      </c>
      <c r="N4968" t="s">
        <v>900</v>
      </c>
      <c r="O4968" t="s">
        <v>901</v>
      </c>
      <c r="P4968">
        <v>2</v>
      </c>
      <c r="Q4968">
        <v>512</v>
      </c>
    </row>
    <row r="4969" spans="1:17">
      <c r="A4969" s="4">
        <v>41843.507673611108</v>
      </c>
      <c r="B4969" t="s">
        <v>902</v>
      </c>
      <c r="C4969">
        <v>2141023</v>
      </c>
      <c r="D4969">
        <v>-18000</v>
      </c>
      <c r="E4969" t="s">
        <v>857</v>
      </c>
      <c r="F4969">
        <v>2</v>
      </c>
      <c r="G4969">
        <v>4</v>
      </c>
      <c r="H4969" t="s">
        <v>69</v>
      </c>
      <c r="I4969">
        <v>0</v>
      </c>
      <c r="J4969" t="s">
        <v>903</v>
      </c>
      <c r="K4969" t="s">
        <v>904</v>
      </c>
      <c r="L4969">
        <v>284</v>
      </c>
      <c r="M4969">
        <v>4</v>
      </c>
      <c r="N4969" t="s">
        <v>903</v>
      </c>
      <c r="O4969" t="s">
        <v>904</v>
      </c>
      <c r="P4969">
        <v>2</v>
      </c>
      <c r="Q4969">
        <v>624</v>
      </c>
    </row>
    <row r="4970" spans="1:17">
      <c r="A4970" s="4">
        <v>41843.507719907408</v>
      </c>
      <c r="B4970" t="s">
        <v>905</v>
      </c>
      <c r="C4970">
        <v>2141024</v>
      </c>
      <c r="D4970">
        <v>-18000</v>
      </c>
      <c r="E4970" t="s">
        <v>857</v>
      </c>
      <c r="F4970">
        <v>2</v>
      </c>
      <c r="G4970">
        <v>4</v>
      </c>
      <c r="H4970" t="s">
        <v>69</v>
      </c>
      <c r="I4970">
        <v>0</v>
      </c>
      <c r="J4970" t="s">
        <v>906</v>
      </c>
      <c r="K4970" t="s">
        <v>907</v>
      </c>
      <c r="L4970">
        <v>739</v>
      </c>
      <c r="M4970">
        <v>2</v>
      </c>
      <c r="N4970" t="s">
        <v>906</v>
      </c>
      <c r="O4970" t="s">
        <v>907</v>
      </c>
      <c r="P4970">
        <v>2</v>
      </c>
      <c r="Q4970">
        <v>958</v>
      </c>
    </row>
    <row r="4971" spans="1:17">
      <c r="A4971" s="4">
        <v>41843.507777777777</v>
      </c>
      <c r="B4971" t="s">
        <v>1036</v>
      </c>
      <c r="C4971">
        <v>2141026</v>
      </c>
      <c r="D4971">
        <v>-18000</v>
      </c>
      <c r="E4971" t="s">
        <v>857</v>
      </c>
      <c r="F4971">
        <v>1</v>
      </c>
      <c r="G4971">
        <v>2</v>
      </c>
      <c r="H4971" t="s">
        <v>84</v>
      </c>
      <c r="I4971">
        <v>0</v>
      </c>
      <c r="J4971" s="4">
        <v>41975.464039351849</v>
      </c>
      <c r="K4971" s="4">
        <v>41975.52238425926</v>
      </c>
      <c r="L4971">
        <v>3272</v>
      </c>
      <c r="M4971">
        <v>2</v>
      </c>
      <c r="N4971" s="4">
        <v>41975.464039351849</v>
      </c>
      <c r="O4971" s="4">
        <v>41975.52238425926</v>
      </c>
      <c r="P4971">
        <v>2</v>
      </c>
      <c r="Q4971">
        <v>3182</v>
      </c>
    </row>
    <row r="4972" spans="1:17">
      <c r="A4972" s="4">
        <v>41843.507835648146</v>
      </c>
      <c r="B4972" t="s">
        <v>1108</v>
      </c>
      <c r="C4972">
        <v>2141027</v>
      </c>
      <c r="D4972">
        <v>-18000</v>
      </c>
      <c r="E4972" t="s">
        <v>857</v>
      </c>
      <c r="F4972">
        <v>1</v>
      </c>
      <c r="G4972">
        <v>2</v>
      </c>
      <c r="H4972" t="s">
        <v>101</v>
      </c>
      <c r="I4972">
        <v>0</v>
      </c>
      <c r="J4972" t="s">
        <v>1109</v>
      </c>
      <c r="K4972" t="s">
        <v>1110</v>
      </c>
      <c r="L4972">
        <v>5431</v>
      </c>
      <c r="M4972">
        <v>2</v>
      </c>
      <c r="N4972" t="s">
        <v>1109</v>
      </c>
      <c r="O4972" t="s">
        <v>1110</v>
      </c>
      <c r="P4972">
        <v>2</v>
      </c>
      <c r="Q4972">
        <v>5156</v>
      </c>
    </row>
    <row r="4973" spans="1:17">
      <c r="A4973" s="4">
        <v>41843.507881944446</v>
      </c>
      <c r="B4973" t="s">
        <v>1112</v>
      </c>
      <c r="C4973">
        <v>2141028</v>
      </c>
      <c r="D4973">
        <v>-18000</v>
      </c>
      <c r="E4973" t="s">
        <v>857</v>
      </c>
      <c r="F4973">
        <v>7</v>
      </c>
      <c r="G4973">
        <v>14</v>
      </c>
      <c r="H4973" t="s">
        <v>1099</v>
      </c>
      <c r="I4973">
        <v>0</v>
      </c>
      <c r="J4973" t="s">
        <v>1113</v>
      </c>
      <c r="K4973" t="s">
        <v>1114</v>
      </c>
      <c r="L4973">
        <v>4951</v>
      </c>
      <c r="M4973">
        <v>2</v>
      </c>
      <c r="N4973" t="s">
        <v>1113</v>
      </c>
      <c r="O4973" t="s">
        <v>1114</v>
      </c>
      <c r="P4973">
        <v>2</v>
      </c>
      <c r="Q4973">
        <v>4986</v>
      </c>
    </row>
    <row r="4974" spans="1:17">
      <c r="A4974" s="4">
        <v>41843.507939814815</v>
      </c>
      <c r="B4974" t="s">
        <v>1116</v>
      </c>
      <c r="C4974">
        <v>2141029</v>
      </c>
      <c r="D4974">
        <v>-18000</v>
      </c>
      <c r="E4974" t="s">
        <v>857</v>
      </c>
      <c r="F4974">
        <v>1</v>
      </c>
      <c r="G4974">
        <v>2</v>
      </c>
      <c r="H4974" t="s">
        <v>84</v>
      </c>
      <c r="I4974">
        <v>0</v>
      </c>
      <c r="J4974" t="s">
        <v>1117</v>
      </c>
      <c r="K4974" t="s">
        <v>1118</v>
      </c>
      <c r="L4974">
        <v>6070</v>
      </c>
      <c r="M4974">
        <v>2</v>
      </c>
      <c r="N4974" t="s">
        <v>1117</v>
      </c>
      <c r="O4974" t="s">
        <v>1118</v>
      </c>
      <c r="P4974">
        <v>2</v>
      </c>
      <c r="Q4974">
        <v>6079</v>
      </c>
    </row>
    <row r="4975" spans="1:17">
      <c r="A4975" s="4">
        <v>41843.507986111108</v>
      </c>
      <c r="B4975" t="s">
        <v>1120</v>
      </c>
      <c r="C4975">
        <v>2141030</v>
      </c>
      <c r="D4975">
        <v>-18000</v>
      </c>
      <c r="E4975" t="s">
        <v>857</v>
      </c>
      <c r="F4975">
        <v>1</v>
      </c>
      <c r="G4975">
        <v>2</v>
      </c>
      <c r="H4975" t="s">
        <v>84</v>
      </c>
      <c r="I4975">
        <v>0</v>
      </c>
      <c r="J4975" t="s">
        <v>1121</v>
      </c>
      <c r="K4975" t="s">
        <v>1122</v>
      </c>
      <c r="L4975">
        <v>1706</v>
      </c>
      <c r="M4975">
        <v>2</v>
      </c>
      <c r="N4975" t="s">
        <v>1121</v>
      </c>
      <c r="O4975" t="s">
        <v>1122</v>
      </c>
      <c r="P4975">
        <v>2</v>
      </c>
      <c r="Q4975">
        <v>2399</v>
      </c>
    </row>
    <row r="4976" spans="1:17">
      <c r="A4976" s="4">
        <v>41843.508043981485</v>
      </c>
      <c r="B4976" t="s">
        <v>1124</v>
      </c>
      <c r="C4976">
        <v>2141031</v>
      </c>
      <c r="D4976">
        <v>-18000</v>
      </c>
      <c r="E4976" t="s">
        <v>857</v>
      </c>
      <c r="F4976">
        <v>3</v>
      </c>
      <c r="G4976">
        <v>6</v>
      </c>
      <c r="H4976" t="s">
        <v>814</v>
      </c>
      <c r="I4976">
        <v>0</v>
      </c>
      <c r="J4976" t="s">
        <v>1125</v>
      </c>
      <c r="K4976" t="s">
        <v>1126</v>
      </c>
      <c r="L4976">
        <v>5018</v>
      </c>
      <c r="M4976">
        <v>2</v>
      </c>
      <c r="N4976" t="s">
        <v>1125</v>
      </c>
      <c r="O4976" t="s">
        <v>1126</v>
      </c>
      <c r="P4976">
        <v>2</v>
      </c>
      <c r="Q4976">
        <v>4799</v>
      </c>
    </row>
    <row r="4977" spans="1:17">
      <c r="A4977" s="4">
        <v>41843.508101851854</v>
      </c>
      <c r="B4977" t="s">
        <v>1128</v>
      </c>
      <c r="C4977">
        <v>2141032</v>
      </c>
      <c r="D4977">
        <v>-18000</v>
      </c>
      <c r="E4977" t="s">
        <v>857</v>
      </c>
      <c r="F4977">
        <v>1</v>
      </c>
      <c r="G4977">
        <v>2</v>
      </c>
      <c r="H4977" t="s">
        <v>84</v>
      </c>
      <c r="I4977">
        <v>0</v>
      </c>
      <c r="J4977" s="4">
        <v>41701.588356481479</v>
      </c>
      <c r="K4977" s="4">
        <v>41701.646724537037</v>
      </c>
      <c r="L4977">
        <v>3268</v>
      </c>
      <c r="M4977">
        <v>2</v>
      </c>
      <c r="N4977" s="4">
        <v>41701.588356481479</v>
      </c>
      <c r="O4977" s="4">
        <v>41701.646724537037</v>
      </c>
      <c r="P4977">
        <v>2</v>
      </c>
      <c r="Q4977">
        <v>3166</v>
      </c>
    </row>
    <row r="4978" spans="1:17">
      <c r="A4978" s="4">
        <v>41843.508171296293</v>
      </c>
      <c r="B4978" t="s">
        <v>1130</v>
      </c>
      <c r="C4978">
        <v>2141033</v>
      </c>
      <c r="D4978">
        <v>-18000</v>
      </c>
      <c r="E4978" t="s">
        <v>857</v>
      </c>
      <c r="F4978">
        <v>1</v>
      </c>
      <c r="G4978">
        <v>2</v>
      </c>
      <c r="H4978" t="s">
        <v>84</v>
      </c>
      <c r="I4978">
        <v>0</v>
      </c>
      <c r="J4978" s="4">
        <v>41732.46361111111</v>
      </c>
      <c r="K4978" s="4">
        <v>41732.550671296296</v>
      </c>
      <c r="L4978">
        <v>4950</v>
      </c>
      <c r="M4978">
        <v>2</v>
      </c>
      <c r="N4978" s="4">
        <v>41732.46361111111</v>
      </c>
      <c r="O4978" s="4">
        <v>41732.550671296296</v>
      </c>
      <c r="P4978">
        <v>2</v>
      </c>
      <c r="Q4978">
        <v>4751</v>
      </c>
    </row>
    <row r="4979" spans="1:17">
      <c r="A4979" s="4">
        <v>41843.508217592593</v>
      </c>
      <c r="B4979" t="s">
        <v>1132</v>
      </c>
      <c r="C4979">
        <v>2141034</v>
      </c>
      <c r="D4979">
        <v>-18000</v>
      </c>
      <c r="E4979" t="s">
        <v>857</v>
      </c>
      <c r="F4979">
        <v>1</v>
      </c>
      <c r="G4979">
        <v>2</v>
      </c>
      <c r="H4979" t="s">
        <v>84</v>
      </c>
      <c r="I4979">
        <v>0</v>
      </c>
      <c r="J4979" s="4">
        <v>41732.602638888886</v>
      </c>
      <c r="K4979" s="4">
        <v>41732.684374999997</v>
      </c>
      <c r="L4979">
        <v>3169</v>
      </c>
      <c r="M4979">
        <v>2</v>
      </c>
      <c r="N4979" s="4">
        <v>41732.602638888886</v>
      </c>
      <c r="O4979" s="4">
        <v>41732.684374999997</v>
      </c>
      <c r="P4979">
        <v>2</v>
      </c>
      <c r="Q4979">
        <v>4455</v>
      </c>
    </row>
    <row r="4980" spans="1:17">
      <c r="A4980" s="4">
        <v>41843.508263888885</v>
      </c>
      <c r="B4980" t="s">
        <v>1134</v>
      </c>
      <c r="C4980">
        <v>2141035</v>
      </c>
      <c r="D4980">
        <v>-18000</v>
      </c>
      <c r="E4980" t="s">
        <v>857</v>
      </c>
      <c r="F4980">
        <v>1</v>
      </c>
      <c r="G4980">
        <v>2</v>
      </c>
      <c r="H4980" t="s">
        <v>84</v>
      </c>
      <c r="I4980">
        <v>0</v>
      </c>
      <c r="J4980" s="4">
        <v>41793.564525462964</v>
      </c>
      <c r="K4980" s="4">
        <v>41793.646018518521</v>
      </c>
      <c r="L4980">
        <v>4599</v>
      </c>
      <c r="M4980">
        <v>2</v>
      </c>
      <c r="N4980" s="4">
        <v>41793.564525462964</v>
      </c>
      <c r="O4980" s="4">
        <v>41793.646018518521</v>
      </c>
      <c r="P4980">
        <v>2</v>
      </c>
      <c r="Q4980">
        <v>4438</v>
      </c>
    </row>
    <row r="4981" spans="1:17">
      <c r="A4981" s="4">
        <v>41843.508333333331</v>
      </c>
      <c r="B4981" t="s">
        <v>1136</v>
      </c>
      <c r="C4981">
        <v>2141036</v>
      </c>
      <c r="D4981">
        <v>-18000</v>
      </c>
      <c r="E4981" t="s">
        <v>857</v>
      </c>
      <c r="F4981">
        <v>1</v>
      </c>
      <c r="G4981">
        <v>2</v>
      </c>
      <c r="H4981" t="s">
        <v>84</v>
      </c>
      <c r="I4981">
        <v>0</v>
      </c>
      <c r="J4981" t="s">
        <v>1137</v>
      </c>
      <c r="K4981" t="s">
        <v>1138</v>
      </c>
      <c r="L4981">
        <v>6467</v>
      </c>
      <c r="M4981">
        <v>3</v>
      </c>
      <c r="N4981" t="s">
        <v>1137</v>
      </c>
      <c r="O4981" t="s">
        <v>1138</v>
      </c>
      <c r="P4981">
        <v>2</v>
      </c>
      <c r="Q4981">
        <v>10269</v>
      </c>
    </row>
    <row r="4982" spans="1:17">
      <c r="A4982" s="4">
        <v>41843.508391203701</v>
      </c>
      <c r="B4982" t="s">
        <v>1140</v>
      </c>
      <c r="C4982">
        <v>2141037</v>
      </c>
      <c r="D4982">
        <v>-18000</v>
      </c>
      <c r="E4982" t="s">
        <v>857</v>
      </c>
      <c r="F4982">
        <v>3</v>
      </c>
      <c r="G4982">
        <v>6</v>
      </c>
      <c r="H4982" t="s">
        <v>814</v>
      </c>
      <c r="I4982">
        <v>0</v>
      </c>
      <c r="J4982" t="s">
        <v>1141</v>
      </c>
      <c r="K4982" t="s">
        <v>1142</v>
      </c>
      <c r="L4982">
        <v>2362</v>
      </c>
      <c r="M4982">
        <v>3</v>
      </c>
      <c r="N4982" t="s">
        <v>1141</v>
      </c>
      <c r="O4982" t="s">
        <v>1142</v>
      </c>
      <c r="P4982">
        <v>3</v>
      </c>
      <c r="Q4982">
        <v>2135</v>
      </c>
    </row>
    <row r="4983" spans="1:17">
      <c r="A4983" s="4">
        <v>41843.508437500001</v>
      </c>
      <c r="B4983" t="s">
        <v>1159</v>
      </c>
      <c r="C4983">
        <v>2141038</v>
      </c>
      <c r="D4983">
        <v>-18000</v>
      </c>
      <c r="E4983" t="s">
        <v>857</v>
      </c>
      <c r="F4983">
        <v>2</v>
      </c>
      <c r="G4983">
        <v>4</v>
      </c>
      <c r="H4983" t="s">
        <v>69</v>
      </c>
      <c r="I4983">
        <v>0</v>
      </c>
      <c r="J4983" t="s">
        <v>1160</v>
      </c>
      <c r="K4983" t="s">
        <v>1161</v>
      </c>
      <c r="L4983">
        <v>2565</v>
      </c>
      <c r="M4983">
        <v>3</v>
      </c>
      <c r="N4983" t="s">
        <v>1160</v>
      </c>
      <c r="O4983" t="s">
        <v>1161</v>
      </c>
      <c r="P4983">
        <v>2</v>
      </c>
      <c r="Q4983">
        <v>4191</v>
      </c>
    </row>
    <row r="4984" spans="1:17">
      <c r="A4984" s="4">
        <v>41843.50849537037</v>
      </c>
      <c r="B4984" t="s">
        <v>1163</v>
      </c>
      <c r="C4984">
        <v>2141039</v>
      </c>
      <c r="D4984">
        <v>-18000</v>
      </c>
      <c r="E4984" t="s">
        <v>857</v>
      </c>
      <c r="F4984">
        <v>5</v>
      </c>
      <c r="G4984">
        <v>10</v>
      </c>
      <c r="H4984" t="s">
        <v>882</v>
      </c>
      <c r="I4984">
        <v>0</v>
      </c>
      <c r="J4984" t="s">
        <v>1164</v>
      </c>
      <c r="K4984" t="s">
        <v>1165</v>
      </c>
      <c r="L4984">
        <v>4038</v>
      </c>
      <c r="M4984">
        <v>2</v>
      </c>
      <c r="N4984" t="s">
        <v>1164</v>
      </c>
      <c r="O4984" t="s">
        <v>1165</v>
      </c>
      <c r="P4984">
        <v>2</v>
      </c>
      <c r="Q4984">
        <v>3990</v>
      </c>
    </row>
    <row r="4985" spans="1:17">
      <c r="A4985" s="4">
        <v>41843.508553240739</v>
      </c>
      <c r="B4985" t="s">
        <v>1167</v>
      </c>
      <c r="C4985">
        <v>2141040</v>
      </c>
      <c r="D4985">
        <v>-18000</v>
      </c>
      <c r="E4985" t="s">
        <v>857</v>
      </c>
      <c r="F4985">
        <v>1</v>
      </c>
      <c r="G4985">
        <v>2</v>
      </c>
      <c r="H4985" t="s">
        <v>84</v>
      </c>
      <c r="I4985">
        <v>0</v>
      </c>
      <c r="J4985" t="s">
        <v>1168</v>
      </c>
      <c r="K4985" t="s">
        <v>1169</v>
      </c>
      <c r="L4985">
        <v>3308</v>
      </c>
      <c r="M4985">
        <v>3</v>
      </c>
      <c r="N4985" t="s">
        <v>1168</v>
      </c>
      <c r="O4985" t="s">
        <v>1169</v>
      </c>
      <c r="P4985">
        <v>2</v>
      </c>
      <c r="Q4985">
        <v>4540</v>
      </c>
    </row>
    <row r="4986" spans="1:17">
      <c r="A4986" s="4">
        <v>41843.508599537039</v>
      </c>
      <c r="B4986" t="s">
        <v>1171</v>
      </c>
      <c r="C4986">
        <v>2141041</v>
      </c>
      <c r="D4986">
        <v>-18000</v>
      </c>
      <c r="E4986" t="s">
        <v>857</v>
      </c>
      <c r="F4986">
        <v>1</v>
      </c>
      <c r="G4986">
        <v>2</v>
      </c>
      <c r="H4986" t="s">
        <v>84</v>
      </c>
      <c r="I4986">
        <v>0</v>
      </c>
      <c r="J4986" t="s">
        <v>1172</v>
      </c>
      <c r="K4986" t="s">
        <v>1173</v>
      </c>
      <c r="L4986">
        <v>5376</v>
      </c>
      <c r="M4986">
        <v>2</v>
      </c>
      <c r="N4986" t="s">
        <v>1172</v>
      </c>
      <c r="O4986" t="s">
        <v>1173</v>
      </c>
      <c r="P4986">
        <v>2</v>
      </c>
      <c r="Q4986">
        <v>5167</v>
      </c>
    </row>
    <row r="4987" spans="1:17">
      <c r="A4987" s="4">
        <v>41843.508645833332</v>
      </c>
      <c r="B4987" t="s">
        <v>1175</v>
      </c>
      <c r="C4987">
        <v>2141042</v>
      </c>
      <c r="D4987">
        <v>-18000</v>
      </c>
      <c r="E4987" t="s">
        <v>857</v>
      </c>
      <c r="F4987">
        <v>1</v>
      </c>
      <c r="G4987">
        <v>2</v>
      </c>
      <c r="H4987" t="s">
        <v>84</v>
      </c>
      <c r="I4987">
        <v>0</v>
      </c>
      <c r="J4987" t="s">
        <v>1176</v>
      </c>
      <c r="K4987" t="s">
        <v>1177</v>
      </c>
      <c r="L4987">
        <v>1593</v>
      </c>
      <c r="M4987">
        <v>3</v>
      </c>
      <c r="N4987" t="s">
        <v>1176</v>
      </c>
      <c r="O4987" t="s">
        <v>1177</v>
      </c>
      <c r="P4987">
        <v>2</v>
      </c>
      <c r="Q4987">
        <v>2958</v>
      </c>
    </row>
    <row r="4988" spans="1:17">
      <c r="A4988" s="4">
        <v>41843.508703703701</v>
      </c>
      <c r="B4988" t="s">
        <v>1179</v>
      </c>
      <c r="C4988">
        <v>2141043</v>
      </c>
      <c r="D4988">
        <v>-18000</v>
      </c>
      <c r="E4988" t="s">
        <v>857</v>
      </c>
      <c r="F4988">
        <v>1</v>
      </c>
      <c r="G4988">
        <v>2</v>
      </c>
      <c r="H4988" t="s">
        <v>84</v>
      </c>
      <c r="I4988">
        <v>0</v>
      </c>
      <c r="J4988" s="4">
        <v>41643.479444444441</v>
      </c>
      <c r="K4988" s="4">
        <v>41643.578472222223</v>
      </c>
      <c r="L4988">
        <v>4511</v>
      </c>
      <c r="M4988">
        <v>2</v>
      </c>
      <c r="N4988" s="4">
        <v>41643.479444444441</v>
      </c>
      <c r="O4988" s="4">
        <v>41643.578472222223</v>
      </c>
      <c r="P4988">
        <v>2</v>
      </c>
      <c r="Q4988">
        <v>5384</v>
      </c>
    </row>
    <row r="4989" spans="1:17">
      <c r="A4989" s="4">
        <v>41843.508773148147</v>
      </c>
      <c r="B4989" t="s">
        <v>1212</v>
      </c>
      <c r="C4989">
        <v>2141045</v>
      </c>
      <c r="D4989">
        <v>-14400</v>
      </c>
      <c r="E4989" t="s">
        <v>857</v>
      </c>
      <c r="F4989">
        <v>7</v>
      </c>
      <c r="G4989">
        <v>14</v>
      </c>
      <c r="H4989" t="s">
        <v>1213</v>
      </c>
      <c r="I4989">
        <v>0</v>
      </c>
      <c r="J4989" s="4">
        <v>41855.419710648152</v>
      </c>
      <c r="K4989" s="4">
        <v>41855.519606481481</v>
      </c>
      <c r="L4989">
        <v>2492</v>
      </c>
      <c r="M4989">
        <v>3</v>
      </c>
      <c r="N4989" s="4">
        <v>41855.419710648152</v>
      </c>
      <c r="O4989" s="4">
        <v>41855.519606481481</v>
      </c>
      <c r="P4989">
        <v>2</v>
      </c>
      <c r="Q4989">
        <v>5154</v>
      </c>
    </row>
    <row r="4990" spans="1:17">
      <c r="A4990" s="4">
        <v>41843.508819444447</v>
      </c>
      <c r="B4990" t="s">
        <v>1215</v>
      </c>
      <c r="C4990">
        <v>2141046</v>
      </c>
      <c r="D4990">
        <v>-14400</v>
      </c>
      <c r="E4990" t="s">
        <v>857</v>
      </c>
      <c r="F4990">
        <v>2</v>
      </c>
      <c r="G4990">
        <v>4</v>
      </c>
      <c r="H4990" t="s">
        <v>69</v>
      </c>
      <c r="I4990">
        <v>0</v>
      </c>
      <c r="J4990" s="4">
        <v>41886.438321759262</v>
      </c>
      <c r="K4990" s="4">
        <v>41886.537928240738</v>
      </c>
      <c r="L4990">
        <v>5294</v>
      </c>
      <c r="M4990">
        <v>2</v>
      </c>
      <c r="N4990" s="4">
        <v>41886.438321759262</v>
      </c>
      <c r="O4990" s="4">
        <v>41886.537928240738</v>
      </c>
      <c r="P4990">
        <v>2</v>
      </c>
      <c r="Q4990">
        <v>5406</v>
      </c>
    </row>
    <row r="4991" spans="1:17">
      <c r="A4991" s="4">
        <v>41843.50886574074</v>
      </c>
      <c r="B4991" t="s">
        <v>1217</v>
      </c>
      <c r="C4991">
        <v>2141047</v>
      </c>
      <c r="D4991">
        <v>-14400</v>
      </c>
      <c r="E4991" t="s">
        <v>857</v>
      </c>
      <c r="F4991">
        <v>39</v>
      </c>
      <c r="G4991">
        <v>78</v>
      </c>
      <c r="H4991" t="s">
        <v>1220</v>
      </c>
      <c r="I4991">
        <v>0</v>
      </c>
      <c r="J4991" t="s">
        <v>1221</v>
      </c>
      <c r="K4991" t="s">
        <v>1222</v>
      </c>
      <c r="L4991">
        <v>1008</v>
      </c>
      <c r="M4991">
        <v>6</v>
      </c>
      <c r="N4991" t="s">
        <v>1221</v>
      </c>
      <c r="O4991" t="s">
        <v>1222</v>
      </c>
      <c r="P4991">
        <v>4</v>
      </c>
      <c r="Q4991">
        <v>1724</v>
      </c>
    </row>
    <row r="4992" spans="1:17">
      <c r="A4992" s="4">
        <v>41843.508912037039</v>
      </c>
      <c r="B4992" t="s">
        <v>1224</v>
      </c>
      <c r="C4992">
        <v>2141049</v>
      </c>
      <c r="D4992">
        <v>-14400</v>
      </c>
      <c r="E4992" t="s">
        <v>857</v>
      </c>
      <c r="F4992">
        <v>8</v>
      </c>
      <c r="G4992">
        <v>16</v>
      </c>
      <c r="H4992" t="s">
        <v>1225</v>
      </c>
      <c r="I4992">
        <v>0</v>
      </c>
      <c r="J4992" t="s">
        <v>1226</v>
      </c>
      <c r="K4992" t="s">
        <v>1227</v>
      </c>
      <c r="L4992">
        <v>2794</v>
      </c>
      <c r="M4992">
        <v>3</v>
      </c>
      <c r="N4992" t="s">
        <v>1226</v>
      </c>
      <c r="O4992" t="s">
        <v>1227</v>
      </c>
      <c r="P4992">
        <v>2</v>
      </c>
      <c r="Q4992">
        <v>5109</v>
      </c>
    </row>
    <row r="4993" spans="1:20">
      <c r="A4993" s="4">
        <v>41843.508958333332</v>
      </c>
      <c r="B4993" t="s">
        <v>1229</v>
      </c>
      <c r="C4993">
        <v>2141050</v>
      </c>
      <c r="D4993">
        <v>-14400</v>
      </c>
      <c r="E4993" t="s">
        <v>857</v>
      </c>
      <c r="F4993">
        <v>9</v>
      </c>
      <c r="G4993">
        <v>18</v>
      </c>
      <c r="H4993" t="s">
        <v>1218</v>
      </c>
      <c r="I4993">
        <v>0</v>
      </c>
      <c r="J4993" t="s">
        <v>1230</v>
      </c>
      <c r="K4993" t="s">
        <v>1231</v>
      </c>
      <c r="L4993">
        <v>3787</v>
      </c>
      <c r="M4993">
        <v>2</v>
      </c>
      <c r="N4993" t="s">
        <v>1230</v>
      </c>
      <c r="O4993" t="s">
        <v>1231</v>
      </c>
      <c r="P4993">
        <v>2</v>
      </c>
      <c r="Q4993">
        <v>3790</v>
      </c>
    </row>
    <row r="4994" spans="1:20">
      <c r="A4994" s="4">
        <v>41843.509004629632</v>
      </c>
      <c r="B4994" t="s">
        <v>1233</v>
      </c>
      <c r="C4994">
        <v>2141051</v>
      </c>
      <c r="D4994">
        <v>-14400</v>
      </c>
      <c r="E4994" t="s">
        <v>857</v>
      </c>
      <c r="F4994">
        <v>4</v>
      </c>
      <c r="G4994">
        <v>8</v>
      </c>
      <c r="H4994" t="s">
        <v>374</v>
      </c>
      <c r="I4994">
        <v>0</v>
      </c>
      <c r="J4994" t="s">
        <v>1234</v>
      </c>
      <c r="K4994" t="s">
        <v>1235</v>
      </c>
      <c r="L4994">
        <v>4097</v>
      </c>
      <c r="M4994">
        <v>2</v>
      </c>
      <c r="N4994" t="s">
        <v>1234</v>
      </c>
      <c r="O4994" t="s">
        <v>1235</v>
      </c>
      <c r="P4994">
        <v>2</v>
      </c>
      <c r="Q4994">
        <v>4292</v>
      </c>
    </row>
    <row r="4995" spans="1:20">
      <c r="A4995" s="4">
        <v>41843.509062500001</v>
      </c>
      <c r="B4995" t="s">
        <v>1237</v>
      </c>
      <c r="C4995">
        <v>2141052</v>
      </c>
      <c r="D4995">
        <v>-14400</v>
      </c>
      <c r="E4995" t="s">
        <v>857</v>
      </c>
      <c r="F4995">
        <v>12</v>
      </c>
      <c r="G4995">
        <v>24</v>
      </c>
      <c r="H4995" t="s">
        <v>1219</v>
      </c>
      <c r="I4995">
        <v>0</v>
      </c>
      <c r="J4995" t="s">
        <v>1238</v>
      </c>
      <c r="K4995" t="s">
        <v>1239</v>
      </c>
      <c r="L4995">
        <v>4197</v>
      </c>
      <c r="M4995">
        <v>2</v>
      </c>
      <c r="N4995" t="s">
        <v>1238</v>
      </c>
      <c r="O4995" t="s">
        <v>1239</v>
      </c>
      <c r="P4995">
        <v>2</v>
      </c>
      <c r="Q4995">
        <v>4521</v>
      </c>
    </row>
    <row r="4996" spans="1:20">
      <c r="A4996" s="4">
        <v>41843.509108796294</v>
      </c>
      <c r="B4996" t="s">
        <v>1241</v>
      </c>
      <c r="C4996">
        <v>2141053</v>
      </c>
      <c r="D4996">
        <v>-14400</v>
      </c>
      <c r="E4996" t="s">
        <v>857</v>
      </c>
      <c r="F4996">
        <v>2</v>
      </c>
      <c r="G4996">
        <v>4</v>
      </c>
      <c r="H4996" t="s">
        <v>69</v>
      </c>
      <c r="I4996">
        <v>0</v>
      </c>
      <c r="J4996" t="s">
        <v>1242</v>
      </c>
      <c r="K4996" t="s">
        <v>1243</v>
      </c>
      <c r="L4996">
        <v>5168</v>
      </c>
      <c r="M4996">
        <v>2</v>
      </c>
      <c r="N4996" t="s">
        <v>1242</v>
      </c>
      <c r="O4996" t="s">
        <v>1243</v>
      </c>
      <c r="P4996">
        <v>2</v>
      </c>
      <c r="Q4996">
        <v>5363</v>
      </c>
    </row>
    <row r="4997" spans="1:20">
      <c r="A4997" s="4">
        <v>41843.509143518517</v>
      </c>
      <c r="B4997" t="s">
        <v>1332</v>
      </c>
      <c r="C4997">
        <v>2141054</v>
      </c>
      <c r="D4997">
        <v>7200</v>
      </c>
      <c r="E4997" t="s">
        <v>1258</v>
      </c>
      <c r="F4997">
        <v>1</v>
      </c>
      <c r="G4997">
        <v>2</v>
      </c>
      <c r="H4997" t="s">
        <v>84</v>
      </c>
      <c r="I4997">
        <v>0</v>
      </c>
      <c r="J4997" t="s">
        <v>1333</v>
      </c>
      <c r="K4997" t="s">
        <v>1334</v>
      </c>
      <c r="L4997">
        <v>4189</v>
      </c>
      <c r="M4997">
        <v>2</v>
      </c>
      <c r="N4997" t="s">
        <v>1333</v>
      </c>
      <c r="O4997" t="s">
        <v>1334</v>
      </c>
      <c r="P4997">
        <v>2</v>
      </c>
      <c r="Q4997">
        <v>4071</v>
      </c>
      <c r="R4997" t="s">
        <v>1335</v>
      </c>
      <c r="T4997">
        <v>7</v>
      </c>
    </row>
    <row r="4998" spans="1:20">
      <c r="A4998" s="4">
        <v>41843.509247685186</v>
      </c>
      <c r="B4998" t="s">
        <v>1336</v>
      </c>
      <c r="C4998">
        <v>2141055</v>
      </c>
      <c r="D4998">
        <v>7200</v>
      </c>
      <c r="E4998" t="s">
        <v>1258</v>
      </c>
      <c r="F4998">
        <v>2</v>
      </c>
      <c r="G4998">
        <v>4</v>
      </c>
      <c r="H4998" t="s">
        <v>69</v>
      </c>
      <c r="I4998">
        <v>0</v>
      </c>
      <c r="J4998" t="s">
        <v>1337</v>
      </c>
      <c r="K4998" t="s">
        <v>1338</v>
      </c>
      <c r="L4998">
        <v>543</v>
      </c>
      <c r="M4998">
        <v>2</v>
      </c>
      <c r="N4998" t="s">
        <v>1337</v>
      </c>
      <c r="O4998" t="s">
        <v>1338</v>
      </c>
      <c r="P4998">
        <v>2</v>
      </c>
      <c r="Q4998">
        <v>644</v>
      </c>
      <c r="R4998" t="s">
        <v>1339</v>
      </c>
      <c r="T4998">
        <v>7</v>
      </c>
    </row>
    <row r="4999" spans="1:20">
      <c r="A4999" s="4">
        <v>41843.509317129632</v>
      </c>
      <c r="B4999" t="s">
        <v>1340</v>
      </c>
      <c r="C4999">
        <v>2141056</v>
      </c>
      <c r="D4999">
        <v>7200</v>
      </c>
      <c r="E4999" t="s">
        <v>1258</v>
      </c>
      <c r="F4999">
        <v>2</v>
      </c>
      <c r="G4999">
        <v>4</v>
      </c>
      <c r="H4999" t="s">
        <v>884</v>
      </c>
      <c r="I4999">
        <v>0</v>
      </c>
      <c r="J4999" t="s">
        <v>1341</v>
      </c>
      <c r="K4999" t="s">
        <v>1342</v>
      </c>
      <c r="L4999">
        <v>3747</v>
      </c>
      <c r="M4999">
        <v>2</v>
      </c>
      <c r="N4999" t="s">
        <v>1341</v>
      </c>
      <c r="O4999" t="s">
        <v>1342</v>
      </c>
      <c r="P4999">
        <v>2</v>
      </c>
      <c r="Q4999">
        <v>3753</v>
      </c>
      <c r="R4999" t="s">
        <v>1343</v>
      </c>
      <c r="T4999">
        <v>7</v>
      </c>
    </row>
    <row r="5000" spans="1:20">
      <c r="A5000" s="4">
        <v>41843.509386574071</v>
      </c>
      <c r="B5000" t="s">
        <v>1344</v>
      </c>
      <c r="C5000">
        <v>2141057</v>
      </c>
      <c r="D5000">
        <v>7200</v>
      </c>
      <c r="E5000" t="s">
        <v>1258</v>
      </c>
      <c r="F5000">
        <v>16</v>
      </c>
      <c r="G5000">
        <v>32</v>
      </c>
      <c r="H5000" t="s">
        <v>1331</v>
      </c>
      <c r="I5000">
        <v>0</v>
      </c>
      <c r="J5000" s="4">
        <v>41764.780578703707</v>
      </c>
      <c r="K5000" s="4">
        <v>41764.868101851855</v>
      </c>
      <c r="L5000">
        <v>3082</v>
      </c>
      <c r="M5000">
        <v>2</v>
      </c>
      <c r="N5000" s="4">
        <v>41764.780578703707</v>
      </c>
      <c r="O5000" s="4">
        <v>41764.868101851855</v>
      </c>
      <c r="P5000">
        <v>2</v>
      </c>
      <c r="Q5000">
        <v>4041</v>
      </c>
      <c r="R5000" t="s">
        <v>1345</v>
      </c>
      <c r="T5000">
        <v>7</v>
      </c>
    </row>
    <row r="5001" spans="1:20">
      <c r="A5001" s="4">
        <v>41843.509444444448</v>
      </c>
      <c r="B5001" t="s">
        <v>1346</v>
      </c>
      <c r="C5001">
        <v>2141058</v>
      </c>
      <c r="D5001">
        <v>7200</v>
      </c>
      <c r="E5001" t="s">
        <v>1258</v>
      </c>
      <c r="F5001">
        <v>5</v>
      </c>
      <c r="G5001">
        <v>10</v>
      </c>
      <c r="H5001" t="s">
        <v>882</v>
      </c>
      <c r="I5001">
        <v>0</v>
      </c>
      <c r="J5001" s="4">
        <v>41795.715173611112</v>
      </c>
      <c r="K5001" s="4">
        <v>41795.793703703705</v>
      </c>
      <c r="L5001">
        <v>3904</v>
      </c>
      <c r="M5001">
        <v>2</v>
      </c>
      <c r="N5001" s="4">
        <v>41795.715173611112</v>
      </c>
      <c r="O5001" s="4">
        <v>41795.793703703705</v>
      </c>
      <c r="P5001">
        <v>2</v>
      </c>
      <c r="Q5001">
        <v>4059</v>
      </c>
      <c r="R5001" t="s">
        <v>1347</v>
      </c>
      <c r="T5001">
        <v>7</v>
      </c>
    </row>
    <row r="5002" spans="1:20">
      <c r="A5002" s="4">
        <v>41843.509513888886</v>
      </c>
      <c r="B5002" t="s">
        <v>1348</v>
      </c>
      <c r="C5002">
        <v>2141059</v>
      </c>
      <c r="D5002">
        <v>7200</v>
      </c>
      <c r="E5002" t="s">
        <v>1258</v>
      </c>
      <c r="F5002">
        <v>2</v>
      </c>
      <c r="G5002">
        <v>3</v>
      </c>
      <c r="H5002" t="s">
        <v>1330</v>
      </c>
      <c r="I5002">
        <v>0</v>
      </c>
      <c r="J5002" s="4">
        <v>41825.740486111114</v>
      </c>
      <c r="K5002" s="4">
        <v>41825.826689814814</v>
      </c>
      <c r="L5002">
        <v>4758</v>
      </c>
      <c r="M5002">
        <v>2</v>
      </c>
      <c r="N5002" s="4">
        <v>41825.740486111114</v>
      </c>
      <c r="O5002" s="4">
        <v>41825.826689814814</v>
      </c>
      <c r="P5002">
        <v>2</v>
      </c>
      <c r="Q5002">
        <v>4690</v>
      </c>
      <c r="R5002" t="s">
        <v>1349</v>
      </c>
      <c r="T5002">
        <v>7</v>
      </c>
    </row>
    <row r="5003" spans="1:20">
      <c r="A5003" s="4">
        <v>41843.509571759256</v>
      </c>
      <c r="B5003" t="s">
        <v>1350</v>
      </c>
      <c r="C5003">
        <v>2141060</v>
      </c>
      <c r="D5003">
        <v>7200</v>
      </c>
      <c r="E5003" t="s">
        <v>1258</v>
      </c>
      <c r="F5003">
        <v>3</v>
      </c>
      <c r="G5003">
        <v>6</v>
      </c>
      <c r="H5003" t="s">
        <v>885</v>
      </c>
      <c r="I5003">
        <v>0</v>
      </c>
      <c r="J5003" s="4">
        <v>41825.913807870369</v>
      </c>
      <c r="K5003" s="4">
        <v>41856.829108796293</v>
      </c>
      <c r="L5003">
        <v>2881</v>
      </c>
      <c r="M5003">
        <v>27</v>
      </c>
      <c r="N5003" s="4">
        <v>41825.913807870369</v>
      </c>
      <c r="O5003" s="4">
        <v>41856.829108796293</v>
      </c>
      <c r="P5003">
        <v>24</v>
      </c>
      <c r="Q5003">
        <v>3303</v>
      </c>
      <c r="R5003" t="s">
        <v>1351</v>
      </c>
      <c r="T5003">
        <v>7</v>
      </c>
    </row>
    <row r="5004" spans="1:20">
      <c r="A5004" s="4">
        <v>41843.509652777779</v>
      </c>
      <c r="B5004" t="s">
        <v>1352</v>
      </c>
      <c r="C5004">
        <v>2141061</v>
      </c>
      <c r="D5004">
        <v>7200</v>
      </c>
      <c r="E5004" t="s">
        <v>1258</v>
      </c>
      <c r="F5004">
        <v>7</v>
      </c>
      <c r="G5004">
        <v>14</v>
      </c>
      <c r="H5004" t="s">
        <v>1213</v>
      </c>
      <c r="I5004">
        <v>0</v>
      </c>
      <c r="J5004" s="4">
        <v>41856.87871527778</v>
      </c>
      <c r="K5004" s="4">
        <v>41856.962997685187</v>
      </c>
      <c r="L5004">
        <v>4213</v>
      </c>
      <c r="M5004">
        <v>2</v>
      </c>
      <c r="N5004" s="4">
        <v>41856.87871527778</v>
      </c>
      <c r="O5004" s="4">
        <v>41856.962997685187</v>
      </c>
      <c r="P5004">
        <v>2</v>
      </c>
      <c r="Q5004">
        <v>4183</v>
      </c>
      <c r="R5004" t="s">
        <v>1353</v>
      </c>
      <c r="T5004">
        <v>7</v>
      </c>
    </row>
    <row r="5005" spans="1:20">
      <c r="A5005" s="4">
        <v>41843.509722222225</v>
      </c>
      <c r="B5005" t="s">
        <v>1354</v>
      </c>
      <c r="C5005">
        <v>2141062</v>
      </c>
      <c r="D5005">
        <v>7200</v>
      </c>
      <c r="E5005" t="s">
        <v>1258</v>
      </c>
      <c r="F5005">
        <v>5</v>
      </c>
      <c r="G5005">
        <v>10</v>
      </c>
      <c r="H5005" t="s">
        <v>882</v>
      </c>
      <c r="I5005">
        <v>0</v>
      </c>
      <c r="J5005" s="4">
        <v>41978.723321759258</v>
      </c>
      <c r="K5005" s="4">
        <v>41978.795138888891</v>
      </c>
      <c r="L5005">
        <v>3836</v>
      </c>
      <c r="M5005">
        <v>2</v>
      </c>
      <c r="N5005" s="4">
        <v>41978.723321759258</v>
      </c>
      <c r="O5005" s="4">
        <v>41978.795138888891</v>
      </c>
      <c r="P5005">
        <v>2</v>
      </c>
      <c r="Q5005">
        <v>3814</v>
      </c>
      <c r="R5005" t="s">
        <v>1355</v>
      </c>
      <c r="T5005">
        <v>7</v>
      </c>
    </row>
    <row r="5006" spans="1:20">
      <c r="A5006" s="4">
        <v>41843.509780092594</v>
      </c>
      <c r="B5006" t="s">
        <v>1356</v>
      </c>
      <c r="C5006">
        <v>2141063</v>
      </c>
      <c r="D5006">
        <v>7200</v>
      </c>
      <c r="E5006" t="s">
        <v>1258</v>
      </c>
      <c r="F5006">
        <v>2</v>
      </c>
      <c r="G5006">
        <v>4</v>
      </c>
      <c r="H5006" t="s">
        <v>69</v>
      </c>
      <c r="I5006">
        <v>0</v>
      </c>
      <c r="J5006" t="s">
        <v>1357</v>
      </c>
      <c r="K5006" t="s">
        <v>1358</v>
      </c>
      <c r="L5006">
        <v>5092</v>
      </c>
      <c r="M5006">
        <v>2</v>
      </c>
      <c r="N5006" t="s">
        <v>1357</v>
      </c>
      <c r="O5006" t="s">
        <v>1358</v>
      </c>
      <c r="P5006">
        <v>2</v>
      </c>
      <c r="Q5006">
        <v>4964</v>
      </c>
      <c r="R5006" t="s">
        <v>1359</v>
      </c>
      <c r="T5006">
        <v>7</v>
      </c>
    </row>
    <row r="5007" spans="1:20">
      <c r="A5007" s="4">
        <v>41843.50984953704</v>
      </c>
      <c r="B5007" t="s">
        <v>1360</v>
      </c>
      <c r="C5007">
        <v>2141064</v>
      </c>
      <c r="D5007">
        <v>7200</v>
      </c>
      <c r="E5007" t="s">
        <v>1258</v>
      </c>
      <c r="F5007">
        <v>1</v>
      </c>
      <c r="G5007">
        <v>2</v>
      </c>
      <c r="H5007" t="s">
        <v>84</v>
      </c>
      <c r="I5007">
        <v>0</v>
      </c>
      <c r="J5007" t="s">
        <v>1361</v>
      </c>
      <c r="K5007" t="s">
        <v>1362</v>
      </c>
      <c r="L5007">
        <v>2821</v>
      </c>
      <c r="M5007">
        <v>2</v>
      </c>
      <c r="N5007" t="s">
        <v>1361</v>
      </c>
      <c r="O5007" t="s">
        <v>1362</v>
      </c>
      <c r="P5007">
        <v>2</v>
      </c>
      <c r="Q5007">
        <v>3338</v>
      </c>
      <c r="R5007" t="s">
        <v>1363</v>
      </c>
      <c r="T5007">
        <v>7</v>
      </c>
    </row>
    <row r="5008" spans="1:20">
      <c r="A5008" s="4">
        <v>41843.50990740741</v>
      </c>
      <c r="B5008" t="s">
        <v>1364</v>
      </c>
      <c r="C5008">
        <v>2141065</v>
      </c>
      <c r="D5008">
        <v>7200</v>
      </c>
      <c r="E5008" t="s">
        <v>1258</v>
      </c>
      <c r="F5008">
        <v>1</v>
      </c>
      <c r="G5008">
        <v>2</v>
      </c>
      <c r="H5008" t="s">
        <v>84</v>
      </c>
      <c r="I5008">
        <v>0</v>
      </c>
      <c r="J5008" t="s">
        <v>1365</v>
      </c>
      <c r="K5008" t="s">
        <v>1366</v>
      </c>
      <c r="L5008">
        <v>4261</v>
      </c>
      <c r="M5008">
        <v>2</v>
      </c>
      <c r="N5008" t="s">
        <v>1365</v>
      </c>
      <c r="O5008" t="s">
        <v>1366</v>
      </c>
      <c r="P5008">
        <v>2</v>
      </c>
      <c r="Q5008">
        <v>4170</v>
      </c>
      <c r="R5008" t="s">
        <v>1367</v>
      </c>
      <c r="T5008">
        <v>7</v>
      </c>
    </row>
    <row r="5009" spans="1:17">
      <c r="A5009" s="4">
        <v>41844.664907407408</v>
      </c>
      <c r="B5009" t="s">
        <v>853</v>
      </c>
      <c r="C5009">
        <v>2041035</v>
      </c>
      <c r="D5009">
        <v>-18000</v>
      </c>
      <c r="E5009" t="s">
        <v>73</v>
      </c>
      <c r="F5009">
        <v>1</v>
      </c>
      <c r="G5009">
        <v>2</v>
      </c>
      <c r="H5009" t="s">
        <v>84</v>
      </c>
      <c r="I5009">
        <v>0</v>
      </c>
      <c r="J5009" s="4">
        <v>41529.54210648148</v>
      </c>
      <c r="K5009" s="4">
        <v>41529.560081018521</v>
      </c>
      <c r="L5009">
        <v>1014</v>
      </c>
      <c r="M5009">
        <v>2</v>
      </c>
      <c r="N5009" s="4">
        <v>41529.54210648148</v>
      </c>
      <c r="O5009" s="4">
        <v>41529.560081018521</v>
      </c>
      <c r="P5009">
        <v>2</v>
      </c>
      <c r="Q5009">
        <v>980</v>
      </c>
    </row>
    <row r="5010" spans="1:17">
      <c r="A5010" s="4">
        <v>41844.664965277778</v>
      </c>
      <c r="B5010" t="s">
        <v>854</v>
      </c>
      <c r="C5010">
        <v>2041038</v>
      </c>
      <c r="D5010">
        <v>-18000</v>
      </c>
      <c r="E5010" t="s">
        <v>73</v>
      </c>
      <c r="F5010">
        <v>1</v>
      </c>
      <c r="G5010">
        <v>2</v>
      </c>
      <c r="H5010" t="s">
        <v>84</v>
      </c>
      <c r="I5010">
        <v>0</v>
      </c>
      <c r="J5010" s="4">
        <v>41590.489837962959</v>
      </c>
      <c r="K5010" s="4">
        <v>41590.504120370373</v>
      </c>
      <c r="L5010">
        <v>410</v>
      </c>
      <c r="M5010">
        <v>3</v>
      </c>
      <c r="N5010" s="4">
        <v>41590.489837962959</v>
      </c>
      <c r="O5010" s="4">
        <v>41590.504120370373</v>
      </c>
      <c r="P5010">
        <v>2</v>
      </c>
      <c r="Q5010">
        <v>767</v>
      </c>
    </row>
    <row r="5011" spans="1:17">
      <c r="A5011" s="4">
        <v>41844.665034722224</v>
      </c>
      <c r="B5011" t="s">
        <v>855</v>
      </c>
      <c r="C5011">
        <v>2041039</v>
      </c>
      <c r="D5011">
        <v>-18000</v>
      </c>
      <c r="E5011" t="s">
        <v>73</v>
      </c>
      <c r="F5011">
        <v>1</v>
      </c>
      <c r="G5011">
        <v>2</v>
      </c>
      <c r="H5011" t="s">
        <v>84</v>
      </c>
      <c r="I5011">
        <v>0</v>
      </c>
      <c r="J5011" s="4">
        <v>41620.372997685183</v>
      </c>
      <c r="K5011" s="4">
        <v>41620.387870370374</v>
      </c>
      <c r="L5011">
        <v>767</v>
      </c>
      <c r="M5011">
        <v>2</v>
      </c>
      <c r="N5011" s="4">
        <v>41620.372997685183</v>
      </c>
      <c r="O5011" s="4">
        <v>41620.387870370374</v>
      </c>
      <c r="P5011">
        <v>2</v>
      </c>
      <c r="Q5011">
        <v>807</v>
      </c>
    </row>
    <row r="5012" spans="1:17">
      <c r="A5012" s="4">
        <v>41844.665092592593</v>
      </c>
      <c r="B5012" t="s">
        <v>856</v>
      </c>
      <c r="C5012">
        <v>2141004</v>
      </c>
      <c r="D5012">
        <v>-18000</v>
      </c>
      <c r="E5012" t="s">
        <v>857</v>
      </c>
      <c r="F5012">
        <v>1</v>
      </c>
      <c r="G5012">
        <v>2</v>
      </c>
      <c r="H5012" t="s">
        <v>101</v>
      </c>
      <c r="I5012">
        <v>0</v>
      </c>
      <c r="J5012" t="s">
        <v>858</v>
      </c>
      <c r="K5012" t="s">
        <v>859</v>
      </c>
      <c r="L5012">
        <v>347</v>
      </c>
      <c r="M5012">
        <v>2</v>
      </c>
      <c r="N5012" t="s">
        <v>858</v>
      </c>
      <c r="O5012" t="s">
        <v>859</v>
      </c>
      <c r="P5012">
        <v>2</v>
      </c>
      <c r="Q5012">
        <v>383</v>
      </c>
    </row>
    <row r="5013" spans="1:17">
      <c r="A5013" s="4">
        <v>41844.665162037039</v>
      </c>
      <c r="B5013" t="s">
        <v>860</v>
      </c>
      <c r="C5013">
        <v>2141005</v>
      </c>
      <c r="D5013">
        <v>-18000</v>
      </c>
      <c r="E5013" t="s">
        <v>857</v>
      </c>
      <c r="F5013">
        <v>1</v>
      </c>
      <c r="G5013">
        <v>2</v>
      </c>
      <c r="H5013" t="s">
        <v>84</v>
      </c>
      <c r="I5013">
        <v>0</v>
      </c>
      <c r="J5013" t="s">
        <v>861</v>
      </c>
      <c r="K5013" t="s">
        <v>862</v>
      </c>
      <c r="L5013">
        <v>406</v>
      </c>
      <c r="M5013">
        <v>2</v>
      </c>
      <c r="N5013" t="s">
        <v>861</v>
      </c>
      <c r="O5013" t="s">
        <v>862</v>
      </c>
      <c r="P5013">
        <v>2</v>
      </c>
      <c r="Q5013">
        <v>520</v>
      </c>
    </row>
    <row r="5014" spans="1:17">
      <c r="A5014" s="4">
        <v>41844.665231481478</v>
      </c>
      <c r="B5014" t="s">
        <v>863</v>
      </c>
      <c r="C5014">
        <v>2141007</v>
      </c>
      <c r="D5014">
        <v>-18000</v>
      </c>
      <c r="E5014" t="s">
        <v>857</v>
      </c>
      <c r="F5014">
        <v>1</v>
      </c>
      <c r="G5014">
        <v>2</v>
      </c>
      <c r="H5014" t="s">
        <v>84</v>
      </c>
      <c r="I5014">
        <v>0</v>
      </c>
      <c r="J5014" t="s">
        <v>864</v>
      </c>
      <c r="K5014" t="s">
        <v>865</v>
      </c>
      <c r="L5014">
        <v>443</v>
      </c>
      <c r="M5014">
        <v>2</v>
      </c>
      <c r="N5014" t="s">
        <v>864</v>
      </c>
      <c r="O5014" t="s">
        <v>865</v>
      </c>
      <c r="P5014">
        <v>2</v>
      </c>
      <c r="Q5014">
        <v>465</v>
      </c>
    </row>
    <row r="5015" spans="1:17">
      <c r="A5015" s="4">
        <v>41844.665300925924</v>
      </c>
      <c r="B5015" t="s">
        <v>866</v>
      </c>
      <c r="C5015">
        <v>2141008</v>
      </c>
      <c r="D5015">
        <v>-18000</v>
      </c>
      <c r="E5015" t="s">
        <v>857</v>
      </c>
      <c r="F5015">
        <v>1</v>
      </c>
      <c r="G5015">
        <v>2</v>
      </c>
      <c r="H5015" t="s">
        <v>84</v>
      </c>
      <c r="I5015">
        <v>0</v>
      </c>
      <c r="J5015" t="s">
        <v>867</v>
      </c>
      <c r="K5015" t="s">
        <v>868</v>
      </c>
      <c r="L5015">
        <v>560</v>
      </c>
      <c r="M5015">
        <v>2</v>
      </c>
      <c r="N5015" t="s">
        <v>867</v>
      </c>
      <c r="O5015" t="s">
        <v>868</v>
      </c>
      <c r="P5015">
        <v>2</v>
      </c>
      <c r="Q5015">
        <v>770</v>
      </c>
    </row>
    <row r="5016" spans="1:17">
      <c r="A5016" s="4">
        <v>41844.665358796294</v>
      </c>
      <c r="B5016" t="s">
        <v>869</v>
      </c>
      <c r="C5016">
        <v>2141009</v>
      </c>
      <c r="D5016">
        <v>-18000</v>
      </c>
      <c r="E5016" t="s">
        <v>857</v>
      </c>
      <c r="F5016">
        <v>2</v>
      </c>
      <c r="G5016">
        <v>4</v>
      </c>
      <c r="H5016" t="s">
        <v>870</v>
      </c>
      <c r="I5016">
        <v>0</v>
      </c>
      <c r="J5016" t="s">
        <v>871</v>
      </c>
      <c r="K5016" t="s">
        <v>872</v>
      </c>
      <c r="L5016">
        <v>654</v>
      </c>
      <c r="M5016">
        <v>2</v>
      </c>
      <c r="N5016" t="s">
        <v>871</v>
      </c>
      <c r="O5016" t="s">
        <v>872</v>
      </c>
      <c r="P5016">
        <v>2</v>
      </c>
      <c r="Q5016">
        <v>730</v>
      </c>
    </row>
    <row r="5017" spans="1:17">
      <c r="A5017" s="4">
        <v>41844.66542824074</v>
      </c>
      <c r="B5017" t="s">
        <v>873</v>
      </c>
      <c r="C5017">
        <v>2141010</v>
      </c>
      <c r="D5017">
        <v>-18000</v>
      </c>
      <c r="E5017" t="s">
        <v>857</v>
      </c>
      <c r="F5017">
        <v>4</v>
      </c>
      <c r="G5017">
        <v>8</v>
      </c>
      <c r="H5017" t="s">
        <v>374</v>
      </c>
      <c r="I5017">
        <v>0</v>
      </c>
      <c r="J5017" t="s">
        <v>874</v>
      </c>
      <c r="K5017" t="s">
        <v>875</v>
      </c>
      <c r="L5017">
        <v>315</v>
      </c>
      <c r="M5017">
        <v>2</v>
      </c>
      <c r="N5017" t="s">
        <v>874</v>
      </c>
      <c r="O5017" t="s">
        <v>875</v>
      </c>
      <c r="P5017">
        <v>2</v>
      </c>
      <c r="Q5017">
        <v>387</v>
      </c>
    </row>
    <row r="5018" spans="1:17">
      <c r="A5018" s="4">
        <v>41844.665486111109</v>
      </c>
      <c r="B5018" t="s">
        <v>876</v>
      </c>
      <c r="C5018">
        <v>2141011</v>
      </c>
      <c r="D5018">
        <v>-18000</v>
      </c>
      <c r="E5018" t="s">
        <v>857</v>
      </c>
      <c r="F5018">
        <v>1</v>
      </c>
      <c r="G5018">
        <v>2</v>
      </c>
      <c r="H5018" t="s">
        <v>84</v>
      </c>
      <c r="I5018">
        <v>0</v>
      </c>
      <c r="J5018" t="s">
        <v>877</v>
      </c>
      <c r="K5018" t="s">
        <v>878</v>
      </c>
      <c r="L5018">
        <v>353</v>
      </c>
      <c r="M5018">
        <v>3</v>
      </c>
      <c r="N5018" t="s">
        <v>877</v>
      </c>
      <c r="O5018" t="s">
        <v>878</v>
      </c>
      <c r="P5018">
        <v>2</v>
      </c>
      <c r="Q5018">
        <v>709</v>
      </c>
    </row>
    <row r="5019" spans="1:17">
      <c r="A5019" s="4">
        <v>41844.665543981479</v>
      </c>
      <c r="B5019" t="s">
        <v>879</v>
      </c>
      <c r="C5019">
        <v>2141012</v>
      </c>
      <c r="D5019">
        <v>-18000</v>
      </c>
      <c r="E5019" t="s">
        <v>857</v>
      </c>
      <c r="F5019">
        <v>1</v>
      </c>
      <c r="G5019">
        <v>2</v>
      </c>
      <c r="H5019" t="s">
        <v>88</v>
      </c>
      <c r="I5019">
        <v>0</v>
      </c>
      <c r="J5019" s="4">
        <v>41671.508217592593</v>
      </c>
      <c r="K5019" s="4">
        <v>41671.514780092592</v>
      </c>
      <c r="L5019">
        <v>309</v>
      </c>
      <c r="M5019">
        <v>2</v>
      </c>
      <c r="N5019" s="4">
        <v>41671.508217592593</v>
      </c>
      <c r="O5019" s="4">
        <v>41671.514780092592</v>
      </c>
      <c r="P5019">
        <v>2</v>
      </c>
      <c r="Q5019">
        <v>356</v>
      </c>
    </row>
    <row r="5020" spans="1:17">
      <c r="A5020" s="4">
        <v>41844.665613425925</v>
      </c>
      <c r="B5020" t="s">
        <v>880</v>
      </c>
      <c r="C5020">
        <v>2141013</v>
      </c>
      <c r="D5020">
        <v>-18000</v>
      </c>
      <c r="E5020" t="s">
        <v>857</v>
      </c>
      <c r="F5020">
        <v>1</v>
      </c>
      <c r="G5020">
        <v>2</v>
      </c>
      <c r="H5020" t="s">
        <v>84</v>
      </c>
      <c r="I5020">
        <v>0</v>
      </c>
      <c r="J5020" s="4">
        <v>41821.448657407411</v>
      </c>
      <c r="K5020" s="4">
        <v>41821.461817129632</v>
      </c>
      <c r="L5020">
        <v>416</v>
      </c>
      <c r="M5020">
        <v>3</v>
      </c>
      <c r="N5020" s="4">
        <v>41821.448657407411</v>
      </c>
      <c r="O5020" s="4">
        <v>41821.461817129632</v>
      </c>
      <c r="P5020">
        <v>2</v>
      </c>
      <c r="Q5020">
        <v>722</v>
      </c>
    </row>
    <row r="5021" spans="1:17">
      <c r="A5021" s="4">
        <v>41844.665682870371</v>
      </c>
      <c r="B5021" t="s">
        <v>881</v>
      </c>
      <c r="C5021">
        <v>2141014</v>
      </c>
      <c r="D5021">
        <v>-18000</v>
      </c>
      <c r="E5021" t="s">
        <v>857</v>
      </c>
      <c r="F5021">
        <v>5</v>
      </c>
      <c r="G5021">
        <v>10</v>
      </c>
      <c r="H5021" t="s">
        <v>882</v>
      </c>
      <c r="I5021">
        <v>0</v>
      </c>
      <c r="J5021" s="4">
        <v>41821.562418981484</v>
      </c>
      <c r="K5021" s="4">
        <v>41821.578541666669</v>
      </c>
      <c r="L5021">
        <v>689</v>
      </c>
      <c r="M5021">
        <v>2</v>
      </c>
      <c r="N5021" s="4">
        <v>41821.562418981484</v>
      </c>
      <c r="O5021" s="4">
        <v>41821.578541666669</v>
      </c>
      <c r="P5021">
        <v>2</v>
      </c>
      <c r="Q5021">
        <v>773</v>
      </c>
    </row>
    <row r="5022" spans="1:17">
      <c r="A5022" s="4">
        <v>41844.66574074074</v>
      </c>
      <c r="B5022" t="s">
        <v>883</v>
      </c>
      <c r="C5022">
        <v>2141016</v>
      </c>
      <c r="D5022">
        <v>-18000</v>
      </c>
      <c r="E5022" t="s">
        <v>857</v>
      </c>
      <c r="F5022">
        <v>3</v>
      </c>
      <c r="G5022">
        <v>6</v>
      </c>
      <c r="H5022" t="s">
        <v>885</v>
      </c>
      <c r="I5022">
        <v>0</v>
      </c>
      <c r="J5022" s="4">
        <v>41852.446481481478</v>
      </c>
      <c r="K5022" s="4">
        <v>41852.459803240738</v>
      </c>
      <c r="L5022">
        <v>259</v>
      </c>
      <c r="M5022">
        <v>4</v>
      </c>
      <c r="N5022" s="4">
        <v>41852.446481481478</v>
      </c>
      <c r="O5022" s="4">
        <v>41852.459803240738</v>
      </c>
      <c r="P5022">
        <v>2</v>
      </c>
      <c r="Q5022">
        <v>492</v>
      </c>
    </row>
    <row r="5023" spans="1:17">
      <c r="A5023" s="4">
        <v>41844.665798611109</v>
      </c>
      <c r="B5023" t="s">
        <v>886</v>
      </c>
      <c r="C5023">
        <v>2141017</v>
      </c>
      <c r="D5023">
        <v>-18000</v>
      </c>
      <c r="E5023" t="s">
        <v>857</v>
      </c>
      <c r="F5023">
        <v>2</v>
      </c>
      <c r="G5023">
        <v>4</v>
      </c>
      <c r="H5023" t="s">
        <v>884</v>
      </c>
      <c r="I5023">
        <v>0</v>
      </c>
      <c r="J5023" s="4">
        <v>41852.487638888888</v>
      </c>
      <c r="K5023" s="4">
        <v>41852.496712962966</v>
      </c>
      <c r="L5023">
        <v>258</v>
      </c>
      <c r="M5023">
        <v>3</v>
      </c>
      <c r="N5023" s="4">
        <v>41852.487638888888</v>
      </c>
      <c r="O5023" s="4">
        <v>41852.496712962966</v>
      </c>
      <c r="P5023">
        <v>2</v>
      </c>
      <c r="Q5023">
        <v>408</v>
      </c>
    </row>
    <row r="5024" spans="1:17">
      <c r="A5024" s="4">
        <v>41844.665868055556</v>
      </c>
      <c r="B5024" t="s">
        <v>887</v>
      </c>
      <c r="C5024">
        <v>2141018</v>
      </c>
      <c r="D5024">
        <v>-18000</v>
      </c>
      <c r="E5024" t="s">
        <v>857</v>
      </c>
      <c r="F5024">
        <v>1</v>
      </c>
      <c r="G5024">
        <v>2</v>
      </c>
      <c r="H5024" t="s">
        <v>84</v>
      </c>
      <c r="I5024">
        <v>0</v>
      </c>
      <c r="J5024" t="s">
        <v>888</v>
      </c>
      <c r="K5024" t="s">
        <v>889</v>
      </c>
      <c r="L5024">
        <v>697</v>
      </c>
      <c r="M5024">
        <v>2</v>
      </c>
      <c r="N5024" t="s">
        <v>888</v>
      </c>
      <c r="O5024" t="s">
        <v>889</v>
      </c>
      <c r="P5024">
        <v>2</v>
      </c>
      <c r="Q5024">
        <v>704</v>
      </c>
    </row>
    <row r="5025" spans="1:17">
      <c r="A5025" s="4">
        <v>41844.665937500002</v>
      </c>
      <c r="B5025" t="s">
        <v>890</v>
      </c>
      <c r="C5025">
        <v>2141019</v>
      </c>
      <c r="D5025">
        <v>-18000</v>
      </c>
      <c r="E5025" t="s">
        <v>857</v>
      </c>
      <c r="F5025">
        <v>1</v>
      </c>
      <c r="G5025">
        <v>2</v>
      </c>
      <c r="H5025" t="s">
        <v>84</v>
      </c>
      <c r="I5025">
        <v>0</v>
      </c>
      <c r="J5025" t="s">
        <v>891</v>
      </c>
      <c r="K5025" t="s">
        <v>892</v>
      </c>
      <c r="L5025">
        <v>496</v>
      </c>
      <c r="M5025">
        <v>2</v>
      </c>
      <c r="N5025" t="s">
        <v>891</v>
      </c>
      <c r="O5025" t="s">
        <v>892</v>
      </c>
      <c r="P5025">
        <v>2</v>
      </c>
      <c r="Q5025">
        <v>561</v>
      </c>
    </row>
    <row r="5026" spans="1:17">
      <c r="A5026" s="4">
        <v>41844.665995370371</v>
      </c>
      <c r="B5026" t="s">
        <v>893</v>
      </c>
      <c r="C5026">
        <v>2141020</v>
      </c>
      <c r="D5026">
        <v>-18000</v>
      </c>
      <c r="E5026" t="s">
        <v>857</v>
      </c>
      <c r="F5026">
        <v>1</v>
      </c>
      <c r="G5026">
        <v>2</v>
      </c>
      <c r="H5026" t="s">
        <v>84</v>
      </c>
      <c r="I5026">
        <v>0</v>
      </c>
      <c r="J5026" t="s">
        <v>894</v>
      </c>
      <c r="K5026" t="s">
        <v>895</v>
      </c>
      <c r="L5026">
        <v>502</v>
      </c>
      <c r="M5026">
        <v>2</v>
      </c>
      <c r="N5026" t="s">
        <v>894</v>
      </c>
      <c r="O5026" t="s">
        <v>895</v>
      </c>
      <c r="P5026">
        <v>2</v>
      </c>
      <c r="Q5026">
        <v>570</v>
      </c>
    </row>
    <row r="5027" spans="1:17">
      <c r="A5027" s="4">
        <v>41844.666064814817</v>
      </c>
      <c r="B5027" t="s">
        <v>896</v>
      </c>
      <c r="C5027">
        <v>2141021</v>
      </c>
      <c r="D5027">
        <v>-18000</v>
      </c>
      <c r="E5027" t="s">
        <v>857</v>
      </c>
      <c r="F5027">
        <v>2</v>
      </c>
      <c r="G5027">
        <v>4</v>
      </c>
      <c r="H5027" t="s">
        <v>69</v>
      </c>
      <c r="I5027">
        <v>0</v>
      </c>
      <c r="J5027" t="s">
        <v>897</v>
      </c>
      <c r="K5027" t="s">
        <v>898</v>
      </c>
      <c r="L5027">
        <v>635</v>
      </c>
      <c r="M5027">
        <v>2</v>
      </c>
      <c r="N5027" t="s">
        <v>897</v>
      </c>
      <c r="O5027" t="s">
        <v>898</v>
      </c>
      <c r="P5027">
        <v>2</v>
      </c>
      <c r="Q5027">
        <v>836</v>
      </c>
    </row>
    <row r="5028" spans="1:17">
      <c r="A5028" s="4">
        <v>41844.666122685187</v>
      </c>
      <c r="B5028" t="s">
        <v>899</v>
      </c>
      <c r="C5028">
        <v>2141022</v>
      </c>
      <c r="D5028">
        <v>-18000</v>
      </c>
      <c r="E5028" t="s">
        <v>857</v>
      </c>
      <c r="F5028">
        <v>1</v>
      </c>
      <c r="G5028">
        <v>2</v>
      </c>
      <c r="H5028" t="s">
        <v>84</v>
      </c>
      <c r="I5028">
        <v>0</v>
      </c>
      <c r="J5028" t="s">
        <v>900</v>
      </c>
      <c r="K5028" t="s">
        <v>901</v>
      </c>
      <c r="L5028">
        <v>318</v>
      </c>
      <c r="M5028">
        <v>3</v>
      </c>
      <c r="N5028" t="s">
        <v>900</v>
      </c>
      <c r="O5028" t="s">
        <v>901</v>
      </c>
      <c r="P5028">
        <v>2</v>
      </c>
      <c r="Q5028">
        <v>512</v>
      </c>
    </row>
    <row r="5029" spans="1:17">
      <c r="A5029" s="4">
        <v>41844.666192129633</v>
      </c>
      <c r="B5029" t="s">
        <v>902</v>
      </c>
      <c r="C5029">
        <v>2141023</v>
      </c>
      <c r="D5029">
        <v>-18000</v>
      </c>
      <c r="E5029" t="s">
        <v>857</v>
      </c>
      <c r="F5029">
        <v>2</v>
      </c>
      <c r="G5029">
        <v>4</v>
      </c>
      <c r="H5029" t="s">
        <v>69</v>
      </c>
      <c r="I5029">
        <v>0</v>
      </c>
      <c r="J5029" t="s">
        <v>903</v>
      </c>
      <c r="K5029" t="s">
        <v>904</v>
      </c>
      <c r="L5029">
        <v>284</v>
      </c>
      <c r="M5029">
        <v>4</v>
      </c>
      <c r="N5029" t="s">
        <v>903</v>
      </c>
      <c r="O5029" t="s">
        <v>904</v>
      </c>
      <c r="P5029">
        <v>2</v>
      </c>
      <c r="Q5029">
        <v>624</v>
      </c>
    </row>
    <row r="5030" spans="1:17">
      <c r="A5030" s="4">
        <v>41844.666261574072</v>
      </c>
      <c r="B5030" t="s">
        <v>905</v>
      </c>
      <c r="C5030">
        <v>2141024</v>
      </c>
      <c r="D5030">
        <v>-18000</v>
      </c>
      <c r="E5030" t="s">
        <v>857</v>
      </c>
      <c r="F5030">
        <v>2</v>
      </c>
      <c r="G5030">
        <v>4</v>
      </c>
      <c r="H5030" t="s">
        <v>69</v>
      </c>
      <c r="I5030">
        <v>0</v>
      </c>
      <c r="J5030" t="s">
        <v>906</v>
      </c>
      <c r="K5030" t="s">
        <v>907</v>
      </c>
      <c r="L5030">
        <v>739</v>
      </c>
      <c r="M5030">
        <v>2</v>
      </c>
      <c r="N5030" t="s">
        <v>906</v>
      </c>
      <c r="O5030" t="s">
        <v>907</v>
      </c>
      <c r="P5030">
        <v>2</v>
      </c>
      <c r="Q5030">
        <v>958</v>
      </c>
    </row>
    <row r="5031" spans="1:17">
      <c r="A5031" s="4">
        <v>41844.666342592594</v>
      </c>
      <c r="B5031" t="s">
        <v>1036</v>
      </c>
      <c r="C5031">
        <v>2141026</v>
      </c>
      <c r="D5031">
        <v>-18000</v>
      </c>
      <c r="E5031" t="s">
        <v>857</v>
      </c>
      <c r="F5031">
        <v>1</v>
      </c>
      <c r="G5031">
        <v>2</v>
      </c>
      <c r="H5031" t="s">
        <v>84</v>
      </c>
      <c r="I5031">
        <v>0</v>
      </c>
      <c r="J5031" s="4">
        <v>41975.464039351849</v>
      </c>
      <c r="K5031" s="4">
        <v>41975.52238425926</v>
      </c>
      <c r="L5031">
        <v>3272</v>
      </c>
      <c r="M5031">
        <v>2</v>
      </c>
      <c r="N5031" s="4">
        <v>41975.464039351849</v>
      </c>
      <c r="O5031" s="4">
        <v>41975.52238425926</v>
      </c>
      <c r="P5031">
        <v>2</v>
      </c>
      <c r="Q5031">
        <v>3182</v>
      </c>
    </row>
    <row r="5032" spans="1:17">
      <c r="A5032" s="4">
        <v>41844.66642361111</v>
      </c>
      <c r="B5032" t="s">
        <v>1108</v>
      </c>
      <c r="C5032">
        <v>2141027</v>
      </c>
      <c r="D5032">
        <v>-18000</v>
      </c>
      <c r="E5032" t="s">
        <v>857</v>
      </c>
      <c r="F5032">
        <v>1</v>
      </c>
      <c r="G5032">
        <v>2</v>
      </c>
      <c r="H5032" t="s">
        <v>101</v>
      </c>
      <c r="I5032">
        <v>0</v>
      </c>
      <c r="J5032" t="s">
        <v>1109</v>
      </c>
      <c r="K5032" t="s">
        <v>1110</v>
      </c>
      <c r="L5032">
        <v>5431</v>
      </c>
      <c r="M5032">
        <v>2</v>
      </c>
      <c r="N5032" t="s">
        <v>1109</v>
      </c>
      <c r="O5032" t="s">
        <v>1110</v>
      </c>
      <c r="P5032">
        <v>2</v>
      </c>
      <c r="Q5032">
        <v>5156</v>
      </c>
    </row>
    <row r="5033" spans="1:17">
      <c r="A5033" s="4">
        <v>41844.666504629633</v>
      </c>
      <c r="B5033" t="s">
        <v>1112</v>
      </c>
      <c r="C5033">
        <v>2141028</v>
      </c>
      <c r="D5033">
        <v>-18000</v>
      </c>
      <c r="E5033" t="s">
        <v>857</v>
      </c>
      <c r="F5033">
        <v>7</v>
      </c>
      <c r="G5033">
        <v>14</v>
      </c>
      <c r="H5033" t="s">
        <v>1099</v>
      </c>
      <c r="I5033">
        <v>0</v>
      </c>
      <c r="J5033" t="s">
        <v>1113</v>
      </c>
      <c r="K5033" t="s">
        <v>1114</v>
      </c>
      <c r="L5033">
        <v>4951</v>
      </c>
      <c r="M5033">
        <v>2</v>
      </c>
      <c r="N5033" t="s">
        <v>1113</v>
      </c>
      <c r="O5033" t="s">
        <v>1114</v>
      </c>
      <c r="P5033">
        <v>2</v>
      </c>
      <c r="Q5033">
        <v>4986</v>
      </c>
    </row>
    <row r="5034" spans="1:17">
      <c r="A5034" s="4">
        <v>41844.666574074072</v>
      </c>
      <c r="B5034" t="s">
        <v>1116</v>
      </c>
      <c r="C5034">
        <v>2141029</v>
      </c>
      <c r="D5034">
        <v>-18000</v>
      </c>
      <c r="E5034" t="s">
        <v>857</v>
      </c>
      <c r="F5034">
        <v>1</v>
      </c>
      <c r="G5034">
        <v>2</v>
      </c>
      <c r="H5034" t="s">
        <v>84</v>
      </c>
      <c r="I5034">
        <v>0</v>
      </c>
      <c r="J5034" t="s">
        <v>1117</v>
      </c>
      <c r="K5034" t="s">
        <v>1118</v>
      </c>
      <c r="L5034">
        <v>6070</v>
      </c>
      <c r="M5034">
        <v>2</v>
      </c>
      <c r="N5034" t="s">
        <v>1117</v>
      </c>
      <c r="O5034" t="s">
        <v>1118</v>
      </c>
      <c r="P5034">
        <v>2</v>
      </c>
      <c r="Q5034">
        <v>6079</v>
      </c>
    </row>
    <row r="5035" spans="1:17">
      <c r="A5035" s="4">
        <v>41844.666655092595</v>
      </c>
      <c r="B5035" t="s">
        <v>1120</v>
      </c>
      <c r="C5035">
        <v>2141030</v>
      </c>
      <c r="D5035">
        <v>-18000</v>
      </c>
      <c r="E5035" t="s">
        <v>857</v>
      </c>
      <c r="F5035">
        <v>1</v>
      </c>
      <c r="G5035">
        <v>2</v>
      </c>
      <c r="H5035" t="s">
        <v>84</v>
      </c>
      <c r="I5035">
        <v>0</v>
      </c>
      <c r="J5035" t="s">
        <v>1121</v>
      </c>
      <c r="K5035" t="s">
        <v>1122</v>
      </c>
      <c r="L5035">
        <v>1706</v>
      </c>
      <c r="M5035">
        <v>2</v>
      </c>
      <c r="N5035" t="s">
        <v>1121</v>
      </c>
      <c r="O5035" t="s">
        <v>1122</v>
      </c>
      <c r="P5035">
        <v>2</v>
      </c>
      <c r="Q5035">
        <v>2399</v>
      </c>
    </row>
    <row r="5036" spans="1:17">
      <c r="A5036" s="4">
        <v>41844.66673611111</v>
      </c>
      <c r="B5036" t="s">
        <v>1124</v>
      </c>
      <c r="C5036">
        <v>2141031</v>
      </c>
      <c r="D5036">
        <v>-18000</v>
      </c>
      <c r="E5036" t="s">
        <v>857</v>
      </c>
      <c r="F5036">
        <v>3</v>
      </c>
      <c r="G5036">
        <v>6</v>
      </c>
      <c r="H5036" t="s">
        <v>814</v>
      </c>
      <c r="I5036">
        <v>0</v>
      </c>
      <c r="J5036" t="s">
        <v>1125</v>
      </c>
      <c r="K5036" t="s">
        <v>1126</v>
      </c>
      <c r="L5036">
        <v>5018</v>
      </c>
      <c r="M5036">
        <v>2</v>
      </c>
      <c r="N5036" t="s">
        <v>1125</v>
      </c>
      <c r="O5036" t="s">
        <v>1126</v>
      </c>
      <c r="P5036">
        <v>2</v>
      </c>
      <c r="Q5036">
        <v>4799</v>
      </c>
    </row>
    <row r="5037" spans="1:17">
      <c r="A5037" s="4">
        <v>41844.666805555556</v>
      </c>
      <c r="B5037" t="s">
        <v>1128</v>
      </c>
      <c r="C5037">
        <v>2141032</v>
      </c>
      <c r="D5037">
        <v>-18000</v>
      </c>
      <c r="E5037" t="s">
        <v>857</v>
      </c>
      <c r="F5037">
        <v>1</v>
      </c>
      <c r="G5037">
        <v>2</v>
      </c>
      <c r="H5037" t="s">
        <v>84</v>
      </c>
      <c r="I5037">
        <v>0</v>
      </c>
      <c r="J5037" s="4">
        <v>41701.588356481479</v>
      </c>
      <c r="K5037" s="4">
        <v>41701.646724537037</v>
      </c>
      <c r="L5037">
        <v>3268</v>
      </c>
      <c r="M5037">
        <v>2</v>
      </c>
      <c r="N5037" s="4">
        <v>41701.588356481479</v>
      </c>
      <c r="O5037" s="4">
        <v>41701.646724537037</v>
      </c>
      <c r="P5037">
        <v>2</v>
      </c>
      <c r="Q5037">
        <v>3166</v>
      </c>
    </row>
    <row r="5038" spans="1:17">
      <c r="A5038" s="4">
        <v>41844.666875000003</v>
      </c>
      <c r="B5038" t="s">
        <v>1130</v>
      </c>
      <c r="C5038">
        <v>2141033</v>
      </c>
      <c r="D5038">
        <v>-18000</v>
      </c>
      <c r="E5038" t="s">
        <v>857</v>
      </c>
      <c r="F5038">
        <v>1</v>
      </c>
      <c r="G5038">
        <v>2</v>
      </c>
      <c r="H5038" t="s">
        <v>84</v>
      </c>
      <c r="I5038">
        <v>0</v>
      </c>
      <c r="J5038" s="4">
        <v>41732.46361111111</v>
      </c>
      <c r="K5038" s="4">
        <v>41732.550671296296</v>
      </c>
      <c r="L5038">
        <v>4950</v>
      </c>
      <c r="M5038">
        <v>2</v>
      </c>
      <c r="N5038" s="4">
        <v>41732.46361111111</v>
      </c>
      <c r="O5038" s="4">
        <v>41732.550671296296</v>
      </c>
      <c r="P5038">
        <v>2</v>
      </c>
      <c r="Q5038">
        <v>4751</v>
      </c>
    </row>
    <row r="5039" spans="1:17">
      <c r="A5039" s="4">
        <v>41844.666944444441</v>
      </c>
      <c r="B5039" t="s">
        <v>1132</v>
      </c>
      <c r="C5039">
        <v>2141034</v>
      </c>
      <c r="D5039">
        <v>-18000</v>
      </c>
      <c r="E5039" t="s">
        <v>857</v>
      </c>
      <c r="F5039">
        <v>1</v>
      </c>
      <c r="G5039">
        <v>2</v>
      </c>
      <c r="H5039" t="s">
        <v>84</v>
      </c>
      <c r="I5039">
        <v>0</v>
      </c>
      <c r="J5039" s="4">
        <v>41732.602638888886</v>
      </c>
      <c r="K5039" s="4">
        <v>41732.684374999997</v>
      </c>
      <c r="L5039">
        <v>3169</v>
      </c>
      <c r="M5039">
        <v>2</v>
      </c>
      <c r="N5039" s="4">
        <v>41732.602638888886</v>
      </c>
      <c r="O5039" s="4">
        <v>41732.684374999997</v>
      </c>
      <c r="P5039">
        <v>2</v>
      </c>
      <c r="Q5039">
        <v>4455</v>
      </c>
    </row>
    <row r="5040" spans="1:17">
      <c r="A5040" s="4">
        <v>41844.667013888888</v>
      </c>
      <c r="B5040" t="s">
        <v>1134</v>
      </c>
      <c r="C5040">
        <v>2141035</v>
      </c>
      <c r="D5040">
        <v>-18000</v>
      </c>
      <c r="E5040" t="s">
        <v>857</v>
      </c>
      <c r="F5040">
        <v>1</v>
      </c>
      <c r="G5040">
        <v>2</v>
      </c>
      <c r="H5040" t="s">
        <v>84</v>
      </c>
      <c r="I5040">
        <v>0</v>
      </c>
      <c r="J5040" s="4">
        <v>41793.564525462964</v>
      </c>
      <c r="K5040" s="4">
        <v>41793.646018518521</v>
      </c>
      <c r="L5040">
        <v>4599</v>
      </c>
      <c r="M5040">
        <v>2</v>
      </c>
      <c r="N5040" s="4">
        <v>41793.564525462964</v>
      </c>
      <c r="O5040" s="4">
        <v>41793.646018518521</v>
      </c>
      <c r="P5040">
        <v>2</v>
      </c>
      <c r="Q5040">
        <v>4438</v>
      </c>
    </row>
    <row r="5041" spans="1:17">
      <c r="A5041" s="4">
        <v>41844.667083333334</v>
      </c>
      <c r="B5041" t="s">
        <v>1136</v>
      </c>
      <c r="C5041">
        <v>2141036</v>
      </c>
      <c r="D5041">
        <v>-18000</v>
      </c>
      <c r="E5041" t="s">
        <v>857</v>
      </c>
      <c r="F5041">
        <v>1</v>
      </c>
      <c r="G5041">
        <v>2</v>
      </c>
      <c r="H5041" t="s">
        <v>84</v>
      </c>
      <c r="I5041">
        <v>0</v>
      </c>
      <c r="J5041" t="s">
        <v>1137</v>
      </c>
      <c r="K5041" t="s">
        <v>1138</v>
      </c>
      <c r="L5041">
        <v>6467</v>
      </c>
      <c r="M5041">
        <v>3</v>
      </c>
      <c r="N5041" t="s">
        <v>1137</v>
      </c>
      <c r="O5041" t="s">
        <v>1138</v>
      </c>
      <c r="P5041">
        <v>2</v>
      </c>
      <c r="Q5041">
        <v>10269</v>
      </c>
    </row>
    <row r="5042" spans="1:17">
      <c r="A5042" s="4">
        <v>41844.667164351849</v>
      </c>
      <c r="B5042" t="s">
        <v>1140</v>
      </c>
      <c r="C5042">
        <v>2141037</v>
      </c>
      <c r="D5042">
        <v>-18000</v>
      </c>
      <c r="E5042" t="s">
        <v>857</v>
      </c>
      <c r="F5042">
        <v>3</v>
      </c>
      <c r="G5042">
        <v>6</v>
      </c>
      <c r="H5042" t="s">
        <v>814</v>
      </c>
      <c r="I5042">
        <v>0</v>
      </c>
      <c r="J5042" t="s">
        <v>1141</v>
      </c>
      <c r="K5042" t="s">
        <v>1142</v>
      </c>
      <c r="L5042">
        <v>2362</v>
      </c>
      <c r="M5042">
        <v>3</v>
      </c>
      <c r="N5042" t="s">
        <v>1141</v>
      </c>
      <c r="O5042" t="s">
        <v>1142</v>
      </c>
      <c r="P5042">
        <v>3</v>
      </c>
      <c r="Q5042">
        <v>2135</v>
      </c>
    </row>
    <row r="5043" spans="1:17">
      <c r="A5043" s="4">
        <v>41844.667233796295</v>
      </c>
      <c r="B5043" t="s">
        <v>1159</v>
      </c>
      <c r="C5043">
        <v>2141038</v>
      </c>
      <c r="D5043">
        <v>-18000</v>
      </c>
      <c r="E5043" t="s">
        <v>857</v>
      </c>
      <c r="F5043">
        <v>2</v>
      </c>
      <c r="G5043">
        <v>4</v>
      </c>
      <c r="H5043" t="s">
        <v>69</v>
      </c>
      <c r="I5043">
        <v>0</v>
      </c>
      <c r="J5043" t="s">
        <v>1160</v>
      </c>
      <c r="K5043" t="s">
        <v>1161</v>
      </c>
      <c r="L5043">
        <v>2565</v>
      </c>
      <c r="M5043">
        <v>3</v>
      </c>
      <c r="N5043" t="s">
        <v>1160</v>
      </c>
      <c r="O5043" t="s">
        <v>1161</v>
      </c>
      <c r="P5043">
        <v>2</v>
      </c>
      <c r="Q5043">
        <v>4191</v>
      </c>
    </row>
    <row r="5044" spans="1:17">
      <c r="A5044" s="4">
        <v>41844.667303240742</v>
      </c>
      <c r="B5044" t="s">
        <v>1163</v>
      </c>
      <c r="C5044">
        <v>2141039</v>
      </c>
      <c r="D5044">
        <v>-18000</v>
      </c>
      <c r="E5044" t="s">
        <v>857</v>
      </c>
      <c r="F5044">
        <v>5</v>
      </c>
      <c r="G5044">
        <v>10</v>
      </c>
      <c r="H5044" t="s">
        <v>882</v>
      </c>
      <c r="I5044">
        <v>0</v>
      </c>
      <c r="J5044" t="s">
        <v>1164</v>
      </c>
      <c r="K5044" t="s">
        <v>1165</v>
      </c>
      <c r="L5044">
        <v>4038</v>
      </c>
      <c r="M5044">
        <v>2</v>
      </c>
      <c r="N5044" t="s">
        <v>1164</v>
      </c>
      <c r="O5044" t="s">
        <v>1165</v>
      </c>
      <c r="P5044">
        <v>2</v>
      </c>
      <c r="Q5044">
        <v>3990</v>
      </c>
    </row>
    <row r="5045" spans="1:17">
      <c r="A5045" s="4">
        <v>41844.667361111111</v>
      </c>
      <c r="B5045" t="s">
        <v>1167</v>
      </c>
      <c r="C5045">
        <v>2141040</v>
      </c>
      <c r="D5045">
        <v>-18000</v>
      </c>
      <c r="E5045" t="s">
        <v>857</v>
      </c>
      <c r="F5045">
        <v>1</v>
      </c>
      <c r="G5045">
        <v>2</v>
      </c>
      <c r="H5045" t="s">
        <v>84</v>
      </c>
      <c r="I5045">
        <v>0</v>
      </c>
      <c r="J5045" t="s">
        <v>1168</v>
      </c>
      <c r="K5045" t="s">
        <v>1169</v>
      </c>
      <c r="L5045">
        <v>3308</v>
      </c>
      <c r="M5045">
        <v>3</v>
      </c>
      <c r="N5045" t="s">
        <v>1168</v>
      </c>
      <c r="O5045" t="s">
        <v>1169</v>
      </c>
      <c r="P5045">
        <v>2</v>
      </c>
      <c r="Q5045">
        <v>4540</v>
      </c>
    </row>
    <row r="5046" spans="1:17">
      <c r="A5046" s="4">
        <v>41844.667442129627</v>
      </c>
      <c r="B5046" t="s">
        <v>1171</v>
      </c>
      <c r="C5046">
        <v>2141041</v>
      </c>
      <c r="D5046">
        <v>-18000</v>
      </c>
      <c r="E5046" t="s">
        <v>857</v>
      </c>
      <c r="F5046">
        <v>1</v>
      </c>
      <c r="G5046">
        <v>2</v>
      </c>
      <c r="H5046" t="s">
        <v>84</v>
      </c>
      <c r="I5046">
        <v>0</v>
      </c>
      <c r="J5046" t="s">
        <v>1172</v>
      </c>
      <c r="K5046" t="s">
        <v>1173</v>
      </c>
      <c r="L5046">
        <v>5376</v>
      </c>
      <c r="M5046">
        <v>2</v>
      </c>
      <c r="N5046" t="s">
        <v>1172</v>
      </c>
      <c r="O5046" t="s">
        <v>1173</v>
      </c>
      <c r="P5046">
        <v>2</v>
      </c>
      <c r="Q5046">
        <v>5167</v>
      </c>
    </row>
    <row r="5047" spans="1:17">
      <c r="A5047" s="4">
        <v>41844.667500000003</v>
      </c>
      <c r="B5047" t="s">
        <v>1175</v>
      </c>
      <c r="C5047">
        <v>2141042</v>
      </c>
      <c r="D5047">
        <v>-18000</v>
      </c>
      <c r="E5047" t="s">
        <v>857</v>
      </c>
      <c r="F5047">
        <v>1</v>
      </c>
      <c r="G5047">
        <v>2</v>
      </c>
      <c r="H5047" t="s">
        <v>84</v>
      </c>
      <c r="I5047">
        <v>0</v>
      </c>
      <c r="J5047" t="s">
        <v>1176</v>
      </c>
      <c r="K5047" t="s">
        <v>1177</v>
      </c>
      <c r="L5047">
        <v>1593</v>
      </c>
      <c r="M5047">
        <v>3</v>
      </c>
      <c r="N5047" t="s">
        <v>1176</v>
      </c>
      <c r="O5047" t="s">
        <v>1177</v>
      </c>
      <c r="P5047">
        <v>2</v>
      </c>
      <c r="Q5047">
        <v>2958</v>
      </c>
    </row>
    <row r="5048" spans="1:17">
      <c r="A5048" s="4">
        <v>41844.667569444442</v>
      </c>
      <c r="B5048" t="s">
        <v>1179</v>
      </c>
      <c r="C5048">
        <v>2141043</v>
      </c>
      <c r="D5048">
        <v>-18000</v>
      </c>
      <c r="E5048" t="s">
        <v>857</v>
      </c>
      <c r="F5048">
        <v>1</v>
      </c>
      <c r="G5048">
        <v>2</v>
      </c>
      <c r="H5048" t="s">
        <v>84</v>
      </c>
      <c r="I5048">
        <v>0</v>
      </c>
      <c r="J5048" s="4">
        <v>41643.479444444441</v>
      </c>
      <c r="K5048" s="4">
        <v>41643.578472222223</v>
      </c>
      <c r="L5048">
        <v>4511</v>
      </c>
      <c r="M5048">
        <v>2</v>
      </c>
      <c r="N5048" s="4">
        <v>41643.479444444441</v>
      </c>
      <c r="O5048" s="4">
        <v>41643.578472222223</v>
      </c>
      <c r="P5048">
        <v>2</v>
      </c>
      <c r="Q5048">
        <v>5384</v>
      </c>
    </row>
    <row r="5049" spans="1:17">
      <c r="A5049" s="4">
        <v>41844.667662037034</v>
      </c>
      <c r="B5049" t="s">
        <v>1212</v>
      </c>
      <c r="C5049">
        <v>2141045</v>
      </c>
      <c r="D5049">
        <v>-14400</v>
      </c>
      <c r="E5049" t="s">
        <v>857</v>
      </c>
      <c r="F5049">
        <v>7</v>
      </c>
      <c r="G5049">
        <v>14</v>
      </c>
      <c r="H5049" t="s">
        <v>1213</v>
      </c>
      <c r="I5049">
        <v>0</v>
      </c>
      <c r="J5049" s="4">
        <v>41855.419710648152</v>
      </c>
      <c r="K5049" s="4">
        <v>41855.519606481481</v>
      </c>
      <c r="L5049">
        <v>2492</v>
      </c>
      <c r="M5049">
        <v>3</v>
      </c>
      <c r="N5049" s="4">
        <v>41855.419710648152</v>
      </c>
      <c r="O5049" s="4">
        <v>41855.519606481481</v>
      </c>
      <c r="P5049">
        <v>2</v>
      </c>
      <c r="Q5049">
        <v>5154</v>
      </c>
    </row>
    <row r="5050" spans="1:17">
      <c r="A5050" s="4">
        <v>41844.667719907404</v>
      </c>
      <c r="B5050" t="s">
        <v>1215</v>
      </c>
      <c r="C5050">
        <v>2141046</v>
      </c>
      <c r="D5050">
        <v>-14400</v>
      </c>
      <c r="E5050" t="s">
        <v>857</v>
      </c>
      <c r="F5050">
        <v>2</v>
      </c>
      <c r="G5050">
        <v>4</v>
      </c>
      <c r="H5050" t="s">
        <v>69</v>
      </c>
      <c r="I5050">
        <v>0</v>
      </c>
      <c r="J5050" s="4">
        <v>41886.438321759262</v>
      </c>
      <c r="K5050" s="4">
        <v>41886.537928240738</v>
      </c>
      <c r="L5050">
        <v>5294</v>
      </c>
      <c r="M5050">
        <v>2</v>
      </c>
      <c r="N5050" s="4">
        <v>41886.438321759262</v>
      </c>
      <c r="O5050" s="4">
        <v>41886.537928240738</v>
      </c>
      <c r="P5050">
        <v>2</v>
      </c>
      <c r="Q5050">
        <v>5406</v>
      </c>
    </row>
    <row r="5051" spans="1:17">
      <c r="A5051" s="4">
        <v>41844.66778935185</v>
      </c>
      <c r="B5051" t="s">
        <v>1217</v>
      </c>
      <c r="C5051">
        <v>2141047</v>
      </c>
      <c r="D5051">
        <v>-14400</v>
      </c>
      <c r="E5051" t="s">
        <v>857</v>
      </c>
      <c r="F5051">
        <v>39</v>
      </c>
      <c r="G5051">
        <v>78</v>
      </c>
      <c r="H5051" t="s">
        <v>1220</v>
      </c>
      <c r="I5051">
        <v>0</v>
      </c>
      <c r="J5051" t="s">
        <v>1221</v>
      </c>
      <c r="K5051" t="s">
        <v>1222</v>
      </c>
      <c r="L5051">
        <v>1008</v>
      </c>
      <c r="M5051">
        <v>6</v>
      </c>
      <c r="N5051" t="s">
        <v>1221</v>
      </c>
      <c r="O5051" t="s">
        <v>1222</v>
      </c>
      <c r="P5051">
        <v>4</v>
      </c>
      <c r="Q5051">
        <v>1724</v>
      </c>
    </row>
    <row r="5052" spans="1:17">
      <c r="A5052" s="4">
        <v>41844.66783564815</v>
      </c>
      <c r="B5052" t="s">
        <v>1224</v>
      </c>
      <c r="C5052">
        <v>2141049</v>
      </c>
      <c r="D5052">
        <v>-14400</v>
      </c>
      <c r="E5052" t="s">
        <v>857</v>
      </c>
      <c r="F5052">
        <v>8</v>
      </c>
      <c r="G5052">
        <v>16</v>
      </c>
      <c r="H5052" t="s">
        <v>1225</v>
      </c>
      <c r="I5052">
        <v>0</v>
      </c>
      <c r="J5052" t="s">
        <v>1226</v>
      </c>
      <c r="K5052" t="s">
        <v>1227</v>
      </c>
      <c r="L5052">
        <v>2794</v>
      </c>
      <c r="M5052">
        <v>3</v>
      </c>
      <c r="N5052" t="s">
        <v>1226</v>
      </c>
      <c r="O5052" t="s">
        <v>1227</v>
      </c>
      <c r="P5052">
        <v>2</v>
      </c>
      <c r="Q5052">
        <v>5109</v>
      </c>
    </row>
    <row r="5053" spans="1:17">
      <c r="A5053" s="4">
        <v>41844.667893518519</v>
      </c>
      <c r="B5053" t="s">
        <v>1229</v>
      </c>
      <c r="C5053">
        <v>2141050</v>
      </c>
      <c r="D5053">
        <v>-14400</v>
      </c>
      <c r="E5053" t="s">
        <v>857</v>
      </c>
      <c r="F5053">
        <v>9</v>
      </c>
      <c r="G5053">
        <v>18</v>
      </c>
      <c r="H5053" t="s">
        <v>1218</v>
      </c>
      <c r="I5053">
        <v>0</v>
      </c>
      <c r="J5053" t="s">
        <v>1230</v>
      </c>
      <c r="K5053" t="s">
        <v>1231</v>
      </c>
      <c r="L5053">
        <v>3787</v>
      </c>
      <c r="M5053">
        <v>2</v>
      </c>
      <c r="N5053" t="s">
        <v>1230</v>
      </c>
      <c r="O5053" t="s">
        <v>1231</v>
      </c>
      <c r="P5053">
        <v>2</v>
      </c>
      <c r="Q5053">
        <v>3790</v>
      </c>
    </row>
    <row r="5054" spans="1:17">
      <c r="A5054" s="4">
        <v>41844.667951388888</v>
      </c>
      <c r="B5054" t="s">
        <v>1233</v>
      </c>
      <c r="C5054">
        <v>2141051</v>
      </c>
      <c r="D5054">
        <v>-14400</v>
      </c>
      <c r="E5054" t="s">
        <v>857</v>
      </c>
      <c r="F5054">
        <v>4</v>
      </c>
      <c r="G5054">
        <v>8</v>
      </c>
      <c r="H5054" t="s">
        <v>374</v>
      </c>
      <c r="I5054">
        <v>0</v>
      </c>
      <c r="J5054" t="s">
        <v>1234</v>
      </c>
      <c r="K5054" t="s">
        <v>1235</v>
      </c>
      <c r="L5054">
        <v>4097</v>
      </c>
      <c r="M5054">
        <v>2</v>
      </c>
      <c r="N5054" t="s">
        <v>1234</v>
      </c>
      <c r="O5054" t="s">
        <v>1235</v>
      </c>
      <c r="P5054">
        <v>2</v>
      </c>
      <c r="Q5054">
        <v>4292</v>
      </c>
    </row>
    <row r="5055" spans="1:17">
      <c r="A5055" s="4">
        <v>41844.668009259258</v>
      </c>
      <c r="B5055" t="s">
        <v>1237</v>
      </c>
      <c r="C5055">
        <v>2141052</v>
      </c>
      <c r="D5055">
        <v>-14400</v>
      </c>
      <c r="E5055" t="s">
        <v>857</v>
      </c>
      <c r="F5055">
        <v>12</v>
      </c>
      <c r="G5055">
        <v>24</v>
      </c>
      <c r="H5055" t="s">
        <v>1219</v>
      </c>
      <c r="I5055">
        <v>0</v>
      </c>
      <c r="J5055" t="s">
        <v>1238</v>
      </c>
      <c r="K5055" t="s">
        <v>1239</v>
      </c>
      <c r="L5055">
        <v>4197</v>
      </c>
      <c r="M5055">
        <v>2</v>
      </c>
      <c r="N5055" t="s">
        <v>1238</v>
      </c>
      <c r="O5055" t="s">
        <v>1239</v>
      </c>
      <c r="P5055">
        <v>2</v>
      </c>
      <c r="Q5055">
        <v>4521</v>
      </c>
    </row>
    <row r="5056" spans="1:17">
      <c r="A5056" s="4">
        <v>41844.668078703704</v>
      </c>
      <c r="B5056" t="s">
        <v>1241</v>
      </c>
      <c r="C5056">
        <v>2141053</v>
      </c>
      <c r="D5056">
        <v>-14400</v>
      </c>
      <c r="E5056" t="s">
        <v>857</v>
      </c>
      <c r="F5056">
        <v>2</v>
      </c>
      <c r="G5056">
        <v>4</v>
      </c>
      <c r="H5056" t="s">
        <v>69</v>
      </c>
      <c r="I5056">
        <v>0</v>
      </c>
      <c r="J5056" t="s">
        <v>1242</v>
      </c>
      <c r="K5056" t="s">
        <v>1243</v>
      </c>
      <c r="L5056">
        <v>5168</v>
      </c>
      <c r="M5056">
        <v>2</v>
      </c>
      <c r="N5056" t="s">
        <v>1242</v>
      </c>
      <c r="O5056" t="s">
        <v>1243</v>
      </c>
      <c r="P5056">
        <v>2</v>
      </c>
      <c r="Q5056">
        <v>5363</v>
      </c>
    </row>
    <row r="5057" spans="1:19">
      <c r="A5057" s="4">
        <v>41844.668124999997</v>
      </c>
      <c r="B5057" t="s">
        <v>1332</v>
      </c>
      <c r="C5057">
        <v>2141054</v>
      </c>
      <c r="D5057">
        <v>7200</v>
      </c>
      <c r="E5057" t="s">
        <v>1258</v>
      </c>
      <c r="F5057">
        <v>1</v>
      </c>
      <c r="G5057">
        <v>2</v>
      </c>
      <c r="H5057" t="s">
        <v>84</v>
      </c>
      <c r="I5057">
        <v>0</v>
      </c>
      <c r="J5057" t="s">
        <v>1368</v>
      </c>
      <c r="K5057" t="s">
        <v>1369</v>
      </c>
      <c r="L5057">
        <v>4189</v>
      </c>
      <c r="M5057">
        <v>2</v>
      </c>
      <c r="N5057" t="s">
        <v>1368</v>
      </c>
      <c r="O5057" t="s">
        <v>1369</v>
      </c>
      <c r="P5057">
        <v>2</v>
      </c>
      <c r="Q5057">
        <v>4071</v>
      </c>
      <c r="S5057" t="s">
        <v>1370</v>
      </c>
    </row>
    <row r="5058" spans="1:19">
      <c r="A5058" s="4">
        <v>41844.668182870373</v>
      </c>
      <c r="B5058" t="s">
        <v>1336</v>
      </c>
      <c r="C5058">
        <v>2141055</v>
      </c>
      <c r="D5058">
        <v>7200</v>
      </c>
      <c r="E5058" t="s">
        <v>1258</v>
      </c>
      <c r="F5058">
        <v>2</v>
      </c>
      <c r="G5058">
        <v>4</v>
      </c>
      <c r="H5058" t="s">
        <v>69</v>
      </c>
      <c r="I5058">
        <v>0</v>
      </c>
      <c r="J5058" t="s">
        <v>1371</v>
      </c>
      <c r="K5058" t="s">
        <v>1372</v>
      </c>
      <c r="L5058">
        <v>543</v>
      </c>
      <c r="M5058">
        <v>2</v>
      </c>
      <c r="N5058" t="s">
        <v>1371</v>
      </c>
      <c r="O5058" t="s">
        <v>1372</v>
      </c>
      <c r="P5058">
        <v>2</v>
      </c>
      <c r="Q5058">
        <v>644</v>
      </c>
      <c r="S5058" t="s">
        <v>1370</v>
      </c>
    </row>
    <row r="5059" spans="1:19">
      <c r="A5059" s="4">
        <v>41844.668240740742</v>
      </c>
      <c r="B5059" t="s">
        <v>1340</v>
      </c>
      <c r="C5059">
        <v>2141056</v>
      </c>
      <c r="D5059">
        <v>7200</v>
      </c>
      <c r="E5059" t="s">
        <v>1258</v>
      </c>
      <c r="F5059">
        <v>2</v>
      </c>
      <c r="G5059">
        <v>4</v>
      </c>
      <c r="H5059" t="s">
        <v>884</v>
      </c>
      <c r="I5059">
        <v>0</v>
      </c>
      <c r="J5059" t="s">
        <v>1373</v>
      </c>
      <c r="K5059" t="s">
        <v>1374</v>
      </c>
      <c r="L5059">
        <v>3747</v>
      </c>
      <c r="M5059">
        <v>2</v>
      </c>
      <c r="N5059" t="s">
        <v>1373</v>
      </c>
      <c r="O5059" t="s">
        <v>1374</v>
      </c>
      <c r="P5059">
        <v>2</v>
      </c>
      <c r="Q5059">
        <v>3753</v>
      </c>
      <c r="S5059" t="s">
        <v>1370</v>
      </c>
    </row>
    <row r="5060" spans="1:19">
      <c r="A5060" s="4">
        <v>41844.668298611112</v>
      </c>
      <c r="B5060" t="s">
        <v>1344</v>
      </c>
      <c r="C5060">
        <v>2141057</v>
      </c>
      <c r="D5060">
        <v>7200</v>
      </c>
      <c r="E5060" t="s">
        <v>1258</v>
      </c>
      <c r="F5060">
        <v>16</v>
      </c>
      <c r="G5060">
        <v>32</v>
      </c>
      <c r="H5060" t="s">
        <v>1331</v>
      </c>
      <c r="I5060">
        <v>0</v>
      </c>
      <c r="J5060" s="4">
        <v>41764.780555555553</v>
      </c>
      <c r="K5060" s="4">
        <v>41764.868055555555</v>
      </c>
      <c r="L5060">
        <v>3082</v>
      </c>
      <c r="M5060">
        <v>2</v>
      </c>
      <c r="N5060" s="4">
        <v>41764.780555555553</v>
      </c>
      <c r="O5060" s="4">
        <v>41764.868055555555</v>
      </c>
      <c r="P5060">
        <v>2</v>
      </c>
      <c r="Q5060">
        <v>4041</v>
      </c>
      <c r="S5060" t="s">
        <v>1370</v>
      </c>
    </row>
    <row r="5061" spans="1:19">
      <c r="A5061" s="4">
        <v>41844.668368055558</v>
      </c>
      <c r="B5061" t="s">
        <v>1346</v>
      </c>
      <c r="C5061">
        <v>2141058</v>
      </c>
      <c r="D5061">
        <v>7200</v>
      </c>
      <c r="E5061" t="s">
        <v>1258</v>
      </c>
      <c r="F5061">
        <v>5</v>
      </c>
      <c r="G5061">
        <v>10</v>
      </c>
      <c r="H5061" t="s">
        <v>882</v>
      </c>
      <c r="I5061">
        <v>0</v>
      </c>
      <c r="J5061" s="4">
        <v>41795.714583333334</v>
      </c>
      <c r="K5061" s="4">
        <v>41795.793055555558</v>
      </c>
      <c r="L5061">
        <v>3904</v>
      </c>
      <c r="M5061">
        <v>2</v>
      </c>
      <c r="N5061" s="4">
        <v>41795.714583333334</v>
      </c>
      <c r="O5061" s="4">
        <v>41795.793055555558</v>
      </c>
      <c r="P5061">
        <v>2</v>
      </c>
      <c r="Q5061">
        <v>4059</v>
      </c>
      <c r="S5061" t="s">
        <v>1370</v>
      </c>
    </row>
    <row r="5062" spans="1:19">
      <c r="A5062" s="4">
        <v>41844.668437499997</v>
      </c>
      <c r="B5062" t="s">
        <v>1348</v>
      </c>
      <c r="C5062">
        <v>2141059</v>
      </c>
      <c r="D5062">
        <v>7200</v>
      </c>
      <c r="E5062" t="s">
        <v>1258</v>
      </c>
      <c r="F5062">
        <v>2</v>
      </c>
      <c r="G5062">
        <v>3</v>
      </c>
      <c r="H5062" t="s">
        <v>1330</v>
      </c>
      <c r="I5062">
        <v>0</v>
      </c>
      <c r="J5062" s="4">
        <v>41825.740277777775</v>
      </c>
      <c r="K5062" s="4">
        <v>41825.826388888891</v>
      </c>
      <c r="L5062">
        <v>4758</v>
      </c>
      <c r="M5062">
        <v>2</v>
      </c>
      <c r="N5062" s="4">
        <v>41825.740277777775</v>
      </c>
      <c r="O5062" s="4">
        <v>41825.826388888891</v>
      </c>
      <c r="P5062">
        <v>2</v>
      </c>
      <c r="Q5062">
        <v>4690</v>
      </c>
      <c r="S5062" t="s">
        <v>1370</v>
      </c>
    </row>
    <row r="5063" spans="1:19">
      <c r="A5063" s="4">
        <v>41844.668506944443</v>
      </c>
      <c r="B5063" t="s">
        <v>1350</v>
      </c>
      <c r="C5063">
        <v>2141060</v>
      </c>
      <c r="D5063">
        <v>7200</v>
      </c>
      <c r="E5063" t="s">
        <v>1258</v>
      </c>
      <c r="F5063">
        <v>3</v>
      </c>
      <c r="G5063">
        <v>6</v>
      </c>
      <c r="H5063" t="s">
        <v>885</v>
      </c>
      <c r="I5063">
        <v>0</v>
      </c>
      <c r="J5063" s="4">
        <v>41825.913194444445</v>
      </c>
      <c r="K5063" s="4">
        <v>41856.828472222223</v>
      </c>
      <c r="L5063">
        <v>2881</v>
      </c>
      <c r="M5063">
        <v>27</v>
      </c>
      <c r="N5063" s="4">
        <v>41825.913194444445</v>
      </c>
      <c r="O5063" s="4">
        <v>41856.828472222223</v>
      </c>
      <c r="P5063">
        <v>24</v>
      </c>
      <c r="Q5063">
        <v>3303</v>
      </c>
      <c r="S5063" t="s">
        <v>1370</v>
      </c>
    </row>
    <row r="5064" spans="1:19">
      <c r="A5064" s="4">
        <v>41844.668576388889</v>
      </c>
      <c r="B5064" t="s">
        <v>1352</v>
      </c>
      <c r="C5064">
        <v>2141061</v>
      </c>
      <c r="D5064">
        <v>7200</v>
      </c>
      <c r="E5064" t="s">
        <v>1258</v>
      </c>
      <c r="F5064">
        <v>7</v>
      </c>
      <c r="G5064">
        <v>14</v>
      </c>
      <c r="H5064" t="s">
        <v>1213</v>
      </c>
      <c r="I5064">
        <v>0</v>
      </c>
      <c r="J5064" s="4">
        <v>41856.878472222219</v>
      </c>
      <c r="K5064" s="4">
        <v>41856.962500000001</v>
      </c>
      <c r="L5064">
        <v>4213</v>
      </c>
      <c r="M5064">
        <v>2</v>
      </c>
      <c r="N5064" s="4">
        <v>41856.878472222219</v>
      </c>
      <c r="O5064" s="4">
        <v>41856.962500000001</v>
      </c>
      <c r="P5064">
        <v>2</v>
      </c>
      <c r="Q5064">
        <v>4183</v>
      </c>
      <c r="S5064" t="s">
        <v>1370</v>
      </c>
    </row>
    <row r="5065" spans="1:19">
      <c r="A5065" s="4">
        <v>41844.668645833335</v>
      </c>
      <c r="B5065" t="s">
        <v>1354</v>
      </c>
      <c r="C5065">
        <v>2141062</v>
      </c>
      <c r="D5065">
        <v>7200</v>
      </c>
      <c r="E5065" t="s">
        <v>1258</v>
      </c>
      <c r="F5065">
        <v>5</v>
      </c>
      <c r="G5065">
        <v>10</v>
      </c>
      <c r="H5065" t="s">
        <v>882</v>
      </c>
      <c r="I5065">
        <v>0</v>
      </c>
      <c r="J5065" s="4">
        <v>41978.722916666666</v>
      </c>
      <c r="K5065" s="4">
        <v>41978.795138888891</v>
      </c>
      <c r="L5065">
        <v>3836</v>
      </c>
      <c r="M5065">
        <v>2</v>
      </c>
      <c r="N5065" s="4">
        <v>41978.722916666666</v>
      </c>
      <c r="O5065" s="4">
        <v>41978.795138888891</v>
      </c>
      <c r="P5065">
        <v>2</v>
      </c>
      <c r="Q5065">
        <v>3814</v>
      </c>
      <c r="S5065" t="s">
        <v>1370</v>
      </c>
    </row>
    <row r="5066" spans="1:19">
      <c r="A5066" s="4">
        <v>41844.668715277781</v>
      </c>
      <c r="B5066" t="s">
        <v>1356</v>
      </c>
      <c r="C5066">
        <v>2141063</v>
      </c>
      <c r="D5066">
        <v>7200</v>
      </c>
      <c r="E5066" t="s">
        <v>1258</v>
      </c>
      <c r="F5066">
        <v>2</v>
      </c>
      <c r="G5066">
        <v>4</v>
      </c>
      <c r="H5066" t="s">
        <v>69</v>
      </c>
      <c r="I5066">
        <v>0</v>
      </c>
      <c r="J5066" t="s">
        <v>1375</v>
      </c>
      <c r="K5066" t="s">
        <v>1376</v>
      </c>
      <c r="L5066">
        <v>5092</v>
      </c>
      <c r="M5066">
        <v>2</v>
      </c>
      <c r="N5066" t="s">
        <v>1375</v>
      </c>
      <c r="O5066" t="s">
        <v>1376</v>
      </c>
      <c r="P5066">
        <v>2</v>
      </c>
      <c r="Q5066">
        <v>4964</v>
      </c>
      <c r="S5066" t="s">
        <v>1370</v>
      </c>
    </row>
    <row r="5067" spans="1:19">
      <c r="A5067" s="4">
        <v>41844.668773148151</v>
      </c>
      <c r="B5067" t="s">
        <v>1360</v>
      </c>
      <c r="C5067">
        <v>2141064</v>
      </c>
      <c r="D5067">
        <v>7200</v>
      </c>
      <c r="E5067" t="s">
        <v>1258</v>
      </c>
      <c r="F5067">
        <v>1</v>
      </c>
      <c r="G5067">
        <v>2</v>
      </c>
      <c r="H5067" t="s">
        <v>84</v>
      </c>
      <c r="I5067">
        <v>0</v>
      </c>
      <c r="J5067" t="s">
        <v>1377</v>
      </c>
      <c r="K5067" t="s">
        <v>1378</v>
      </c>
      <c r="L5067">
        <v>2821</v>
      </c>
      <c r="M5067">
        <v>2</v>
      </c>
      <c r="N5067" t="s">
        <v>1377</v>
      </c>
      <c r="O5067" t="s">
        <v>1378</v>
      </c>
      <c r="P5067">
        <v>2</v>
      </c>
      <c r="Q5067">
        <v>3338</v>
      </c>
      <c r="S5067" t="s">
        <v>1370</v>
      </c>
    </row>
    <row r="5068" spans="1:19">
      <c r="A5068" s="4">
        <v>41844.66883101852</v>
      </c>
      <c r="B5068" t="s">
        <v>1364</v>
      </c>
      <c r="C5068">
        <v>2141065</v>
      </c>
      <c r="D5068">
        <v>7200</v>
      </c>
      <c r="E5068" t="s">
        <v>1258</v>
      </c>
      <c r="F5068">
        <v>1</v>
      </c>
      <c r="G5068">
        <v>2</v>
      </c>
      <c r="H5068" t="s">
        <v>84</v>
      </c>
      <c r="I5068">
        <v>0</v>
      </c>
      <c r="J5068" t="s">
        <v>1379</v>
      </c>
      <c r="K5068" t="s">
        <v>1380</v>
      </c>
      <c r="L5068">
        <v>4261</v>
      </c>
      <c r="M5068">
        <v>2</v>
      </c>
      <c r="N5068" t="s">
        <v>1379</v>
      </c>
      <c r="O5068" t="s">
        <v>1380</v>
      </c>
      <c r="P5068">
        <v>2</v>
      </c>
      <c r="Q5068">
        <v>4170</v>
      </c>
      <c r="S5068" t="s">
        <v>1370</v>
      </c>
    </row>
    <row r="5069" spans="1:19">
      <c r="A5069" s="4">
        <v>41844.681435185186</v>
      </c>
      <c r="B5069" t="s">
        <v>853</v>
      </c>
      <c r="C5069">
        <v>2041035</v>
      </c>
      <c r="D5069">
        <v>-18000</v>
      </c>
      <c r="E5069" t="s">
        <v>73</v>
      </c>
      <c r="F5069">
        <v>1</v>
      </c>
      <c r="G5069">
        <v>2</v>
      </c>
      <c r="H5069" t="s">
        <v>84</v>
      </c>
      <c r="I5069">
        <v>0</v>
      </c>
      <c r="J5069" s="4">
        <v>41529.54210648148</v>
      </c>
      <c r="K5069" s="4">
        <v>41529.560081018521</v>
      </c>
      <c r="L5069">
        <v>1014</v>
      </c>
      <c r="M5069">
        <v>2</v>
      </c>
      <c r="N5069" s="4">
        <v>41529.54210648148</v>
      </c>
      <c r="O5069" s="4">
        <v>41529.560081018521</v>
      </c>
      <c r="P5069">
        <v>2</v>
      </c>
      <c r="Q5069">
        <v>980</v>
      </c>
    </row>
    <row r="5070" spans="1:19">
      <c r="A5070" s="4">
        <v>41844.681527777779</v>
      </c>
      <c r="B5070" t="s">
        <v>854</v>
      </c>
      <c r="C5070">
        <v>2041038</v>
      </c>
      <c r="D5070">
        <v>-18000</v>
      </c>
      <c r="E5070" t="s">
        <v>73</v>
      </c>
      <c r="F5070">
        <v>1</v>
      </c>
      <c r="G5070">
        <v>2</v>
      </c>
      <c r="H5070" t="s">
        <v>84</v>
      </c>
      <c r="I5070">
        <v>0</v>
      </c>
      <c r="J5070" s="4">
        <v>41590.489837962959</v>
      </c>
      <c r="K5070" s="4">
        <v>41590.504120370373</v>
      </c>
      <c r="L5070">
        <v>410</v>
      </c>
      <c r="M5070">
        <v>3</v>
      </c>
      <c r="N5070" s="4">
        <v>41590.489837962959</v>
      </c>
      <c r="O5070" s="4">
        <v>41590.504120370373</v>
      </c>
      <c r="P5070">
        <v>2</v>
      </c>
      <c r="Q5070">
        <v>767</v>
      </c>
    </row>
    <row r="5071" spans="1:19">
      <c r="A5071" s="4">
        <v>41844.683518518519</v>
      </c>
      <c r="B5071" t="s">
        <v>1212</v>
      </c>
      <c r="C5071">
        <v>2141045</v>
      </c>
      <c r="D5071">
        <v>-14400</v>
      </c>
      <c r="E5071" t="s">
        <v>857</v>
      </c>
      <c r="F5071">
        <v>7</v>
      </c>
      <c r="G5071">
        <v>14</v>
      </c>
      <c r="H5071" t="s">
        <v>1213</v>
      </c>
      <c r="I5071">
        <v>0</v>
      </c>
      <c r="J5071" s="4">
        <v>41855.419710648152</v>
      </c>
      <c r="K5071" s="4">
        <v>41855.519606481481</v>
      </c>
      <c r="L5071">
        <v>2492</v>
      </c>
      <c r="M5071">
        <v>3</v>
      </c>
      <c r="N5071" s="4">
        <v>41855.419710648152</v>
      </c>
      <c r="O5071" s="4">
        <v>41855.519606481481</v>
      </c>
      <c r="P5071">
        <v>2</v>
      </c>
      <c r="Q5071">
        <v>5154</v>
      </c>
    </row>
    <row r="5072" spans="1:19">
      <c r="A5072" s="4">
        <v>41844.683611111112</v>
      </c>
      <c r="B5072" t="s">
        <v>1215</v>
      </c>
      <c r="C5072">
        <v>2141046</v>
      </c>
      <c r="D5072">
        <v>-14400</v>
      </c>
      <c r="E5072" t="s">
        <v>857</v>
      </c>
      <c r="F5072">
        <v>2</v>
      </c>
      <c r="G5072">
        <v>4</v>
      </c>
      <c r="H5072" t="s">
        <v>69</v>
      </c>
      <c r="I5072">
        <v>0</v>
      </c>
      <c r="J5072" s="4">
        <v>41886.438321759262</v>
      </c>
      <c r="K5072" s="4">
        <v>41886.537928240738</v>
      </c>
      <c r="L5072">
        <v>5294</v>
      </c>
      <c r="M5072">
        <v>2</v>
      </c>
      <c r="N5072" s="4">
        <v>41886.438321759262</v>
      </c>
      <c r="O5072" s="4">
        <v>41886.537928240738</v>
      </c>
      <c r="P5072">
        <v>2</v>
      </c>
      <c r="Q5072">
        <v>5406</v>
      </c>
    </row>
    <row r="5073" spans="1:20">
      <c r="A5073" s="4">
        <v>41844.683692129627</v>
      </c>
      <c r="B5073" t="s">
        <v>1217</v>
      </c>
      <c r="C5073">
        <v>2141047</v>
      </c>
      <c r="D5073">
        <v>-14400</v>
      </c>
      <c r="E5073" t="s">
        <v>857</v>
      </c>
      <c r="F5073">
        <v>39</v>
      </c>
      <c r="G5073">
        <v>78</v>
      </c>
      <c r="H5073" t="s">
        <v>1220</v>
      </c>
      <c r="I5073">
        <v>0</v>
      </c>
      <c r="J5073" t="s">
        <v>1221</v>
      </c>
      <c r="K5073" t="s">
        <v>1222</v>
      </c>
      <c r="L5073">
        <v>1008</v>
      </c>
      <c r="M5073">
        <v>6</v>
      </c>
      <c r="N5073" t="s">
        <v>1221</v>
      </c>
      <c r="O5073" t="s">
        <v>1222</v>
      </c>
      <c r="P5073">
        <v>4</v>
      </c>
      <c r="Q5073">
        <v>1724</v>
      </c>
    </row>
    <row r="5074" spans="1:20">
      <c r="A5074" s="4">
        <v>41844.68378472222</v>
      </c>
      <c r="B5074" t="s">
        <v>1224</v>
      </c>
      <c r="C5074">
        <v>2141049</v>
      </c>
      <c r="D5074">
        <v>-14400</v>
      </c>
      <c r="E5074" t="s">
        <v>857</v>
      </c>
      <c r="F5074">
        <v>8</v>
      </c>
      <c r="G5074">
        <v>16</v>
      </c>
      <c r="H5074" t="s">
        <v>1225</v>
      </c>
      <c r="I5074">
        <v>0</v>
      </c>
      <c r="J5074" t="s">
        <v>1226</v>
      </c>
      <c r="K5074" t="s">
        <v>1227</v>
      </c>
      <c r="L5074">
        <v>2794</v>
      </c>
      <c r="M5074">
        <v>3</v>
      </c>
      <c r="N5074" t="s">
        <v>1226</v>
      </c>
      <c r="O5074" t="s">
        <v>1227</v>
      </c>
      <c r="P5074">
        <v>2</v>
      </c>
      <c r="Q5074">
        <v>5109</v>
      </c>
    </row>
    <row r="5075" spans="1:20">
      <c r="A5075" s="4">
        <v>41844.683865740742</v>
      </c>
      <c r="B5075" t="s">
        <v>1229</v>
      </c>
      <c r="C5075">
        <v>2141050</v>
      </c>
      <c r="D5075">
        <v>-14400</v>
      </c>
      <c r="E5075" t="s">
        <v>857</v>
      </c>
      <c r="F5075">
        <v>9</v>
      </c>
      <c r="G5075">
        <v>18</v>
      </c>
      <c r="H5075" t="s">
        <v>1218</v>
      </c>
      <c r="I5075">
        <v>0</v>
      </c>
      <c r="J5075" t="s">
        <v>1230</v>
      </c>
      <c r="K5075" t="s">
        <v>1231</v>
      </c>
      <c r="L5075">
        <v>3787</v>
      </c>
      <c r="M5075">
        <v>2</v>
      </c>
      <c r="N5075" t="s">
        <v>1230</v>
      </c>
      <c r="O5075" t="s">
        <v>1231</v>
      </c>
      <c r="P5075">
        <v>2</v>
      </c>
      <c r="Q5075">
        <v>3790</v>
      </c>
    </row>
    <row r="5076" spans="1:20">
      <c r="A5076" s="4">
        <v>41844.683946759258</v>
      </c>
      <c r="B5076" t="s">
        <v>1233</v>
      </c>
      <c r="C5076">
        <v>2141051</v>
      </c>
      <c r="D5076">
        <v>-14400</v>
      </c>
      <c r="E5076" t="s">
        <v>857</v>
      </c>
      <c r="F5076">
        <v>4</v>
      </c>
      <c r="G5076">
        <v>8</v>
      </c>
      <c r="H5076" t="s">
        <v>374</v>
      </c>
      <c r="I5076">
        <v>0</v>
      </c>
      <c r="J5076" t="s">
        <v>1234</v>
      </c>
      <c r="K5076" t="s">
        <v>1235</v>
      </c>
      <c r="L5076">
        <v>4097</v>
      </c>
      <c r="M5076">
        <v>2</v>
      </c>
      <c r="N5076" t="s">
        <v>1234</v>
      </c>
      <c r="O5076" t="s">
        <v>1235</v>
      </c>
      <c r="P5076">
        <v>2</v>
      </c>
      <c r="Q5076">
        <v>4292</v>
      </c>
    </row>
    <row r="5077" spans="1:20">
      <c r="A5077" s="4">
        <v>41844.684039351851</v>
      </c>
      <c r="B5077" t="s">
        <v>1237</v>
      </c>
      <c r="C5077">
        <v>2141052</v>
      </c>
      <c r="D5077">
        <v>-14400</v>
      </c>
      <c r="E5077" t="s">
        <v>857</v>
      </c>
      <c r="F5077">
        <v>12</v>
      </c>
      <c r="G5077">
        <v>24</v>
      </c>
      <c r="H5077" t="s">
        <v>1219</v>
      </c>
      <c r="I5077">
        <v>0</v>
      </c>
      <c r="J5077" t="s">
        <v>1238</v>
      </c>
      <c r="K5077" t="s">
        <v>1239</v>
      </c>
      <c r="L5077">
        <v>4197</v>
      </c>
      <c r="M5077">
        <v>2</v>
      </c>
      <c r="N5077" t="s">
        <v>1238</v>
      </c>
      <c r="O5077" t="s">
        <v>1239</v>
      </c>
      <c r="P5077">
        <v>2</v>
      </c>
      <c r="Q5077">
        <v>4521</v>
      </c>
    </row>
    <row r="5078" spans="1:20">
      <c r="A5078" s="4">
        <v>41844.684120370373</v>
      </c>
      <c r="B5078" t="s">
        <v>1241</v>
      </c>
      <c r="C5078">
        <v>2141053</v>
      </c>
      <c r="D5078">
        <v>-14400</v>
      </c>
      <c r="E5078" t="s">
        <v>857</v>
      </c>
      <c r="F5078">
        <v>2</v>
      </c>
      <c r="G5078">
        <v>4</v>
      </c>
      <c r="H5078" t="s">
        <v>69</v>
      </c>
      <c r="I5078">
        <v>0</v>
      </c>
      <c r="J5078" t="s">
        <v>1242</v>
      </c>
      <c r="K5078" t="s">
        <v>1243</v>
      </c>
      <c r="L5078">
        <v>5168</v>
      </c>
      <c r="M5078">
        <v>2</v>
      </c>
      <c r="N5078" t="s">
        <v>1242</v>
      </c>
      <c r="O5078" t="s">
        <v>1243</v>
      </c>
      <c r="P5078">
        <v>2</v>
      </c>
      <c r="Q5078">
        <v>5363</v>
      </c>
    </row>
    <row r="5079" spans="1:20">
      <c r="A5079" s="4">
        <v>41844.684201388889</v>
      </c>
      <c r="B5079" t="s">
        <v>1332</v>
      </c>
      <c r="C5079">
        <v>2141054</v>
      </c>
      <c r="D5079">
        <v>-14400</v>
      </c>
      <c r="E5079" t="s">
        <v>1258</v>
      </c>
      <c r="F5079">
        <v>1</v>
      </c>
      <c r="G5079">
        <v>2</v>
      </c>
      <c r="H5079" t="s">
        <v>84</v>
      </c>
      <c r="I5079">
        <v>0</v>
      </c>
      <c r="J5079" t="s">
        <v>1381</v>
      </c>
      <c r="K5079" t="s">
        <v>1382</v>
      </c>
      <c r="L5079">
        <v>4189</v>
      </c>
      <c r="M5079">
        <v>2</v>
      </c>
      <c r="N5079" t="s">
        <v>1381</v>
      </c>
      <c r="O5079" t="s">
        <v>1382</v>
      </c>
      <c r="P5079">
        <v>2</v>
      </c>
      <c r="Q5079">
        <v>4071</v>
      </c>
      <c r="R5079" t="s">
        <v>1335</v>
      </c>
      <c r="T5079">
        <v>7</v>
      </c>
    </row>
    <row r="5080" spans="1:20">
      <c r="A5080" s="4">
        <v>41844.684328703705</v>
      </c>
      <c r="B5080" t="s">
        <v>1336</v>
      </c>
      <c r="C5080">
        <v>2141055</v>
      </c>
      <c r="D5080">
        <v>-14400</v>
      </c>
      <c r="E5080" t="s">
        <v>1258</v>
      </c>
      <c r="F5080">
        <v>2</v>
      </c>
      <c r="G5080">
        <v>4</v>
      </c>
      <c r="H5080" t="s">
        <v>69</v>
      </c>
      <c r="I5080">
        <v>0</v>
      </c>
      <c r="J5080" t="s">
        <v>1383</v>
      </c>
      <c r="K5080" t="s">
        <v>1384</v>
      </c>
      <c r="L5080">
        <v>543</v>
      </c>
      <c r="M5080">
        <v>2</v>
      </c>
      <c r="N5080" t="s">
        <v>1383</v>
      </c>
      <c r="O5080" t="s">
        <v>1384</v>
      </c>
      <c r="P5080">
        <v>2</v>
      </c>
      <c r="Q5080">
        <v>644</v>
      </c>
      <c r="R5080" t="s">
        <v>1339</v>
      </c>
      <c r="T5080">
        <v>7</v>
      </c>
    </row>
    <row r="5081" spans="1:20">
      <c r="A5081" s="4">
        <v>41844.684432870374</v>
      </c>
      <c r="B5081" t="s">
        <v>1340</v>
      </c>
      <c r="C5081">
        <v>2141056</v>
      </c>
      <c r="D5081">
        <v>-14400</v>
      </c>
      <c r="E5081" t="s">
        <v>1258</v>
      </c>
      <c r="F5081">
        <v>2</v>
      </c>
      <c r="G5081">
        <v>4</v>
      </c>
      <c r="H5081" t="s">
        <v>884</v>
      </c>
      <c r="I5081">
        <v>0</v>
      </c>
      <c r="J5081" t="s">
        <v>1385</v>
      </c>
      <c r="K5081" t="s">
        <v>1386</v>
      </c>
      <c r="L5081">
        <v>3747</v>
      </c>
      <c r="M5081">
        <v>2</v>
      </c>
      <c r="N5081" t="s">
        <v>1385</v>
      </c>
      <c r="O5081" t="s">
        <v>1386</v>
      </c>
      <c r="P5081">
        <v>2</v>
      </c>
      <c r="Q5081">
        <v>3753</v>
      </c>
      <c r="R5081" t="s">
        <v>1343</v>
      </c>
      <c r="T5081">
        <v>7</v>
      </c>
    </row>
    <row r="5082" spans="1:20">
      <c r="A5082" s="4">
        <v>41844.684537037036</v>
      </c>
      <c r="B5082" t="s">
        <v>1344</v>
      </c>
      <c r="C5082">
        <v>2141057</v>
      </c>
      <c r="D5082">
        <v>-14400</v>
      </c>
      <c r="E5082" t="s">
        <v>1258</v>
      </c>
      <c r="F5082">
        <v>16</v>
      </c>
      <c r="G5082">
        <v>32</v>
      </c>
      <c r="H5082" t="s">
        <v>1331</v>
      </c>
      <c r="I5082">
        <v>0</v>
      </c>
      <c r="J5082" s="4">
        <v>41764.530555555553</v>
      </c>
      <c r="K5082" s="4">
        <v>41764.618055555555</v>
      </c>
      <c r="L5082">
        <v>3082</v>
      </c>
      <c r="M5082">
        <v>2</v>
      </c>
      <c r="N5082" s="4">
        <v>41764.530555555553</v>
      </c>
      <c r="O5082" s="4">
        <v>41764.618055555555</v>
      </c>
      <c r="P5082">
        <v>2</v>
      </c>
      <c r="Q5082">
        <v>4041</v>
      </c>
      <c r="R5082" t="s">
        <v>1345</v>
      </c>
      <c r="T5082">
        <v>7</v>
      </c>
    </row>
    <row r="5083" spans="1:20">
      <c r="A5083" s="4">
        <v>41844.684652777774</v>
      </c>
      <c r="B5083" t="s">
        <v>1346</v>
      </c>
      <c r="C5083">
        <v>2141058</v>
      </c>
      <c r="D5083">
        <v>-14400</v>
      </c>
      <c r="E5083" t="s">
        <v>1258</v>
      </c>
      <c r="F5083">
        <v>5</v>
      </c>
      <c r="G5083">
        <v>10</v>
      </c>
      <c r="H5083" t="s">
        <v>882</v>
      </c>
      <c r="I5083">
        <v>0</v>
      </c>
      <c r="J5083" s="4">
        <v>41795.464583333334</v>
      </c>
      <c r="K5083" s="4">
        <v>41795.543055555558</v>
      </c>
      <c r="L5083">
        <v>3904</v>
      </c>
      <c r="M5083">
        <v>2</v>
      </c>
      <c r="N5083" s="4">
        <v>41795.464583333334</v>
      </c>
      <c r="O5083" s="4">
        <v>41795.543055555558</v>
      </c>
      <c r="P5083">
        <v>2</v>
      </c>
      <c r="Q5083">
        <v>4059</v>
      </c>
      <c r="R5083" t="s">
        <v>1347</v>
      </c>
      <c r="T5083">
        <v>7</v>
      </c>
    </row>
    <row r="5084" spans="1:20">
      <c r="A5084" s="4">
        <v>41844.684756944444</v>
      </c>
      <c r="B5084" t="s">
        <v>1348</v>
      </c>
      <c r="C5084">
        <v>2141059</v>
      </c>
      <c r="D5084">
        <v>-14400</v>
      </c>
      <c r="E5084" t="s">
        <v>1258</v>
      </c>
      <c r="F5084">
        <v>2</v>
      </c>
      <c r="G5084">
        <v>3</v>
      </c>
      <c r="H5084" t="s">
        <v>1330</v>
      </c>
      <c r="I5084">
        <v>0</v>
      </c>
      <c r="J5084" s="4">
        <v>41825.490277777775</v>
      </c>
      <c r="K5084" s="4">
        <v>41825.576388888891</v>
      </c>
      <c r="L5084">
        <v>4758</v>
      </c>
      <c r="M5084">
        <v>2</v>
      </c>
      <c r="N5084" s="4">
        <v>41825.490277777775</v>
      </c>
      <c r="O5084" s="4">
        <v>41825.576388888891</v>
      </c>
      <c r="P5084">
        <v>2</v>
      </c>
      <c r="Q5084">
        <v>4690</v>
      </c>
      <c r="R5084" t="s">
        <v>1349</v>
      </c>
      <c r="T5084">
        <v>7</v>
      </c>
    </row>
    <row r="5085" spans="1:20">
      <c r="A5085" s="4">
        <v>41844.684872685182</v>
      </c>
      <c r="B5085" t="s">
        <v>1350</v>
      </c>
      <c r="C5085">
        <v>2141060</v>
      </c>
      <c r="D5085">
        <v>-14400</v>
      </c>
      <c r="E5085" t="s">
        <v>1258</v>
      </c>
      <c r="F5085">
        <v>3</v>
      </c>
      <c r="G5085">
        <v>6</v>
      </c>
      <c r="H5085" t="s">
        <v>885</v>
      </c>
      <c r="I5085">
        <v>0</v>
      </c>
      <c r="J5085" s="4">
        <v>41825.663194444445</v>
      </c>
      <c r="K5085" s="4">
        <v>41856.578472222223</v>
      </c>
      <c r="L5085">
        <v>2881</v>
      </c>
      <c r="M5085">
        <v>27</v>
      </c>
      <c r="N5085" s="4">
        <v>41825.663194444445</v>
      </c>
      <c r="O5085" s="4">
        <v>41856.578472222223</v>
      </c>
      <c r="P5085">
        <v>24</v>
      </c>
      <c r="Q5085">
        <v>3303</v>
      </c>
      <c r="R5085" t="s">
        <v>1351</v>
      </c>
      <c r="T5085">
        <v>7</v>
      </c>
    </row>
    <row r="5086" spans="1:20">
      <c r="A5086" s="4">
        <v>41844.684988425928</v>
      </c>
      <c r="B5086" t="s">
        <v>1352</v>
      </c>
      <c r="C5086">
        <v>2141061</v>
      </c>
      <c r="D5086">
        <v>-14400</v>
      </c>
      <c r="E5086" t="s">
        <v>1258</v>
      </c>
      <c r="F5086">
        <v>7</v>
      </c>
      <c r="G5086">
        <v>14</v>
      </c>
      <c r="H5086" t="s">
        <v>1213</v>
      </c>
      <c r="I5086">
        <v>0</v>
      </c>
      <c r="J5086" s="4">
        <v>41856.628472222219</v>
      </c>
      <c r="K5086" s="4">
        <v>41856.712500000001</v>
      </c>
      <c r="L5086">
        <v>4213</v>
      </c>
      <c r="M5086">
        <v>2</v>
      </c>
      <c r="N5086" s="4">
        <v>41856.628472222219</v>
      </c>
      <c r="O5086" s="4">
        <v>41856.712500000001</v>
      </c>
      <c r="P5086">
        <v>2</v>
      </c>
      <c r="Q5086">
        <v>4183</v>
      </c>
      <c r="R5086" t="s">
        <v>1353</v>
      </c>
      <c r="T5086">
        <v>7</v>
      </c>
    </row>
    <row r="5087" spans="1:20">
      <c r="A5087" s="4">
        <v>41844.685104166667</v>
      </c>
      <c r="B5087" t="s">
        <v>1354</v>
      </c>
      <c r="C5087">
        <v>2141062</v>
      </c>
      <c r="D5087">
        <v>-14400</v>
      </c>
      <c r="E5087" t="s">
        <v>1258</v>
      </c>
      <c r="F5087">
        <v>5</v>
      </c>
      <c r="G5087">
        <v>10</v>
      </c>
      <c r="H5087" t="s">
        <v>882</v>
      </c>
      <c r="I5087">
        <v>0</v>
      </c>
      <c r="J5087" s="4">
        <v>41978.472916666666</v>
      </c>
      <c r="K5087" s="4">
        <v>41978.545138888891</v>
      </c>
      <c r="L5087">
        <v>3836</v>
      </c>
      <c r="M5087">
        <v>2</v>
      </c>
      <c r="N5087" s="4">
        <v>41978.472916666666</v>
      </c>
      <c r="O5087" s="4">
        <v>41978.545138888891</v>
      </c>
      <c r="P5087">
        <v>2</v>
      </c>
      <c r="Q5087">
        <v>3814</v>
      </c>
      <c r="R5087" t="s">
        <v>1355</v>
      </c>
      <c r="T5087">
        <v>7</v>
      </c>
    </row>
    <row r="5088" spans="1:20">
      <c r="A5088" s="4">
        <v>41844.685208333336</v>
      </c>
      <c r="B5088" t="s">
        <v>1356</v>
      </c>
      <c r="C5088">
        <v>2141063</v>
      </c>
      <c r="D5088">
        <v>-14400</v>
      </c>
      <c r="E5088" t="s">
        <v>1258</v>
      </c>
      <c r="F5088">
        <v>2</v>
      </c>
      <c r="G5088">
        <v>4</v>
      </c>
      <c r="H5088" t="s">
        <v>69</v>
      </c>
      <c r="I5088">
        <v>0</v>
      </c>
      <c r="J5088" t="s">
        <v>1387</v>
      </c>
      <c r="K5088" t="s">
        <v>1388</v>
      </c>
      <c r="L5088">
        <v>5092</v>
      </c>
      <c r="M5088">
        <v>2</v>
      </c>
      <c r="N5088" t="s">
        <v>1387</v>
      </c>
      <c r="O5088" t="s">
        <v>1388</v>
      </c>
      <c r="P5088">
        <v>2</v>
      </c>
      <c r="Q5088">
        <v>4964</v>
      </c>
      <c r="R5088" t="s">
        <v>1359</v>
      </c>
      <c r="T5088">
        <v>7</v>
      </c>
    </row>
    <row r="5089" spans="1:20">
      <c r="A5089" s="4">
        <v>41844.685324074075</v>
      </c>
      <c r="B5089" t="s">
        <v>1360</v>
      </c>
      <c r="C5089">
        <v>2141064</v>
      </c>
      <c r="D5089">
        <v>-14400</v>
      </c>
      <c r="E5089" t="s">
        <v>1258</v>
      </c>
      <c r="F5089">
        <v>1</v>
      </c>
      <c r="G5089">
        <v>2</v>
      </c>
      <c r="H5089" t="s">
        <v>84</v>
      </c>
      <c r="I5089">
        <v>0</v>
      </c>
      <c r="J5089" t="s">
        <v>1389</v>
      </c>
      <c r="K5089" t="s">
        <v>1390</v>
      </c>
      <c r="L5089">
        <v>2821</v>
      </c>
      <c r="M5089">
        <v>2</v>
      </c>
      <c r="N5089" t="s">
        <v>1389</v>
      </c>
      <c r="O5089" t="s">
        <v>1390</v>
      </c>
      <c r="P5089">
        <v>2</v>
      </c>
      <c r="Q5089">
        <v>3338</v>
      </c>
      <c r="R5089" t="s">
        <v>1363</v>
      </c>
      <c r="T5089">
        <v>7</v>
      </c>
    </row>
    <row r="5090" spans="1:20">
      <c r="A5090" s="4">
        <v>41844.68545138889</v>
      </c>
      <c r="B5090" t="s">
        <v>1364</v>
      </c>
      <c r="C5090">
        <v>2141065</v>
      </c>
      <c r="D5090">
        <v>-14400</v>
      </c>
      <c r="E5090" t="s">
        <v>1258</v>
      </c>
      <c r="F5090">
        <v>1</v>
      </c>
      <c r="G5090">
        <v>2</v>
      </c>
      <c r="H5090" t="s">
        <v>84</v>
      </c>
      <c r="I5090">
        <v>0</v>
      </c>
      <c r="J5090" t="s">
        <v>1391</v>
      </c>
      <c r="K5090" t="s">
        <v>1392</v>
      </c>
      <c r="L5090">
        <v>4261</v>
      </c>
      <c r="M5090">
        <v>2</v>
      </c>
      <c r="N5090" t="s">
        <v>1391</v>
      </c>
      <c r="O5090" t="s">
        <v>1392</v>
      </c>
      <c r="P5090">
        <v>2</v>
      </c>
      <c r="Q5090">
        <v>4170</v>
      </c>
      <c r="R5090" t="s">
        <v>1367</v>
      </c>
      <c r="T5090">
        <v>7</v>
      </c>
    </row>
    <row r="5091" spans="1:20">
      <c r="A5091" s="4">
        <v>41844.698240740741</v>
      </c>
      <c r="B5091" t="s">
        <v>853</v>
      </c>
      <c r="C5091">
        <v>2041035</v>
      </c>
      <c r="D5091">
        <v>-18000</v>
      </c>
      <c r="E5091" t="s">
        <v>73</v>
      </c>
      <c r="F5091">
        <v>1</v>
      </c>
      <c r="G5091">
        <v>2</v>
      </c>
      <c r="H5091" t="s">
        <v>84</v>
      </c>
      <c r="I5091">
        <v>0</v>
      </c>
      <c r="J5091" s="4">
        <v>41529.54210648148</v>
      </c>
      <c r="K5091" s="4">
        <v>41529.560081018521</v>
      </c>
      <c r="L5091">
        <v>1014</v>
      </c>
      <c r="M5091">
        <v>2</v>
      </c>
      <c r="N5091" s="4">
        <v>41529.54210648148</v>
      </c>
      <c r="O5091" s="4">
        <v>41529.560081018521</v>
      </c>
      <c r="P5091">
        <v>2</v>
      </c>
      <c r="Q5091">
        <v>980</v>
      </c>
    </row>
    <row r="5092" spans="1:20">
      <c r="A5092" s="4">
        <v>41844.698321759257</v>
      </c>
      <c r="B5092" t="s">
        <v>854</v>
      </c>
      <c r="C5092">
        <v>2041038</v>
      </c>
      <c r="D5092">
        <v>-18000</v>
      </c>
      <c r="E5092" t="s">
        <v>73</v>
      </c>
      <c r="F5092">
        <v>1</v>
      </c>
      <c r="G5092">
        <v>2</v>
      </c>
      <c r="H5092" t="s">
        <v>84</v>
      </c>
      <c r="I5092">
        <v>0</v>
      </c>
      <c r="J5092" s="4">
        <v>41590.489837962959</v>
      </c>
      <c r="K5092" s="4">
        <v>41590.504120370373</v>
      </c>
      <c r="L5092">
        <v>410</v>
      </c>
      <c r="M5092">
        <v>3</v>
      </c>
      <c r="N5092" s="4">
        <v>41590.489837962959</v>
      </c>
      <c r="O5092" s="4">
        <v>41590.504120370373</v>
      </c>
      <c r="P5092">
        <v>2</v>
      </c>
      <c r="Q5092">
        <v>767</v>
      </c>
    </row>
    <row r="5093" spans="1:20">
      <c r="A5093" s="4">
        <v>41844.69840277778</v>
      </c>
      <c r="B5093" t="s">
        <v>855</v>
      </c>
      <c r="C5093">
        <v>2041039</v>
      </c>
      <c r="D5093">
        <v>-18000</v>
      </c>
      <c r="E5093" t="s">
        <v>73</v>
      </c>
      <c r="F5093">
        <v>1</v>
      </c>
      <c r="G5093">
        <v>2</v>
      </c>
      <c r="H5093" t="s">
        <v>84</v>
      </c>
      <c r="I5093">
        <v>0</v>
      </c>
      <c r="J5093" s="4">
        <v>41620.372997685183</v>
      </c>
      <c r="K5093" s="4">
        <v>41620.387870370374</v>
      </c>
      <c r="L5093">
        <v>767</v>
      </c>
      <c r="M5093">
        <v>2</v>
      </c>
      <c r="N5093" s="4">
        <v>41620.372997685183</v>
      </c>
      <c r="O5093" s="4">
        <v>41620.387870370374</v>
      </c>
      <c r="P5093">
        <v>2</v>
      </c>
      <c r="Q5093">
        <v>807</v>
      </c>
    </row>
    <row r="5094" spans="1:20">
      <c r="A5094" s="4">
        <v>41844.698483796295</v>
      </c>
      <c r="B5094" t="s">
        <v>856</v>
      </c>
      <c r="C5094">
        <v>2141004</v>
      </c>
      <c r="D5094">
        <v>-18000</v>
      </c>
      <c r="E5094" t="s">
        <v>857</v>
      </c>
      <c r="F5094">
        <v>1</v>
      </c>
      <c r="G5094">
        <v>2</v>
      </c>
      <c r="H5094" t="s">
        <v>101</v>
      </c>
      <c r="I5094">
        <v>0</v>
      </c>
      <c r="J5094" t="s">
        <v>858</v>
      </c>
      <c r="K5094" t="s">
        <v>859</v>
      </c>
      <c r="L5094">
        <v>347</v>
      </c>
      <c r="M5094">
        <v>2</v>
      </c>
      <c r="N5094" t="s">
        <v>858</v>
      </c>
      <c r="O5094" t="s">
        <v>859</v>
      </c>
      <c r="P5094">
        <v>2</v>
      </c>
      <c r="Q5094">
        <v>383</v>
      </c>
    </row>
    <row r="5095" spans="1:20">
      <c r="A5095" s="4">
        <v>41844.698564814818</v>
      </c>
      <c r="B5095" t="s">
        <v>860</v>
      </c>
      <c r="C5095">
        <v>2141005</v>
      </c>
      <c r="D5095">
        <v>-18000</v>
      </c>
      <c r="E5095" t="s">
        <v>857</v>
      </c>
      <c r="F5095">
        <v>1</v>
      </c>
      <c r="G5095">
        <v>2</v>
      </c>
      <c r="H5095" t="s">
        <v>84</v>
      </c>
      <c r="I5095">
        <v>0</v>
      </c>
      <c r="J5095" t="s">
        <v>861</v>
      </c>
      <c r="K5095" t="s">
        <v>862</v>
      </c>
      <c r="L5095">
        <v>406</v>
      </c>
      <c r="M5095">
        <v>2</v>
      </c>
      <c r="N5095" t="s">
        <v>861</v>
      </c>
      <c r="O5095" t="s">
        <v>862</v>
      </c>
      <c r="P5095">
        <v>2</v>
      </c>
      <c r="Q5095">
        <v>520</v>
      </c>
    </row>
    <row r="5096" spans="1:20">
      <c r="A5096" s="4">
        <v>41844.698634259257</v>
      </c>
      <c r="B5096" t="s">
        <v>863</v>
      </c>
      <c r="C5096">
        <v>2141007</v>
      </c>
      <c r="D5096">
        <v>-18000</v>
      </c>
      <c r="E5096" t="s">
        <v>857</v>
      </c>
      <c r="F5096">
        <v>1</v>
      </c>
      <c r="G5096">
        <v>2</v>
      </c>
      <c r="H5096" t="s">
        <v>84</v>
      </c>
      <c r="I5096">
        <v>0</v>
      </c>
      <c r="J5096" t="s">
        <v>864</v>
      </c>
      <c r="K5096" t="s">
        <v>865</v>
      </c>
      <c r="L5096">
        <v>443</v>
      </c>
      <c r="M5096">
        <v>2</v>
      </c>
      <c r="N5096" t="s">
        <v>864</v>
      </c>
      <c r="O5096" t="s">
        <v>865</v>
      </c>
      <c r="P5096">
        <v>2</v>
      </c>
      <c r="Q5096">
        <v>465</v>
      </c>
    </row>
    <row r="5097" spans="1:20">
      <c r="A5097" s="4">
        <v>41844.69871527778</v>
      </c>
      <c r="B5097" t="s">
        <v>866</v>
      </c>
      <c r="C5097">
        <v>2141008</v>
      </c>
      <c r="D5097">
        <v>-18000</v>
      </c>
      <c r="E5097" t="s">
        <v>857</v>
      </c>
      <c r="F5097">
        <v>1</v>
      </c>
      <c r="G5097">
        <v>2</v>
      </c>
      <c r="H5097" t="s">
        <v>84</v>
      </c>
      <c r="I5097">
        <v>0</v>
      </c>
      <c r="J5097" t="s">
        <v>867</v>
      </c>
      <c r="K5097" t="s">
        <v>868</v>
      </c>
      <c r="L5097">
        <v>560</v>
      </c>
      <c r="M5097">
        <v>2</v>
      </c>
      <c r="N5097" t="s">
        <v>867</v>
      </c>
      <c r="O5097" t="s">
        <v>868</v>
      </c>
      <c r="P5097">
        <v>2</v>
      </c>
      <c r="Q5097">
        <v>770</v>
      </c>
    </row>
    <row r="5098" spans="1:20">
      <c r="A5098" s="4">
        <v>41844.698807870373</v>
      </c>
      <c r="B5098" t="s">
        <v>869</v>
      </c>
      <c r="C5098">
        <v>2141009</v>
      </c>
      <c r="D5098">
        <v>-18000</v>
      </c>
      <c r="E5098" t="s">
        <v>857</v>
      </c>
      <c r="F5098">
        <v>2</v>
      </c>
      <c r="G5098">
        <v>4</v>
      </c>
      <c r="H5098" t="s">
        <v>870</v>
      </c>
      <c r="I5098">
        <v>0</v>
      </c>
      <c r="J5098" t="s">
        <v>871</v>
      </c>
      <c r="K5098" t="s">
        <v>872</v>
      </c>
      <c r="L5098">
        <v>654</v>
      </c>
      <c r="M5098">
        <v>2</v>
      </c>
      <c r="N5098" t="s">
        <v>871</v>
      </c>
      <c r="O5098" t="s">
        <v>872</v>
      </c>
      <c r="P5098">
        <v>2</v>
      </c>
      <c r="Q5098">
        <v>730</v>
      </c>
    </row>
    <row r="5099" spans="1:20">
      <c r="A5099" s="4">
        <v>41844.698900462965</v>
      </c>
      <c r="B5099" t="s">
        <v>873</v>
      </c>
      <c r="C5099">
        <v>2141010</v>
      </c>
      <c r="D5099">
        <v>-18000</v>
      </c>
      <c r="E5099" t="s">
        <v>857</v>
      </c>
      <c r="F5099">
        <v>4</v>
      </c>
      <c r="G5099">
        <v>8</v>
      </c>
      <c r="H5099" t="s">
        <v>374</v>
      </c>
      <c r="I5099">
        <v>0</v>
      </c>
      <c r="J5099" t="s">
        <v>874</v>
      </c>
      <c r="K5099" t="s">
        <v>875</v>
      </c>
      <c r="L5099">
        <v>315</v>
      </c>
      <c r="M5099">
        <v>2</v>
      </c>
      <c r="N5099" t="s">
        <v>874</v>
      </c>
      <c r="O5099" t="s">
        <v>875</v>
      </c>
      <c r="P5099">
        <v>2</v>
      </c>
      <c r="Q5099">
        <v>387</v>
      </c>
    </row>
    <row r="5100" spans="1:20">
      <c r="A5100" s="4">
        <v>41844.698981481481</v>
      </c>
      <c r="B5100" t="s">
        <v>876</v>
      </c>
      <c r="C5100">
        <v>2141011</v>
      </c>
      <c r="D5100">
        <v>-18000</v>
      </c>
      <c r="E5100" t="s">
        <v>857</v>
      </c>
      <c r="F5100">
        <v>1</v>
      </c>
      <c r="G5100">
        <v>2</v>
      </c>
      <c r="H5100" t="s">
        <v>84</v>
      </c>
      <c r="I5100">
        <v>0</v>
      </c>
      <c r="J5100" t="s">
        <v>877</v>
      </c>
      <c r="K5100" t="s">
        <v>878</v>
      </c>
      <c r="L5100">
        <v>353</v>
      </c>
      <c r="M5100">
        <v>3</v>
      </c>
      <c r="N5100" t="s">
        <v>877</v>
      </c>
      <c r="O5100" t="s">
        <v>878</v>
      </c>
      <c r="P5100">
        <v>2</v>
      </c>
      <c r="Q5100">
        <v>709</v>
      </c>
    </row>
    <row r="5101" spans="1:20">
      <c r="A5101" s="4">
        <v>41844.699074074073</v>
      </c>
      <c r="B5101" t="s">
        <v>879</v>
      </c>
      <c r="C5101">
        <v>2141012</v>
      </c>
      <c r="D5101">
        <v>-18000</v>
      </c>
      <c r="E5101" t="s">
        <v>857</v>
      </c>
      <c r="F5101">
        <v>1</v>
      </c>
      <c r="G5101">
        <v>2</v>
      </c>
      <c r="H5101" t="s">
        <v>88</v>
      </c>
      <c r="I5101">
        <v>0</v>
      </c>
      <c r="J5101" s="4">
        <v>41671.508217592593</v>
      </c>
      <c r="K5101" s="4">
        <v>41671.514780092592</v>
      </c>
      <c r="L5101">
        <v>309</v>
      </c>
      <c r="M5101">
        <v>2</v>
      </c>
      <c r="N5101" s="4">
        <v>41671.508217592593</v>
      </c>
      <c r="O5101" s="4">
        <v>41671.514780092592</v>
      </c>
      <c r="P5101">
        <v>2</v>
      </c>
      <c r="Q5101">
        <v>356</v>
      </c>
    </row>
    <row r="5102" spans="1:20">
      <c r="A5102" s="4">
        <v>41844.699166666665</v>
      </c>
      <c r="B5102" t="s">
        <v>880</v>
      </c>
      <c r="C5102">
        <v>2141013</v>
      </c>
      <c r="D5102">
        <v>-18000</v>
      </c>
      <c r="E5102" t="s">
        <v>857</v>
      </c>
      <c r="F5102">
        <v>1</v>
      </c>
      <c r="G5102">
        <v>2</v>
      </c>
      <c r="H5102" t="s">
        <v>84</v>
      </c>
      <c r="I5102">
        <v>0</v>
      </c>
      <c r="J5102" s="4">
        <v>41821.448657407411</v>
      </c>
      <c r="K5102" s="4">
        <v>41821.461817129632</v>
      </c>
      <c r="L5102">
        <v>416</v>
      </c>
      <c r="M5102">
        <v>3</v>
      </c>
      <c r="N5102" s="4">
        <v>41821.448657407411</v>
      </c>
      <c r="O5102" s="4">
        <v>41821.461817129632</v>
      </c>
      <c r="P5102">
        <v>2</v>
      </c>
      <c r="Q5102">
        <v>722</v>
      </c>
    </row>
    <row r="5103" spans="1:20">
      <c r="A5103" s="4">
        <v>41844.699270833335</v>
      </c>
      <c r="B5103" t="s">
        <v>881</v>
      </c>
      <c r="C5103">
        <v>2141014</v>
      </c>
      <c r="D5103">
        <v>-18000</v>
      </c>
      <c r="E5103" t="s">
        <v>857</v>
      </c>
      <c r="F5103">
        <v>5</v>
      </c>
      <c r="G5103">
        <v>10</v>
      </c>
      <c r="H5103" t="s">
        <v>882</v>
      </c>
      <c r="I5103">
        <v>0</v>
      </c>
      <c r="J5103" s="4">
        <v>41821.562418981484</v>
      </c>
      <c r="K5103" s="4">
        <v>41821.578541666669</v>
      </c>
      <c r="L5103">
        <v>689</v>
      </c>
      <c r="M5103">
        <v>2</v>
      </c>
      <c r="N5103" s="4">
        <v>41821.562418981484</v>
      </c>
      <c r="O5103" s="4">
        <v>41821.578541666669</v>
      </c>
      <c r="P5103">
        <v>2</v>
      </c>
      <c r="Q5103">
        <v>773</v>
      </c>
    </row>
    <row r="5104" spans="1:20">
      <c r="A5104" s="4">
        <v>41844.69935185185</v>
      </c>
      <c r="B5104" t="s">
        <v>883</v>
      </c>
      <c r="C5104">
        <v>2141016</v>
      </c>
      <c r="D5104">
        <v>-18000</v>
      </c>
      <c r="E5104" t="s">
        <v>857</v>
      </c>
      <c r="F5104">
        <v>3</v>
      </c>
      <c r="G5104">
        <v>6</v>
      </c>
      <c r="H5104" t="s">
        <v>885</v>
      </c>
      <c r="I5104">
        <v>0</v>
      </c>
      <c r="J5104" s="4">
        <v>41852.446481481478</v>
      </c>
      <c r="K5104" s="4">
        <v>41852.459803240738</v>
      </c>
      <c r="L5104">
        <v>259</v>
      </c>
      <c r="M5104">
        <v>4</v>
      </c>
      <c r="N5104" s="4">
        <v>41852.446481481478</v>
      </c>
      <c r="O5104" s="4">
        <v>41852.459803240738</v>
      </c>
      <c r="P5104">
        <v>2</v>
      </c>
      <c r="Q5104">
        <v>492</v>
      </c>
    </row>
    <row r="5105" spans="1:17">
      <c r="A5105" s="4">
        <v>41844.699432870373</v>
      </c>
      <c r="B5105" t="s">
        <v>886</v>
      </c>
      <c r="C5105">
        <v>2141017</v>
      </c>
      <c r="D5105">
        <v>-18000</v>
      </c>
      <c r="E5105" t="s">
        <v>857</v>
      </c>
      <c r="F5105">
        <v>2</v>
      </c>
      <c r="G5105">
        <v>4</v>
      </c>
      <c r="H5105" t="s">
        <v>884</v>
      </c>
      <c r="I5105">
        <v>0</v>
      </c>
      <c r="J5105" s="4">
        <v>41852.487638888888</v>
      </c>
      <c r="K5105" s="4">
        <v>41852.496712962966</v>
      </c>
      <c r="L5105">
        <v>258</v>
      </c>
      <c r="M5105">
        <v>3</v>
      </c>
      <c r="N5105" s="4">
        <v>41852.487638888888</v>
      </c>
      <c r="O5105" s="4">
        <v>41852.496712962966</v>
      </c>
      <c r="P5105">
        <v>2</v>
      </c>
      <c r="Q5105">
        <v>408</v>
      </c>
    </row>
    <row r="5106" spans="1:17">
      <c r="A5106" s="4">
        <v>41844.699525462966</v>
      </c>
      <c r="B5106" t="s">
        <v>887</v>
      </c>
      <c r="C5106">
        <v>2141018</v>
      </c>
      <c r="D5106">
        <v>-18000</v>
      </c>
      <c r="E5106" t="s">
        <v>857</v>
      </c>
      <c r="F5106">
        <v>1</v>
      </c>
      <c r="G5106">
        <v>2</v>
      </c>
      <c r="H5106" t="s">
        <v>84</v>
      </c>
      <c r="I5106">
        <v>0</v>
      </c>
      <c r="J5106" t="s">
        <v>888</v>
      </c>
      <c r="K5106" t="s">
        <v>889</v>
      </c>
      <c r="L5106">
        <v>697</v>
      </c>
      <c r="M5106">
        <v>2</v>
      </c>
      <c r="N5106" t="s">
        <v>888</v>
      </c>
      <c r="O5106" t="s">
        <v>889</v>
      </c>
      <c r="P5106">
        <v>2</v>
      </c>
      <c r="Q5106">
        <v>704</v>
      </c>
    </row>
    <row r="5107" spans="1:17">
      <c r="A5107" s="4">
        <v>41844.699606481481</v>
      </c>
      <c r="B5107" t="s">
        <v>890</v>
      </c>
      <c r="C5107">
        <v>2141019</v>
      </c>
      <c r="D5107">
        <v>-18000</v>
      </c>
      <c r="E5107" t="s">
        <v>857</v>
      </c>
      <c r="F5107">
        <v>1</v>
      </c>
      <c r="G5107">
        <v>2</v>
      </c>
      <c r="H5107" t="s">
        <v>84</v>
      </c>
      <c r="I5107">
        <v>0</v>
      </c>
      <c r="J5107" t="s">
        <v>891</v>
      </c>
      <c r="K5107" t="s">
        <v>892</v>
      </c>
      <c r="L5107">
        <v>496</v>
      </c>
      <c r="M5107">
        <v>2</v>
      </c>
      <c r="N5107" t="s">
        <v>891</v>
      </c>
      <c r="O5107" t="s">
        <v>892</v>
      </c>
      <c r="P5107">
        <v>2</v>
      </c>
      <c r="Q5107">
        <v>561</v>
      </c>
    </row>
    <row r="5108" spans="1:17">
      <c r="A5108" s="4">
        <v>41844.699687499997</v>
      </c>
      <c r="B5108" t="s">
        <v>893</v>
      </c>
      <c r="C5108">
        <v>2141020</v>
      </c>
      <c r="D5108">
        <v>-18000</v>
      </c>
      <c r="E5108" t="s">
        <v>857</v>
      </c>
      <c r="F5108">
        <v>1</v>
      </c>
      <c r="G5108">
        <v>2</v>
      </c>
      <c r="H5108" t="s">
        <v>84</v>
      </c>
      <c r="I5108">
        <v>0</v>
      </c>
      <c r="J5108" t="s">
        <v>894</v>
      </c>
      <c r="K5108" t="s">
        <v>895</v>
      </c>
      <c r="L5108">
        <v>502</v>
      </c>
      <c r="M5108">
        <v>2</v>
      </c>
      <c r="N5108" t="s">
        <v>894</v>
      </c>
      <c r="O5108" t="s">
        <v>895</v>
      </c>
      <c r="P5108">
        <v>2</v>
      </c>
      <c r="Q5108">
        <v>570</v>
      </c>
    </row>
    <row r="5109" spans="1:17">
      <c r="A5109" s="4">
        <v>41844.69976851852</v>
      </c>
      <c r="B5109" t="s">
        <v>896</v>
      </c>
      <c r="C5109">
        <v>2141021</v>
      </c>
      <c r="D5109">
        <v>-18000</v>
      </c>
      <c r="E5109" t="s">
        <v>857</v>
      </c>
      <c r="F5109">
        <v>2</v>
      </c>
      <c r="G5109">
        <v>4</v>
      </c>
      <c r="H5109" t="s">
        <v>69</v>
      </c>
      <c r="I5109">
        <v>0</v>
      </c>
      <c r="J5109" t="s">
        <v>897</v>
      </c>
      <c r="K5109" t="s">
        <v>898</v>
      </c>
      <c r="L5109">
        <v>635</v>
      </c>
      <c r="M5109">
        <v>2</v>
      </c>
      <c r="N5109" t="s">
        <v>897</v>
      </c>
      <c r="O5109" t="s">
        <v>898</v>
      </c>
      <c r="P5109">
        <v>2</v>
      </c>
      <c r="Q5109">
        <v>836</v>
      </c>
    </row>
    <row r="5110" spans="1:17">
      <c r="A5110" s="4">
        <v>41844.699849537035</v>
      </c>
      <c r="B5110" t="s">
        <v>899</v>
      </c>
      <c r="C5110">
        <v>2141022</v>
      </c>
      <c r="D5110">
        <v>-18000</v>
      </c>
      <c r="E5110" t="s">
        <v>857</v>
      </c>
      <c r="F5110">
        <v>1</v>
      </c>
      <c r="G5110">
        <v>2</v>
      </c>
      <c r="H5110" t="s">
        <v>84</v>
      </c>
      <c r="I5110">
        <v>0</v>
      </c>
      <c r="J5110" t="s">
        <v>900</v>
      </c>
      <c r="K5110" t="s">
        <v>901</v>
      </c>
      <c r="L5110">
        <v>318</v>
      </c>
      <c r="M5110">
        <v>3</v>
      </c>
      <c r="N5110" t="s">
        <v>900</v>
      </c>
      <c r="O5110" t="s">
        <v>901</v>
      </c>
      <c r="P5110">
        <v>2</v>
      </c>
      <c r="Q5110">
        <v>512</v>
      </c>
    </row>
    <row r="5111" spans="1:17">
      <c r="A5111" s="4">
        <v>41844.699930555558</v>
      </c>
      <c r="B5111" t="s">
        <v>902</v>
      </c>
      <c r="C5111">
        <v>2141023</v>
      </c>
      <c r="D5111">
        <v>-18000</v>
      </c>
      <c r="E5111" t="s">
        <v>857</v>
      </c>
      <c r="F5111">
        <v>2</v>
      </c>
      <c r="G5111">
        <v>4</v>
      </c>
      <c r="H5111" t="s">
        <v>69</v>
      </c>
      <c r="I5111">
        <v>0</v>
      </c>
      <c r="J5111" t="s">
        <v>903</v>
      </c>
      <c r="K5111" t="s">
        <v>904</v>
      </c>
      <c r="L5111">
        <v>284</v>
      </c>
      <c r="M5111">
        <v>4</v>
      </c>
      <c r="N5111" t="s">
        <v>903</v>
      </c>
      <c r="O5111" t="s">
        <v>904</v>
      </c>
      <c r="P5111">
        <v>2</v>
      </c>
      <c r="Q5111">
        <v>624</v>
      </c>
    </row>
    <row r="5112" spans="1:17">
      <c r="A5112" s="4">
        <v>41844.700023148151</v>
      </c>
      <c r="B5112" t="s">
        <v>905</v>
      </c>
      <c r="C5112">
        <v>2141024</v>
      </c>
      <c r="D5112">
        <v>-18000</v>
      </c>
      <c r="E5112" t="s">
        <v>857</v>
      </c>
      <c r="F5112">
        <v>2</v>
      </c>
      <c r="G5112">
        <v>4</v>
      </c>
      <c r="H5112" t="s">
        <v>69</v>
      </c>
      <c r="I5112">
        <v>0</v>
      </c>
      <c r="J5112" t="s">
        <v>906</v>
      </c>
      <c r="K5112" t="s">
        <v>907</v>
      </c>
      <c r="L5112">
        <v>739</v>
      </c>
      <c r="M5112">
        <v>2</v>
      </c>
      <c r="N5112" t="s">
        <v>906</v>
      </c>
      <c r="O5112" t="s">
        <v>907</v>
      </c>
      <c r="P5112">
        <v>2</v>
      </c>
      <c r="Q5112">
        <v>958</v>
      </c>
    </row>
    <row r="5113" spans="1:17">
      <c r="A5113" s="4">
        <v>41844.700115740743</v>
      </c>
      <c r="B5113" t="s">
        <v>1036</v>
      </c>
      <c r="C5113">
        <v>2141026</v>
      </c>
      <c r="D5113">
        <v>-18000</v>
      </c>
      <c r="E5113" t="s">
        <v>857</v>
      </c>
      <c r="F5113">
        <v>1</v>
      </c>
      <c r="G5113">
        <v>2</v>
      </c>
      <c r="H5113" t="s">
        <v>84</v>
      </c>
      <c r="I5113">
        <v>0</v>
      </c>
      <c r="J5113" s="4">
        <v>41975.464039351849</v>
      </c>
      <c r="K5113" s="4">
        <v>41975.52238425926</v>
      </c>
      <c r="L5113">
        <v>3272</v>
      </c>
      <c r="M5113">
        <v>2</v>
      </c>
      <c r="N5113" s="4">
        <v>41975.464039351849</v>
      </c>
      <c r="O5113" s="4">
        <v>41975.52238425926</v>
      </c>
      <c r="P5113">
        <v>2</v>
      </c>
      <c r="Q5113">
        <v>3182</v>
      </c>
    </row>
    <row r="5114" spans="1:17">
      <c r="A5114" s="4">
        <v>41844.700208333335</v>
      </c>
      <c r="B5114" t="s">
        <v>1108</v>
      </c>
      <c r="C5114">
        <v>2141027</v>
      </c>
      <c r="D5114">
        <v>-18000</v>
      </c>
      <c r="E5114" t="s">
        <v>857</v>
      </c>
      <c r="F5114">
        <v>1</v>
      </c>
      <c r="G5114">
        <v>2</v>
      </c>
      <c r="H5114" t="s">
        <v>101</v>
      </c>
      <c r="I5114">
        <v>0</v>
      </c>
      <c r="J5114" t="s">
        <v>1109</v>
      </c>
      <c r="K5114" t="s">
        <v>1110</v>
      </c>
      <c r="L5114">
        <v>5431</v>
      </c>
      <c r="M5114">
        <v>2</v>
      </c>
      <c r="N5114" t="s">
        <v>1109</v>
      </c>
      <c r="O5114" t="s">
        <v>1110</v>
      </c>
      <c r="P5114">
        <v>2</v>
      </c>
      <c r="Q5114">
        <v>5156</v>
      </c>
    </row>
    <row r="5115" spans="1:17">
      <c r="A5115" s="4">
        <v>41844.700300925928</v>
      </c>
      <c r="B5115" t="s">
        <v>1112</v>
      </c>
      <c r="C5115">
        <v>2141028</v>
      </c>
      <c r="D5115">
        <v>-18000</v>
      </c>
      <c r="E5115" t="s">
        <v>857</v>
      </c>
      <c r="F5115">
        <v>7</v>
      </c>
      <c r="G5115">
        <v>14</v>
      </c>
      <c r="H5115" t="s">
        <v>1099</v>
      </c>
      <c r="I5115">
        <v>0</v>
      </c>
      <c r="J5115" t="s">
        <v>1113</v>
      </c>
      <c r="K5115" t="s">
        <v>1114</v>
      </c>
      <c r="L5115">
        <v>4951</v>
      </c>
      <c r="M5115">
        <v>2</v>
      </c>
      <c r="N5115" t="s">
        <v>1113</v>
      </c>
      <c r="O5115" t="s">
        <v>1114</v>
      </c>
      <c r="P5115">
        <v>2</v>
      </c>
      <c r="Q5115">
        <v>4986</v>
      </c>
    </row>
    <row r="5116" spans="1:17">
      <c r="A5116" s="4">
        <v>41844.700416666667</v>
      </c>
      <c r="B5116" t="s">
        <v>1116</v>
      </c>
      <c r="C5116">
        <v>2141029</v>
      </c>
      <c r="D5116">
        <v>-18000</v>
      </c>
      <c r="E5116" t="s">
        <v>857</v>
      </c>
      <c r="F5116">
        <v>1</v>
      </c>
      <c r="G5116">
        <v>2</v>
      </c>
      <c r="H5116" t="s">
        <v>84</v>
      </c>
      <c r="I5116">
        <v>0</v>
      </c>
      <c r="J5116" t="s">
        <v>1117</v>
      </c>
      <c r="K5116" t="s">
        <v>1118</v>
      </c>
      <c r="L5116">
        <v>6070</v>
      </c>
      <c r="M5116">
        <v>2</v>
      </c>
      <c r="N5116" t="s">
        <v>1117</v>
      </c>
      <c r="O5116" t="s">
        <v>1118</v>
      </c>
      <c r="P5116">
        <v>2</v>
      </c>
      <c r="Q5116">
        <v>6079</v>
      </c>
    </row>
    <row r="5117" spans="1:17">
      <c r="A5117" s="4">
        <v>41844.700509259259</v>
      </c>
      <c r="B5117" t="s">
        <v>1120</v>
      </c>
      <c r="C5117">
        <v>2141030</v>
      </c>
      <c r="D5117">
        <v>-18000</v>
      </c>
      <c r="E5117" t="s">
        <v>857</v>
      </c>
      <c r="F5117">
        <v>1</v>
      </c>
      <c r="G5117">
        <v>2</v>
      </c>
      <c r="H5117" t="s">
        <v>84</v>
      </c>
      <c r="I5117">
        <v>0</v>
      </c>
      <c r="J5117" t="s">
        <v>1121</v>
      </c>
      <c r="K5117" t="s">
        <v>1122</v>
      </c>
      <c r="L5117">
        <v>1706</v>
      </c>
      <c r="M5117">
        <v>2</v>
      </c>
      <c r="N5117" t="s">
        <v>1121</v>
      </c>
      <c r="O5117" t="s">
        <v>1122</v>
      </c>
      <c r="P5117">
        <v>2</v>
      </c>
      <c r="Q5117">
        <v>2399</v>
      </c>
    </row>
    <row r="5118" spans="1:17">
      <c r="A5118" s="4">
        <v>41844.700601851851</v>
      </c>
      <c r="B5118" t="s">
        <v>1124</v>
      </c>
      <c r="C5118">
        <v>2141031</v>
      </c>
      <c r="D5118">
        <v>-18000</v>
      </c>
      <c r="E5118" t="s">
        <v>857</v>
      </c>
      <c r="F5118">
        <v>3</v>
      </c>
      <c r="G5118">
        <v>6</v>
      </c>
      <c r="H5118" t="s">
        <v>814</v>
      </c>
      <c r="I5118">
        <v>0</v>
      </c>
      <c r="J5118" t="s">
        <v>1125</v>
      </c>
      <c r="K5118" t="s">
        <v>1126</v>
      </c>
      <c r="L5118">
        <v>5018</v>
      </c>
      <c r="M5118">
        <v>2</v>
      </c>
      <c r="N5118" t="s">
        <v>1125</v>
      </c>
      <c r="O5118" t="s">
        <v>1126</v>
      </c>
      <c r="P5118">
        <v>2</v>
      </c>
      <c r="Q5118">
        <v>4799</v>
      </c>
    </row>
    <row r="5119" spans="1:17">
      <c r="A5119" s="4">
        <v>41844.700694444444</v>
      </c>
      <c r="B5119" t="s">
        <v>1128</v>
      </c>
      <c r="C5119">
        <v>2141032</v>
      </c>
      <c r="D5119">
        <v>-18000</v>
      </c>
      <c r="E5119" t="s">
        <v>857</v>
      </c>
      <c r="F5119">
        <v>1</v>
      </c>
      <c r="G5119">
        <v>2</v>
      </c>
      <c r="H5119" t="s">
        <v>84</v>
      </c>
      <c r="I5119">
        <v>0</v>
      </c>
      <c r="J5119" s="4">
        <v>41701.588356481479</v>
      </c>
      <c r="K5119" s="4">
        <v>41701.646724537037</v>
      </c>
      <c r="L5119">
        <v>3268</v>
      </c>
      <c r="M5119">
        <v>2</v>
      </c>
      <c r="N5119" s="4">
        <v>41701.588356481479</v>
      </c>
      <c r="O5119" s="4">
        <v>41701.646724537037</v>
      </c>
      <c r="P5119">
        <v>2</v>
      </c>
      <c r="Q5119">
        <v>3166</v>
      </c>
    </row>
    <row r="5120" spans="1:17">
      <c r="A5120" s="4">
        <v>41844.700787037036</v>
      </c>
      <c r="B5120" t="s">
        <v>1130</v>
      </c>
      <c r="C5120">
        <v>2141033</v>
      </c>
      <c r="D5120">
        <v>-18000</v>
      </c>
      <c r="E5120" t="s">
        <v>857</v>
      </c>
      <c r="F5120">
        <v>1</v>
      </c>
      <c r="G5120">
        <v>2</v>
      </c>
      <c r="H5120" t="s">
        <v>84</v>
      </c>
      <c r="I5120">
        <v>0</v>
      </c>
      <c r="J5120" s="4">
        <v>41732.46361111111</v>
      </c>
      <c r="K5120" s="4">
        <v>41732.550671296296</v>
      </c>
      <c r="L5120">
        <v>4950</v>
      </c>
      <c r="M5120">
        <v>2</v>
      </c>
      <c r="N5120" s="4">
        <v>41732.46361111111</v>
      </c>
      <c r="O5120" s="4">
        <v>41732.550671296296</v>
      </c>
      <c r="P5120">
        <v>2</v>
      </c>
      <c r="Q5120">
        <v>4751</v>
      </c>
    </row>
    <row r="5121" spans="1:17">
      <c r="A5121" s="4">
        <v>41844.700868055559</v>
      </c>
      <c r="B5121" t="s">
        <v>1132</v>
      </c>
      <c r="C5121">
        <v>2141034</v>
      </c>
      <c r="D5121">
        <v>-18000</v>
      </c>
      <c r="E5121" t="s">
        <v>857</v>
      </c>
      <c r="F5121">
        <v>1</v>
      </c>
      <c r="G5121">
        <v>2</v>
      </c>
      <c r="H5121" t="s">
        <v>84</v>
      </c>
      <c r="I5121">
        <v>0</v>
      </c>
      <c r="J5121" s="4">
        <v>41732.602638888886</v>
      </c>
      <c r="K5121" s="4">
        <v>41732.684374999997</v>
      </c>
      <c r="L5121">
        <v>3169</v>
      </c>
      <c r="M5121">
        <v>2</v>
      </c>
      <c r="N5121" s="4">
        <v>41732.602638888886</v>
      </c>
      <c r="O5121" s="4">
        <v>41732.684374999997</v>
      </c>
      <c r="P5121">
        <v>2</v>
      </c>
      <c r="Q5121">
        <v>4455</v>
      </c>
    </row>
    <row r="5122" spans="1:17">
      <c r="A5122" s="4">
        <v>41844.700960648152</v>
      </c>
      <c r="B5122" t="s">
        <v>1134</v>
      </c>
      <c r="C5122">
        <v>2141035</v>
      </c>
      <c r="D5122">
        <v>-18000</v>
      </c>
      <c r="E5122" t="s">
        <v>857</v>
      </c>
      <c r="F5122">
        <v>1</v>
      </c>
      <c r="G5122">
        <v>2</v>
      </c>
      <c r="H5122" t="s">
        <v>84</v>
      </c>
      <c r="I5122">
        <v>0</v>
      </c>
      <c r="J5122" s="4">
        <v>41793.564525462964</v>
      </c>
      <c r="K5122" s="4">
        <v>41793.646018518521</v>
      </c>
      <c r="L5122">
        <v>4599</v>
      </c>
      <c r="M5122">
        <v>2</v>
      </c>
      <c r="N5122" s="4">
        <v>41793.564525462964</v>
      </c>
      <c r="O5122" s="4">
        <v>41793.646018518521</v>
      </c>
      <c r="P5122">
        <v>2</v>
      </c>
      <c r="Q5122">
        <v>4438</v>
      </c>
    </row>
    <row r="5123" spans="1:17">
      <c r="A5123" s="4">
        <v>41844.701064814813</v>
      </c>
      <c r="B5123" t="s">
        <v>1136</v>
      </c>
      <c r="C5123">
        <v>2141036</v>
      </c>
      <c r="D5123">
        <v>-18000</v>
      </c>
      <c r="E5123" t="s">
        <v>857</v>
      </c>
      <c r="F5123">
        <v>1</v>
      </c>
      <c r="G5123">
        <v>2</v>
      </c>
      <c r="H5123" t="s">
        <v>84</v>
      </c>
      <c r="I5123">
        <v>0</v>
      </c>
      <c r="J5123" t="s">
        <v>1137</v>
      </c>
      <c r="K5123" t="s">
        <v>1138</v>
      </c>
      <c r="L5123">
        <v>6467</v>
      </c>
      <c r="M5123">
        <v>3</v>
      </c>
      <c r="N5123" t="s">
        <v>1137</v>
      </c>
      <c r="O5123" t="s">
        <v>1138</v>
      </c>
      <c r="P5123">
        <v>2</v>
      </c>
      <c r="Q5123">
        <v>10269</v>
      </c>
    </row>
    <row r="5124" spans="1:17">
      <c r="A5124" s="4">
        <v>41844.701157407406</v>
      </c>
      <c r="B5124" t="s">
        <v>1140</v>
      </c>
      <c r="C5124">
        <v>2141037</v>
      </c>
      <c r="D5124">
        <v>-18000</v>
      </c>
      <c r="E5124" t="s">
        <v>857</v>
      </c>
      <c r="F5124">
        <v>3</v>
      </c>
      <c r="G5124">
        <v>6</v>
      </c>
      <c r="H5124" t="s">
        <v>814</v>
      </c>
      <c r="I5124">
        <v>0</v>
      </c>
      <c r="J5124" t="s">
        <v>1141</v>
      </c>
      <c r="K5124" t="s">
        <v>1142</v>
      </c>
      <c r="L5124">
        <v>2362</v>
      </c>
      <c r="M5124">
        <v>3</v>
      </c>
      <c r="N5124" t="s">
        <v>1141</v>
      </c>
      <c r="O5124" t="s">
        <v>1142</v>
      </c>
      <c r="P5124">
        <v>3</v>
      </c>
      <c r="Q5124">
        <v>2135</v>
      </c>
    </row>
    <row r="5125" spans="1:17">
      <c r="A5125" s="4">
        <v>41844.701249999998</v>
      </c>
      <c r="B5125" t="s">
        <v>1159</v>
      </c>
      <c r="C5125">
        <v>2141038</v>
      </c>
      <c r="D5125">
        <v>-18000</v>
      </c>
      <c r="E5125" t="s">
        <v>857</v>
      </c>
      <c r="F5125">
        <v>2</v>
      </c>
      <c r="G5125">
        <v>4</v>
      </c>
      <c r="H5125" t="s">
        <v>69</v>
      </c>
      <c r="I5125">
        <v>0</v>
      </c>
      <c r="J5125" t="s">
        <v>1160</v>
      </c>
      <c r="K5125" t="s">
        <v>1161</v>
      </c>
      <c r="L5125">
        <v>2565</v>
      </c>
      <c r="M5125">
        <v>3</v>
      </c>
      <c r="N5125" t="s">
        <v>1160</v>
      </c>
      <c r="O5125" t="s">
        <v>1161</v>
      </c>
      <c r="P5125">
        <v>2</v>
      </c>
      <c r="Q5125">
        <v>4191</v>
      </c>
    </row>
    <row r="5126" spans="1:17">
      <c r="A5126" s="4">
        <v>41844.701342592591</v>
      </c>
      <c r="B5126" t="s">
        <v>1163</v>
      </c>
      <c r="C5126">
        <v>2141039</v>
      </c>
      <c r="D5126">
        <v>-18000</v>
      </c>
      <c r="E5126" t="s">
        <v>857</v>
      </c>
      <c r="F5126">
        <v>5</v>
      </c>
      <c r="G5126">
        <v>10</v>
      </c>
      <c r="H5126" t="s">
        <v>882</v>
      </c>
      <c r="I5126">
        <v>0</v>
      </c>
      <c r="J5126" t="s">
        <v>1164</v>
      </c>
      <c r="K5126" t="s">
        <v>1165</v>
      </c>
      <c r="L5126">
        <v>4038</v>
      </c>
      <c r="M5126">
        <v>2</v>
      </c>
      <c r="N5126" t="s">
        <v>1164</v>
      </c>
      <c r="O5126" t="s">
        <v>1165</v>
      </c>
      <c r="P5126">
        <v>2</v>
      </c>
      <c r="Q5126">
        <v>3990</v>
      </c>
    </row>
    <row r="5127" spans="1:17">
      <c r="A5127" s="4">
        <v>41844.701435185183</v>
      </c>
      <c r="B5127" t="s">
        <v>1167</v>
      </c>
      <c r="C5127">
        <v>2141040</v>
      </c>
      <c r="D5127">
        <v>-18000</v>
      </c>
      <c r="E5127" t="s">
        <v>857</v>
      </c>
      <c r="F5127">
        <v>1</v>
      </c>
      <c r="G5127">
        <v>2</v>
      </c>
      <c r="H5127" t="s">
        <v>84</v>
      </c>
      <c r="I5127">
        <v>0</v>
      </c>
      <c r="J5127" t="s">
        <v>1168</v>
      </c>
      <c r="K5127" t="s">
        <v>1169</v>
      </c>
      <c r="L5127">
        <v>3308</v>
      </c>
      <c r="M5127">
        <v>3</v>
      </c>
      <c r="N5127" t="s">
        <v>1168</v>
      </c>
      <c r="O5127" t="s">
        <v>1169</v>
      </c>
      <c r="P5127">
        <v>2</v>
      </c>
      <c r="Q5127">
        <v>4540</v>
      </c>
    </row>
    <row r="5128" spans="1:17">
      <c r="A5128" s="4">
        <v>41844.701539351852</v>
      </c>
      <c r="B5128" t="s">
        <v>1171</v>
      </c>
      <c r="C5128">
        <v>2141041</v>
      </c>
      <c r="D5128">
        <v>-18000</v>
      </c>
      <c r="E5128" t="s">
        <v>857</v>
      </c>
      <c r="F5128">
        <v>1</v>
      </c>
      <c r="G5128">
        <v>2</v>
      </c>
      <c r="H5128" t="s">
        <v>84</v>
      </c>
      <c r="I5128">
        <v>0</v>
      </c>
      <c r="J5128" t="s">
        <v>1172</v>
      </c>
      <c r="K5128" t="s">
        <v>1173</v>
      </c>
      <c r="L5128">
        <v>5376</v>
      </c>
      <c r="M5128">
        <v>2</v>
      </c>
      <c r="N5128" t="s">
        <v>1172</v>
      </c>
      <c r="O5128" t="s">
        <v>1173</v>
      </c>
      <c r="P5128">
        <v>2</v>
      </c>
      <c r="Q5128">
        <v>5167</v>
      </c>
    </row>
    <row r="5129" spans="1:17">
      <c r="A5129" s="4">
        <v>41844.701631944445</v>
      </c>
      <c r="B5129" t="s">
        <v>1175</v>
      </c>
      <c r="C5129">
        <v>2141042</v>
      </c>
      <c r="D5129">
        <v>-18000</v>
      </c>
      <c r="E5129" t="s">
        <v>857</v>
      </c>
      <c r="F5129">
        <v>1</v>
      </c>
      <c r="G5129">
        <v>2</v>
      </c>
      <c r="H5129" t="s">
        <v>84</v>
      </c>
      <c r="I5129">
        <v>0</v>
      </c>
      <c r="J5129" t="s">
        <v>1176</v>
      </c>
      <c r="K5129" t="s">
        <v>1177</v>
      </c>
      <c r="L5129">
        <v>1593</v>
      </c>
      <c r="M5129">
        <v>3</v>
      </c>
      <c r="N5129" t="s">
        <v>1176</v>
      </c>
      <c r="O5129" t="s">
        <v>1177</v>
      </c>
      <c r="P5129">
        <v>2</v>
      </c>
      <c r="Q5129">
        <v>2958</v>
      </c>
    </row>
    <row r="5130" spans="1:17">
      <c r="A5130" s="4">
        <v>41844.70171296296</v>
      </c>
      <c r="B5130" t="s">
        <v>1179</v>
      </c>
      <c r="C5130">
        <v>2141043</v>
      </c>
      <c r="D5130">
        <v>-18000</v>
      </c>
      <c r="E5130" t="s">
        <v>857</v>
      </c>
      <c r="F5130">
        <v>1</v>
      </c>
      <c r="G5130">
        <v>2</v>
      </c>
      <c r="H5130" t="s">
        <v>84</v>
      </c>
      <c r="I5130">
        <v>0</v>
      </c>
      <c r="J5130" s="4">
        <v>41643.479444444441</v>
      </c>
      <c r="K5130" s="4">
        <v>41643.578472222223</v>
      </c>
      <c r="L5130">
        <v>4511</v>
      </c>
      <c r="M5130">
        <v>2</v>
      </c>
      <c r="N5130" s="4">
        <v>41643.479444444441</v>
      </c>
      <c r="O5130" s="4">
        <v>41643.578472222223</v>
      </c>
      <c r="P5130">
        <v>2</v>
      </c>
      <c r="Q5130">
        <v>5384</v>
      </c>
    </row>
    <row r="5131" spans="1:17">
      <c r="A5131" s="4">
        <v>41844.701851851853</v>
      </c>
      <c r="B5131" t="s">
        <v>1212</v>
      </c>
      <c r="C5131">
        <v>2141045</v>
      </c>
      <c r="D5131">
        <v>-14400</v>
      </c>
      <c r="E5131" t="s">
        <v>857</v>
      </c>
      <c r="F5131">
        <v>7</v>
      </c>
      <c r="G5131">
        <v>14</v>
      </c>
      <c r="H5131" t="s">
        <v>1213</v>
      </c>
      <c r="I5131">
        <v>0</v>
      </c>
      <c r="J5131" s="4">
        <v>41855.419710648152</v>
      </c>
      <c r="K5131" s="4">
        <v>41855.519606481481</v>
      </c>
      <c r="L5131">
        <v>2492</v>
      </c>
      <c r="M5131">
        <v>3</v>
      </c>
      <c r="N5131" s="4">
        <v>41855.419710648152</v>
      </c>
      <c r="O5131" s="4">
        <v>41855.519606481481</v>
      </c>
      <c r="P5131">
        <v>2</v>
      </c>
      <c r="Q5131">
        <v>5154</v>
      </c>
    </row>
    <row r="5132" spans="1:17">
      <c r="A5132" s="4">
        <v>41844.701932870368</v>
      </c>
      <c r="B5132" t="s">
        <v>1215</v>
      </c>
      <c r="C5132">
        <v>2141046</v>
      </c>
      <c r="D5132">
        <v>-14400</v>
      </c>
      <c r="E5132" t="s">
        <v>857</v>
      </c>
      <c r="F5132">
        <v>2</v>
      </c>
      <c r="G5132">
        <v>4</v>
      </c>
      <c r="H5132" t="s">
        <v>69</v>
      </c>
      <c r="I5132">
        <v>0</v>
      </c>
      <c r="J5132" s="4">
        <v>41886.438321759262</v>
      </c>
      <c r="K5132" s="4">
        <v>41886.537928240738</v>
      </c>
      <c r="L5132">
        <v>5294</v>
      </c>
      <c r="M5132">
        <v>2</v>
      </c>
      <c r="N5132" s="4">
        <v>41886.438321759262</v>
      </c>
      <c r="O5132" s="4">
        <v>41886.537928240738</v>
      </c>
      <c r="P5132">
        <v>2</v>
      </c>
      <c r="Q5132">
        <v>5406</v>
      </c>
    </row>
    <row r="5133" spans="1:17">
      <c r="A5133" s="4">
        <v>41844.702013888891</v>
      </c>
      <c r="B5133" t="s">
        <v>1217</v>
      </c>
      <c r="C5133">
        <v>2141047</v>
      </c>
      <c r="D5133">
        <v>-14400</v>
      </c>
      <c r="E5133" t="s">
        <v>857</v>
      </c>
      <c r="F5133">
        <v>39</v>
      </c>
      <c r="G5133">
        <v>78</v>
      </c>
      <c r="H5133" t="s">
        <v>1220</v>
      </c>
      <c r="I5133">
        <v>0</v>
      </c>
      <c r="J5133" t="s">
        <v>1221</v>
      </c>
      <c r="K5133" t="s">
        <v>1222</v>
      </c>
      <c r="L5133">
        <v>1008</v>
      </c>
      <c r="M5133">
        <v>6</v>
      </c>
      <c r="N5133" t="s">
        <v>1221</v>
      </c>
      <c r="O5133" t="s">
        <v>1222</v>
      </c>
      <c r="P5133">
        <v>4</v>
      </c>
      <c r="Q5133">
        <v>1724</v>
      </c>
    </row>
    <row r="5134" spans="1:17">
      <c r="A5134" s="4">
        <v>41844.70208333333</v>
      </c>
      <c r="B5134" t="s">
        <v>1224</v>
      </c>
      <c r="C5134">
        <v>2141049</v>
      </c>
      <c r="D5134">
        <v>-14400</v>
      </c>
      <c r="E5134" t="s">
        <v>857</v>
      </c>
      <c r="F5134">
        <v>8</v>
      </c>
      <c r="G5134">
        <v>16</v>
      </c>
      <c r="H5134" t="s">
        <v>1225</v>
      </c>
      <c r="I5134">
        <v>0</v>
      </c>
      <c r="J5134" t="s">
        <v>1226</v>
      </c>
      <c r="K5134" t="s">
        <v>1227</v>
      </c>
      <c r="L5134">
        <v>2794</v>
      </c>
      <c r="M5134">
        <v>3</v>
      </c>
      <c r="N5134" t="s">
        <v>1226</v>
      </c>
      <c r="O5134" t="s">
        <v>1227</v>
      </c>
      <c r="P5134">
        <v>2</v>
      </c>
      <c r="Q5134">
        <v>5109</v>
      </c>
    </row>
    <row r="5135" spans="1:17">
      <c r="A5135" s="4">
        <v>41844.702164351853</v>
      </c>
      <c r="B5135" t="s">
        <v>1229</v>
      </c>
      <c r="C5135">
        <v>2141050</v>
      </c>
      <c r="D5135">
        <v>-14400</v>
      </c>
      <c r="E5135" t="s">
        <v>857</v>
      </c>
      <c r="F5135">
        <v>9</v>
      </c>
      <c r="G5135">
        <v>18</v>
      </c>
      <c r="H5135" t="s">
        <v>1218</v>
      </c>
      <c r="I5135">
        <v>0</v>
      </c>
      <c r="J5135" t="s">
        <v>1230</v>
      </c>
      <c r="K5135" t="s">
        <v>1231</v>
      </c>
      <c r="L5135">
        <v>3787</v>
      </c>
      <c r="M5135">
        <v>2</v>
      </c>
      <c r="N5135" t="s">
        <v>1230</v>
      </c>
      <c r="O5135" t="s">
        <v>1231</v>
      </c>
      <c r="P5135">
        <v>2</v>
      </c>
      <c r="Q5135">
        <v>3790</v>
      </c>
    </row>
    <row r="5136" spans="1:17">
      <c r="A5136" s="4">
        <v>41844.702245370368</v>
      </c>
      <c r="B5136" t="s">
        <v>1233</v>
      </c>
      <c r="C5136">
        <v>2141051</v>
      </c>
      <c r="D5136">
        <v>-14400</v>
      </c>
      <c r="E5136" t="s">
        <v>857</v>
      </c>
      <c r="F5136">
        <v>4</v>
      </c>
      <c r="G5136">
        <v>8</v>
      </c>
      <c r="H5136" t="s">
        <v>374</v>
      </c>
      <c r="I5136">
        <v>0</v>
      </c>
      <c r="J5136" t="s">
        <v>1234</v>
      </c>
      <c r="K5136" t="s">
        <v>1235</v>
      </c>
      <c r="L5136">
        <v>4097</v>
      </c>
      <c r="M5136">
        <v>2</v>
      </c>
      <c r="N5136" t="s">
        <v>1234</v>
      </c>
      <c r="O5136" t="s">
        <v>1235</v>
      </c>
      <c r="P5136">
        <v>2</v>
      </c>
      <c r="Q5136">
        <v>4292</v>
      </c>
    </row>
    <row r="5137" spans="1:17">
      <c r="A5137" s="4">
        <v>41844.702337962961</v>
      </c>
      <c r="B5137" t="s">
        <v>1237</v>
      </c>
      <c r="C5137">
        <v>2141052</v>
      </c>
      <c r="D5137">
        <v>-14400</v>
      </c>
      <c r="E5137" t="s">
        <v>857</v>
      </c>
      <c r="F5137">
        <v>12</v>
      </c>
      <c r="G5137">
        <v>24</v>
      </c>
      <c r="H5137" t="s">
        <v>1219</v>
      </c>
      <c r="I5137">
        <v>0</v>
      </c>
      <c r="J5137" t="s">
        <v>1238</v>
      </c>
      <c r="K5137" t="s">
        <v>1239</v>
      </c>
      <c r="L5137">
        <v>4197</v>
      </c>
      <c r="M5137">
        <v>2</v>
      </c>
      <c r="N5137" t="s">
        <v>1238</v>
      </c>
      <c r="O5137" t="s">
        <v>1239</v>
      </c>
      <c r="P5137">
        <v>2</v>
      </c>
      <c r="Q5137">
        <v>4521</v>
      </c>
    </row>
    <row r="5138" spans="1:17">
      <c r="A5138" s="4">
        <v>41844.702418981484</v>
      </c>
      <c r="B5138" t="s">
        <v>1241</v>
      </c>
      <c r="C5138">
        <v>2141053</v>
      </c>
      <c r="D5138">
        <v>-14400</v>
      </c>
      <c r="E5138" t="s">
        <v>857</v>
      </c>
      <c r="F5138">
        <v>2</v>
      </c>
      <c r="G5138">
        <v>4</v>
      </c>
      <c r="H5138" t="s">
        <v>69</v>
      </c>
      <c r="I5138">
        <v>0</v>
      </c>
      <c r="J5138" t="s">
        <v>1242</v>
      </c>
      <c r="K5138" t="s">
        <v>1243</v>
      </c>
      <c r="L5138">
        <v>5168</v>
      </c>
      <c r="M5138">
        <v>2</v>
      </c>
      <c r="N5138" t="s">
        <v>1242</v>
      </c>
      <c r="O5138" t="s">
        <v>1243</v>
      </c>
      <c r="P5138">
        <v>2</v>
      </c>
      <c r="Q5138">
        <v>5363</v>
      </c>
    </row>
    <row r="5139" spans="1:17">
      <c r="A5139" s="4">
        <v>41844.702488425923</v>
      </c>
      <c r="B5139" t="s">
        <v>1332</v>
      </c>
      <c r="C5139">
        <v>2141054</v>
      </c>
      <c r="D5139">
        <v>-14400</v>
      </c>
      <c r="E5139" t="s">
        <v>1258</v>
      </c>
      <c r="F5139">
        <v>1</v>
      </c>
      <c r="G5139">
        <v>2</v>
      </c>
      <c r="H5139" t="s">
        <v>84</v>
      </c>
      <c r="I5139">
        <v>0</v>
      </c>
      <c r="J5139" t="s">
        <v>1381</v>
      </c>
      <c r="K5139" t="s">
        <v>1382</v>
      </c>
      <c r="L5139">
        <v>4189</v>
      </c>
      <c r="M5139">
        <v>2</v>
      </c>
      <c r="N5139" t="s">
        <v>1381</v>
      </c>
      <c r="O5139" t="s">
        <v>1382</v>
      </c>
      <c r="P5139">
        <v>2</v>
      </c>
      <c r="Q5139">
        <v>4071</v>
      </c>
    </row>
    <row r="5140" spans="1:17">
      <c r="A5140" s="4">
        <v>41844.702581018515</v>
      </c>
      <c r="B5140" t="s">
        <v>1336</v>
      </c>
      <c r="C5140">
        <v>2141055</v>
      </c>
      <c r="D5140">
        <v>-14400</v>
      </c>
      <c r="E5140" t="s">
        <v>1258</v>
      </c>
      <c r="F5140">
        <v>2</v>
      </c>
      <c r="G5140">
        <v>4</v>
      </c>
      <c r="H5140" t="s">
        <v>69</v>
      </c>
      <c r="I5140">
        <v>0</v>
      </c>
      <c r="J5140" t="s">
        <v>1383</v>
      </c>
      <c r="K5140" t="s">
        <v>1384</v>
      </c>
      <c r="L5140">
        <v>543</v>
      </c>
      <c r="M5140">
        <v>2</v>
      </c>
      <c r="N5140" t="s">
        <v>1383</v>
      </c>
      <c r="O5140" t="s">
        <v>1384</v>
      </c>
      <c r="P5140">
        <v>2</v>
      </c>
      <c r="Q5140">
        <v>644</v>
      </c>
    </row>
    <row r="5141" spans="1:17">
      <c r="A5141" s="4">
        <v>41844.702662037038</v>
      </c>
      <c r="B5141" t="s">
        <v>1340</v>
      </c>
      <c r="C5141">
        <v>2141056</v>
      </c>
      <c r="D5141">
        <v>-14400</v>
      </c>
      <c r="E5141" t="s">
        <v>1258</v>
      </c>
      <c r="F5141">
        <v>2</v>
      </c>
      <c r="G5141">
        <v>4</v>
      </c>
      <c r="H5141" t="s">
        <v>884</v>
      </c>
      <c r="I5141">
        <v>0</v>
      </c>
      <c r="J5141" t="s">
        <v>1385</v>
      </c>
      <c r="K5141" t="s">
        <v>1386</v>
      </c>
      <c r="L5141">
        <v>3747</v>
      </c>
      <c r="M5141">
        <v>2</v>
      </c>
      <c r="N5141" t="s">
        <v>1385</v>
      </c>
      <c r="O5141" t="s">
        <v>1386</v>
      </c>
      <c r="P5141">
        <v>2</v>
      </c>
      <c r="Q5141">
        <v>3753</v>
      </c>
    </row>
    <row r="5142" spans="1:17">
      <c r="A5142" s="4">
        <v>41844.702743055554</v>
      </c>
      <c r="B5142" t="s">
        <v>1344</v>
      </c>
      <c r="C5142">
        <v>2141057</v>
      </c>
      <c r="D5142">
        <v>-14400</v>
      </c>
      <c r="E5142" t="s">
        <v>1258</v>
      </c>
      <c r="F5142">
        <v>16</v>
      </c>
      <c r="G5142">
        <v>32</v>
      </c>
      <c r="H5142" t="s">
        <v>1331</v>
      </c>
      <c r="I5142">
        <v>0</v>
      </c>
      <c r="J5142" s="4">
        <v>41764.530555555553</v>
      </c>
      <c r="K5142" s="4">
        <v>41764.618055555555</v>
      </c>
      <c r="L5142">
        <v>3082</v>
      </c>
      <c r="M5142">
        <v>2</v>
      </c>
      <c r="N5142" s="4">
        <v>41764.530555555553</v>
      </c>
      <c r="O5142" s="4">
        <v>41764.618055555555</v>
      </c>
      <c r="P5142">
        <v>2</v>
      </c>
      <c r="Q5142">
        <v>4041</v>
      </c>
    </row>
    <row r="5143" spans="1:17">
      <c r="A5143" s="4">
        <v>41844.702824074076</v>
      </c>
      <c r="B5143" t="s">
        <v>1346</v>
      </c>
      <c r="C5143">
        <v>2141058</v>
      </c>
      <c r="D5143">
        <v>-14400</v>
      </c>
      <c r="E5143" t="s">
        <v>1258</v>
      </c>
      <c r="F5143">
        <v>5</v>
      </c>
      <c r="G5143">
        <v>10</v>
      </c>
      <c r="H5143" t="s">
        <v>882</v>
      </c>
      <c r="I5143">
        <v>0</v>
      </c>
      <c r="J5143" s="4">
        <v>41795.464583333334</v>
      </c>
      <c r="K5143" s="4">
        <v>41795.543055555558</v>
      </c>
      <c r="L5143">
        <v>3904</v>
      </c>
      <c r="M5143">
        <v>2</v>
      </c>
      <c r="N5143" s="4">
        <v>41795.464583333334</v>
      </c>
      <c r="O5143" s="4">
        <v>41795.543055555558</v>
      </c>
      <c r="P5143">
        <v>2</v>
      </c>
      <c r="Q5143">
        <v>4059</v>
      </c>
    </row>
    <row r="5144" spans="1:17">
      <c r="A5144" s="4">
        <v>41844.702905092592</v>
      </c>
      <c r="B5144" t="s">
        <v>1348</v>
      </c>
      <c r="C5144">
        <v>2141059</v>
      </c>
      <c r="D5144">
        <v>-14400</v>
      </c>
      <c r="E5144" t="s">
        <v>1258</v>
      </c>
      <c r="F5144">
        <v>2</v>
      </c>
      <c r="G5144">
        <v>3</v>
      </c>
      <c r="H5144" t="s">
        <v>1330</v>
      </c>
      <c r="I5144">
        <v>0</v>
      </c>
      <c r="J5144" s="4">
        <v>41825.490277777775</v>
      </c>
      <c r="K5144" s="4">
        <v>41825.576388888891</v>
      </c>
      <c r="L5144">
        <v>4758</v>
      </c>
      <c r="M5144">
        <v>2</v>
      </c>
      <c r="N5144" s="4">
        <v>41825.490277777775</v>
      </c>
      <c r="O5144" s="4">
        <v>41825.576388888891</v>
      </c>
      <c r="P5144">
        <v>2</v>
      </c>
      <c r="Q5144">
        <v>4690</v>
      </c>
    </row>
    <row r="5145" spans="1:17">
      <c r="A5145" s="4">
        <v>41844.702986111108</v>
      </c>
      <c r="B5145" t="s">
        <v>1350</v>
      </c>
      <c r="C5145">
        <v>2141060</v>
      </c>
      <c r="D5145">
        <v>-14400</v>
      </c>
      <c r="E5145" t="s">
        <v>1258</v>
      </c>
      <c r="F5145">
        <v>3</v>
      </c>
      <c r="G5145">
        <v>6</v>
      </c>
      <c r="H5145" t="s">
        <v>885</v>
      </c>
      <c r="I5145">
        <v>0</v>
      </c>
      <c r="J5145" s="4">
        <v>41825.663194444445</v>
      </c>
      <c r="K5145" s="4">
        <v>41856.578472222223</v>
      </c>
      <c r="L5145">
        <v>2881</v>
      </c>
      <c r="M5145">
        <v>27</v>
      </c>
      <c r="N5145" s="4">
        <v>41825.663194444445</v>
      </c>
      <c r="O5145" s="4">
        <v>41856.578472222223</v>
      </c>
      <c r="P5145">
        <v>24</v>
      </c>
      <c r="Q5145">
        <v>3303</v>
      </c>
    </row>
    <row r="5146" spans="1:17">
      <c r="A5146" s="4">
        <v>41844.703055555554</v>
      </c>
      <c r="B5146" t="s">
        <v>1352</v>
      </c>
      <c r="C5146">
        <v>2141061</v>
      </c>
      <c r="D5146">
        <v>-14400</v>
      </c>
      <c r="E5146" t="s">
        <v>1258</v>
      </c>
      <c r="F5146">
        <v>7</v>
      </c>
      <c r="G5146">
        <v>14</v>
      </c>
      <c r="H5146" t="s">
        <v>1213</v>
      </c>
      <c r="I5146">
        <v>0</v>
      </c>
      <c r="J5146" s="4">
        <v>41856.628472222219</v>
      </c>
      <c r="K5146" s="4">
        <v>41856.712500000001</v>
      </c>
      <c r="L5146">
        <v>4213</v>
      </c>
      <c r="M5146">
        <v>2</v>
      </c>
      <c r="N5146" s="4">
        <v>41856.628472222219</v>
      </c>
      <c r="O5146" s="4">
        <v>41856.712500000001</v>
      </c>
      <c r="P5146">
        <v>2</v>
      </c>
      <c r="Q5146">
        <v>4183</v>
      </c>
    </row>
    <row r="5147" spans="1:17">
      <c r="A5147" s="4">
        <v>41844.703148148146</v>
      </c>
      <c r="B5147" t="s">
        <v>1354</v>
      </c>
      <c r="C5147">
        <v>2141062</v>
      </c>
      <c r="D5147">
        <v>-14400</v>
      </c>
      <c r="E5147" t="s">
        <v>1258</v>
      </c>
      <c r="F5147">
        <v>5</v>
      </c>
      <c r="G5147">
        <v>10</v>
      </c>
      <c r="H5147" t="s">
        <v>882</v>
      </c>
      <c r="I5147">
        <v>0</v>
      </c>
      <c r="J5147" s="4">
        <v>41978.472916666666</v>
      </c>
      <c r="K5147" s="4">
        <v>41978.545138888891</v>
      </c>
      <c r="L5147">
        <v>3836</v>
      </c>
      <c r="M5147">
        <v>2</v>
      </c>
      <c r="N5147" s="4">
        <v>41978.472916666666</v>
      </c>
      <c r="O5147" s="4">
        <v>41978.545138888891</v>
      </c>
      <c r="P5147">
        <v>2</v>
      </c>
      <c r="Q5147">
        <v>3814</v>
      </c>
    </row>
    <row r="5148" spans="1:17">
      <c r="A5148" s="4">
        <v>41844.703229166669</v>
      </c>
      <c r="B5148" t="s">
        <v>1356</v>
      </c>
      <c r="C5148">
        <v>2141063</v>
      </c>
      <c r="D5148">
        <v>-14400</v>
      </c>
      <c r="E5148" t="s">
        <v>1258</v>
      </c>
      <c r="F5148">
        <v>2</v>
      </c>
      <c r="G5148">
        <v>4</v>
      </c>
      <c r="H5148" t="s">
        <v>69</v>
      </c>
      <c r="I5148">
        <v>0</v>
      </c>
      <c r="J5148" t="s">
        <v>1387</v>
      </c>
      <c r="K5148" t="s">
        <v>1388</v>
      </c>
      <c r="L5148">
        <v>5092</v>
      </c>
      <c r="M5148">
        <v>2</v>
      </c>
      <c r="N5148" t="s">
        <v>1387</v>
      </c>
      <c r="O5148" t="s">
        <v>1388</v>
      </c>
      <c r="P5148">
        <v>2</v>
      </c>
      <c r="Q5148">
        <v>4964</v>
      </c>
    </row>
    <row r="5149" spans="1:17">
      <c r="A5149" s="4">
        <v>41844.703298611108</v>
      </c>
      <c r="B5149" t="s">
        <v>1360</v>
      </c>
      <c r="C5149">
        <v>2141064</v>
      </c>
      <c r="D5149">
        <v>-14400</v>
      </c>
      <c r="E5149" t="s">
        <v>1258</v>
      </c>
      <c r="F5149">
        <v>1</v>
      </c>
      <c r="G5149">
        <v>2</v>
      </c>
      <c r="H5149" t="s">
        <v>84</v>
      </c>
      <c r="I5149">
        <v>0</v>
      </c>
      <c r="J5149" t="s">
        <v>1389</v>
      </c>
      <c r="K5149" t="s">
        <v>1390</v>
      </c>
      <c r="L5149">
        <v>2821</v>
      </c>
      <c r="M5149">
        <v>2</v>
      </c>
      <c r="N5149" t="s">
        <v>1389</v>
      </c>
      <c r="O5149" t="s">
        <v>1390</v>
      </c>
      <c r="P5149">
        <v>2</v>
      </c>
      <c r="Q5149">
        <v>3338</v>
      </c>
    </row>
    <row r="5150" spans="1:17">
      <c r="A5150" s="4">
        <v>41844.703379629631</v>
      </c>
      <c r="B5150" t="s">
        <v>1364</v>
      </c>
      <c r="C5150">
        <v>2141065</v>
      </c>
      <c r="D5150">
        <v>-14400</v>
      </c>
      <c r="E5150" t="s">
        <v>1258</v>
      </c>
      <c r="F5150">
        <v>1</v>
      </c>
      <c r="G5150">
        <v>2</v>
      </c>
      <c r="H5150" t="s">
        <v>84</v>
      </c>
      <c r="I5150">
        <v>0</v>
      </c>
      <c r="J5150" t="s">
        <v>1391</v>
      </c>
      <c r="K5150" t="s">
        <v>1392</v>
      </c>
      <c r="L5150">
        <v>4261</v>
      </c>
      <c r="M5150">
        <v>2</v>
      </c>
      <c r="N5150" t="s">
        <v>1391</v>
      </c>
      <c r="O5150" t="s">
        <v>1392</v>
      </c>
      <c r="P5150">
        <v>2</v>
      </c>
      <c r="Q5150">
        <v>4170</v>
      </c>
    </row>
    <row r="5151" spans="1:17">
      <c r="A5151" s="4">
        <v>41848.615034722221</v>
      </c>
      <c r="B5151" t="s">
        <v>1237</v>
      </c>
      <c r="C5151">
        <v>2141052</v>
      </c>
      <c r="D5151">
        <v>-14400</v>
      </c>
      <c r="E5151" t="s">
        <v>857</v>
      </c>
      <c r="F5151">
        <v>12</v>
      </c>
      <c r="G5151">
        <v>24</v>
      </c>
      <c r="H5151" t="s">
        <v>1219</v>
      </c>
      <c r="I5151">
        <v>0</v>
      </c>
      <c r="J5151" t="s">
        <v>1238</v>
      </c>
      <c r="K5151" t="s">
        <v>1239</v>
      </c>
      <c r="L5151">
        <v>4197</v>
      </c>
      <c r="M5151">
        <v>2</v>
      </c>
      <c r="N5151" t="s">
        <v>1238</v>
      </c>
      <c r="O5151" t="s">
        <v>1239</v>
      </c>
      <c r="P5151">
        <v>2</v>
      </c>
      <c r="Q5151">
        <v>4521</v>
      </c>
    </row>
    <row r="5152" spans="1:17">
      <c r="A5152" s="4">
        <v>41848.615115740744</v>
      </c>
      <c r="B5152" t="s">
        <v>1241</v>
      </c>
      <c r="C5152">
        <v>2141053</v>
      </c>
      <c r="D5152">
        <v>-14400</v>
      </c>
      <c r="E5152" t="s">
        <v>857</v>
      </c>
      <c r="F5152">
        <v>2</v>
      </c>
      <c r="G5152">
        <v>4</v>
      </c>
      <c r="H5152" t="s">
        <v>69</v>
      </c>
      <c r="I5152">
        <v>0</v>
      </c>
      <c r="J5152" t="s">
        <v>1242</v>
      </c>
      <c r="K5152" t="s">
        <v>1243</v>
      </c>
      <c r="L5152">
        <v>5168</v>
      </c>
      <c r="M5152">
        <v>2</v>
      </c>
      <c r="N5152" t="s">
        <v>1242</v>
      </c>
      <c r="O5152" t="s">
        <v>1243</v>
      </c>
      <c r="P5152">
        <v>2</v>
      </c>
      <c r="Q5152">
        <v>5363</v>
      </c>
    </row>
    <row r="5153" spans="1:20">
      <c r="A5153" s="4">
        <v>41848.615185185183</v>
      </c>
      <c r="B5153" t="s">
        <v>1332</v>
      </c>
      <c r="C5153">
        <v>2141054</v>
      </c>
      <c r="D5153">
        <v>-14400</v>
      </c>
      <c r="E5153" t="s">
        <v>857</v>
      </c>
      <c r="F5153">
        <v>1</v>
      </c>
      <c r="G5153">
        <v>2</v>
      </c>
      <c r="H5153" t="s">
        <v>84</v>
      </c>
      <c r="I5153">
        <v>0</v>
      </c>
      <c r="J5153" t="s">
        <v>1393</v>
      </c>
      <c r="K5153" t="s">
        <v>1394</v>
      </c>
      <c r="L5153">
        <v>4189</v>
      </c>
      <c r="M5153">
        <v>2</v>
      </c>
      <c r="N5153" t="s">
        <v>1393</v>
      </c>
      <c r="O5153" t="s">
        <v>1394</v>
      </c>
      <c r="P5153">
        <v>2</v>
      </c>
      <c r="Q5153">
        <v>4071</v>
      </c>
      <c r="R5153" t="s">
        <v>1335</v>
      </c>
      <c r="T5153">
        <v>7</v>
      </c>
    </row>
    <row r="5154" spans="1:20">
      <c r="A5154" s="4">
        <v>41848.615289351852</v>
      </c>
      <c r="B5154" t="s">
        <v>1336</v>
      </c>
      <c r="C5154">
        <v>2141055</v>
      </c>
      <c r="D5154">
        <v>-14400</v>
      </c>
      <c r="E5154" t="s">
        <v>857</v>
      </c>
      <c r="F5154">
        <v>2</v>
      </c>
      <c r="G5154">
        <v>4</v>
      </c>
      <c r="H5154" t="s">
        <v>69</v>
      </c>
      <c r="I5154">
        <v>0</v>
      </c>
      <c r="J5154" t="s">
        <v>1395</v>
      </c>
      <c r="K5154" t="s">
        <v>1396</v>
      </c>
      <c r="L5154">
        <v>543</v>
      </c>
      <c r="M5154">
        <v>2</v>
      </c>
      <c r="N5154" t="s">
        <v>1395</v>
      </c>
      <c r="O5154" t="s">
        <v>1396</v>
      </c>
      <c r="P5154">
        <v>2</v>
      </c>
      <c r="Q5154">
        <v>644</v>
      </c>
      <c r="R5154" t="s">
        <v>1339</v>
      </c>
      <c r="T5154">
        <v>7</v>
      </c>
    </row>
    <row r="5155" spans="1:20">
      <c r="A5155" s="4">
        <v>41848.615393518521</v>
      </c>
      <c r="B5155" t="s">
        <v>1340</v>
      </c>
      <c r="C5155">
        <v>2141056</v>
      </c>
      <c r="D5155">
        <v>-14400</v>
      </c>
      <c r="E5155" t="s">
        <v>857</v>
      </c>
      <c r="F5155">
        <v>2</v>
      </c>
      <c r="G5155">
        <v>4</v>
      </c>
      <c r="H5155" t="s">
        <v>884</v>
      </c>
      <c r="I5155">
        <v>0</v>
      </c>
      <c r="J5155" t="s">
        <v>1397</v>
      </c>
      <c r="K5155" t="s">
        <v>1398</v>
      </c>
      <c r="L5155">
        <v>3747</v>
      </c>
      <c r="M5155">
        <v>2</v>
      </c>
      <c r="N5155" t="s">
        <v>1397</v>
      </c>
      <c r="O5155" t="s">
        <v>1398</v>
      </c>
      <c r="P5155">
        <v>2</v>
      </c>
      <c r="Q5155">
        <v>3753</v>
      </c>
      <c r="R5155" t="s">
        <v>1343</v>
      </c>
      <c r="T5155">
        <v>7</v>
      </c>
    </row>
    <row r="5156" spans="1:20">
      <c r="A5156" s="4">
        <v>41848.615486111114</v>
      </c>
      <c r="B5156" t="s">
        <v>1344</v>
      </c>
      <c r="C5156">
        <v>2141057</v>
      </c>
      <c r="D5156">
        <v>-14400</v>
      </c>
      <c r="E5156" t="s">
        <v>857</v>
      </c>
      <c r="F5156">
        <v>16</v>
      </c>
      <c r="G5156">
        <v>32</v>
      </c>
      <c r="H5156" t="s">
        <v>1331</v>
      </c>
      <c r="I5156">
        <v>0</v>
      </c>
      <c r="J5156" s="4">
        <v>41764.530578703707</v>
      </c>
      <c r="K5156" s="4">
        <v>41764.618101851855</v>
      </c>
      <c r="L5156">
        <v>3082</v>
      </c>
      <c r="M5156">
        <v>2</v>
      </c>
      <c r="N5156" s="4">
        <v>41764.530578703707</v>
      </c>
      <c r="O5156" s="4">
        <v>41764.618101851855</v>
      </c>
      <c r="P5156">
        <v>2</v>
      </c>
      <c r="Q5156">
        <v>4041</v>
      </c>
      <c r="R5156" t="s">
        <v>1345</v>
      </c>
      <c r="T5156">
        <v>7</v>
      </c>
    </row>
    <row r="5157" spans="1:20">
      <c r="A5157" s="4">
        <v>41848.615590277775</v>
      </c>
      <c r="B5157" t="s">
        <v>1346</v>
      </c>
      <c r="C5157">
        <v>2141058</v>
      </c>
      <c r="D5157">
        <v>-14400</v>
      </c>
      <c r="E5157" t="s">
        <v>857</v>
      </c>
      <c r="F5157">
        <v>5</v>
      </c>
      <c r="G5157">
        <v>10</v>
      </c>
      <c r="H5157" t="s">
        <v>882</v>
      </c>
      <c r="I5157">
        <v>0</v>
      </c>
      <c r="J5157" s="4">
        <v>41795.465173611112</v>
      </c>
      <c r="K5157" s="4">
        <v>41795.543703703705</v>
      </c>
      <c r="L5157">
        <v>3904</v>
      </c>
      <c r="M5157">
        <v>2</v>
      </c>
      <c r="N5157" s="4">
        <v>41795.465173611112</v>
      </c>
      <c r="O5157" s="4">
        <v>41795.543703703705</v>
      </c>
      <c r="P5157">
        <v>2</v>
      </c>
      <c r="Q5157">
        <v>4059</v>
      </c>
      <c r="R5157" t="s">
        <v>1347</v>
      </c>
      <c r="T5157">
        <v>7</v>
      </c>
    </row>
    <row r="5158" spans="1:20">
      <c r="A5158" s="4">
        <v>41848.615682870368</v>
      </c>
      <c r="B5158" t="s">
        <v>1348</v>
      </c>
      <c r="C5158">
        <v>2141059</v>
      </c>
      <c r="D5158">
        <v>-14400</v>
      </c>
      <c r="E5158" t="s">
        <v>857</v>
      </c>
      <c r="F5158">
        <v>2</v>
      </c>
      <c r="G5158">
        <v>3</v>
      </c>
      <c r="H5158" t="s">
        <v>1330</v>
      </c>
      <c r="I5158">
        <v>0</v>
      </c>
      <c r="J5158" s="4">
        <v>41825.490486111114</v>
      </c>
      <c r="K5158" s="4">
        <v>41825.576689814814</v>
      </c>
      <c r="L5158">
        <v>4758</v>
      </c>
      <c r="M5158">
        <v>2</v>
      </c>
      <c r="N5158" s="4">
        <v>41825.490486111114</v>
      </c>
      <c r="O5158" s="4">
        <v>41825.576689814814</v>
      </c>
      <c r="P5158">
        <v>2</v>
      </c>
      <c r="Q5158">
        <v>4690</v>
      </c>
      <c r="R5158" t="s">
        <v>1349</v>
      </c>
      <c r="T5158">
        <v>7</v>
      </c>
    </row>
    <row r="5159" spans="1:20">
      <c r="A5159" s="4">
        <v>41848.61577546296</v>
      </c>
      <c r="B5159" t="s">
        <v>1350</v>
      </c>
      <c r="C5159">
        <v>2141060</v>
      </c>
      <c r="D5159">
        <v>-14400</v>
      </c>
      <c r="E5159" t="s">
        <v>857</v>
      </c>
      <c r="F5159">
        <v>3</v>
      </c>
      <c r="G5159">
        <v>6</v>
      </c>
      <c r="H5159" t="s">
        <v>885</v>
      </c>
      <c r="I5159">
        <v>0</v>
      </c>
      <c r="J5159" s="4">
        <v>41825.663807870369</v>
      </c>
      <c r="K5159" s="4">
        <v>41856.579108796293</v>
      </c>
      <c r="L5159">
        <v>2881</v>
      </c>
      <c r="M5159">
        <v>27</v>
      </c>
      <c r="N5159" s="4">
        <v>41825.663807870369</v>
      </c>
      <c r="O5159" s="4">
        <v>41856.579108796293</v>
      </c>
      <c r="P5159">
        <v>24</v>
      </c>
      <c r="Q5159">
        <v>3303</v>
      </c>
      <c r="R5159" t="s">
        <v>1351</v>
      </c>
      <c r="T5159">
        <v>7</v>
      </c>
    </row>
    <row r="5160" spans="1:20">
      <c r="A5160" s="4">
        <v>41848.615868055553</v>
      </c>
      <c r="B5160" t="s">
        <v>1352</v>
      </c>
      <c r="C5160">
        <v>2141061</v>
      </c>
      <c r="D5160">
        <v>-14400</v>
      </c>
      <c r="E5160" t="s">
        <v>857</v>
      </c>
      <c r="F5160">
        <v>7</v>
      </c>
      <c r="G5160">
        <v>14</v>
      </c>
      <c r="H5160" t="s">
        <v>1213</v>
      </c>
      <c r="I5160">
        <v>0</v>
      </c>
      <c r="J5160" s="4">
        <v>41856.62871527778</v>
      </c>
      <c r="K5160" s="4">
        <v>41856.712997685187</v>
      </c>
      <c r="L5160">
        <v>4213</v>
      </c>
      <c r="M5160">
        <v>2</v>
      </c>
      <c r="N5160" s="4">
        <v>41856.62871527778</v>
      </c>
      <c r="O5160" s="4">
        <v>41856.712997685187</v>
      </c>
      <c r="P5160">
        <v>2</v>
      </c>
      <c r="Q5160">
        <v>4183</v>
      </c>
      <c r="R5160" t="s">
        <v>1353</v>
      </c>
      <c r="T5160">
        <v>7</v>
      </c>
    </row>
    <row r="5161" spans="1:20">
      <c r="A5161" s="4">
        <v>41848.615972222222</v>
      </c>
      <c r="B5161" t="s">
        <v>1354</v>
      </c>
      <c r="C5161">
        <v>2141062</v>
      </c>
      <c r="D5161">
        <v>-14400</v>
      </c>
      <c r="E5161" t="s">
        <v>857</v>
      </c>
      <c r="F5161">
        <v>5</v>
      </c>
      <c r="G5161">
        <v>10</v>
      </c>
      <c r="H5161" t="s">
        <v>882</v>
      </c>
      <c r="I5161">
        <v>0</v>
      </c>
      <c r="J5161" s="4">
        <v>41978.473321759258</v>
      </c>
      <c r="K5161" s="4">
        <v>41978.545138888891</v>
      </c>
      <c r="L5161">
        <v>3836</v>
      </c>
      <c r="M5161">
        <v>2</v>
      </c>
      <c r="N5161" s="4">
        <v>41978.473321759258</v>
      </c>
      <c r="O5161" s="4">
        <v>41978.545138888891</v>
      </c>
      <c r="P5161">
        <v>2</v>
      </c>
      <c r="Q5161">
        <v>3814</v>
      </c>
      <c r="R5161" t="s">
        <v>1355</v>
      </c>
      <c r="T5161">
        <v>7</v>
      </c>
    </row>
    <row r="5162" spans="1:20">
      <c r="A5162" s="4">
        <v>41848.616064814814</v>
      </c>
      <c r="B5162" t="s">
        <v>1356</v>
      </c>
      <c r="C5162">
        <v>2141063</v>
      </c>
      <c r="D5162">
        <v>-14400</v>
      </c>
      <c r="E5162" t="s">
        <v>857</v>
      </c>
      <c r="F5162">
        <v>2</v>
      </c>
      <c r="G5162">
        <v>4</v>
      </c>
      <c r="H5162" t="s">
        <v>69</v>
      </c>
      <c r="I5162">
        <v>0</v>
      </c>
      <c r="J5162" t="s">
        <v>1399</v>
      </c>
      <c r="K5162" t="s">
        <v>1400</v>
      </c>
      <c r="L5162">
        <v>5092</v>
      </c>
      <c r="M5162">
        <v>2</v>
      </c>
      <c r="N5162" t="s">
        <v>1399</v>
      </c>
      <c r="O5162" t="s">
        <v>1400</v>
      </c>
      <c r="P5162">
        <v>2</v>
      </c>
      <c r="Q5162">
        <v>4964</v>
      </c>
      <c r="R5162" t="s">
        <v>1359</v>
      </c>
      <c r="T5162">
        <v>7</v>
      </c>
    </row>
    <row r="5163" spans="1:20">
      <c r="A5163" s="4">
        <v>41848.616180555553</v>
      </c>
      <c r="B5163" t="s">
        <v>1360</v>
      </c>
      <c r="C5163">
        <v>2141064</v>
      </c>
      <c r="D5163">
        <v>-14400</v>
      </c>
      <c r="E5163" t="s">
        <v>857</v>
      </c>
      <c r="F5163">
        <v>1</v>
      </c>
      <c r="G5163">
        <v>2</v>
      </c>
      <c r="H5163" t="s">
        <v>84</v>
      </c>
      <c r="I5163">
        <v>0</v>
      </c>
      <c r="J5163" t="s">
        <v>1401</v>
      </c>
      <c r="K5163" t="s">
        <v>1402</v>
      </c>
      <c r="L5163">
        <v>2821</v>
      </c>
      <c r="M5163">
        <v>2</v>
      </c>
      <c r="N5163" t="s">
        <v>1401</v>
      </c>
      <c r="O5163" t="s">
        <v>1402</v>
      </c>
      <c r="P5163">
        <v>2</v>
      </c>
      <c r="Q5163">
        <v>3338</v>
      </c>
      <c r="R5163" t="s">
        <v>1363</v>
      </c>
      <c r="T5163">
        <v>7</v>
      </c>
    </row>
    <row r="5164" spans="1:20">
      <c r="A5164" s="4">
        <v>41848.616273148145</v>
      </c>
      <c r="B5164" t="s">
        <v>1364</v>
      </c>
      <c r="C5164">
        <v>2141065</v>
      </c>
      <c r="D5164">
        <v>-14400</v>
      </c>
      <c r="E5164" t="s">
        <v>857</v>
      </c>
      <c r="F5164">
        <v>1</v>
      </c>
      <c r="G5164">
        <v>2</v>
      </c>
      <c r="H5164" t="s">
        <v>84</v>
      </c>
      <c r="I5164">
        <v>0</v>
      </c>
      <c r="J5164" t="s">
        <v>1403</v>
      </c>
      <c r="K5164" t="s">
        <v>1404</v>
      </c>
      <c r="L5164">
        <v>4261</v>
      </c>
      <c r="M5164">
        <v>2</v>
      </c>
      <c r="N5164" t="s">
        <v>1403</v>
      </c>
      <c r="O5164" t="s">
        <v>1404</v>
      </c>
      <c r="P5164">
        <v>2</v>
      </c>
      <c r="Q5164">
        <v>4170</v>
      </c>
      <c r="R5164" t="s">
        <v>1367</v>
      </c>
      <c r="T5164">
        <v>7</v>
      </c>
    </row>
    <row r="5165" spans="1:20">
      <c r="A5165" s="4">
        <v>41857.503784722219</v>
      </c>
      <c r="B5165" t="s">
        <v>628</v>
      </c>
      <c r="C5165">
        <v>2241014</v>
      </c>
      <c r="D5165">
        <v>-18000</v>
      </c>
      <c r="E5165" t="s">
        <v>65</v>
      </c>
      <c r="F5165">
        <v>2</v>
      </c>
      <c r="G5165">
        <v>4</v>
      </c>
      <c r="H5165" t="s">
        <v>89</v>
      </c>
      <c r="I5165">
        <v>34</v>
      </c>
      <c r="J5165" t="s">
        <v>148</v>
      </c>
      <c r="K5165" t="s">
        <v>149</v>
      </c>
      <c r="L5165">
        <v>286</v>
      </c>
      <c r="M5165">
        <v>2</v>
      </c>
      <c r="N5165" t="s">
        <v>148</v>
      </c>
      <c r="O5165" t="s">
        <v>149</v>
      </c>
      <c r="P5165">
        <v>2</v>
      </c>
      <c r="Q5165">
        <v>330</v>
      </c>
    </row>
    <row r="5166" spans="1:20">
      <c r="A5166" s="4">
        <v>41857.503796296296</v>
      </c>
      <c r="B5166" t="s">
        <v>629</v>
      </c>
      <c r="C5166">
        <v>2241015</v>
      </c>
      <c r="D5166">
        <v>-18000</v>
      </c>
      <c r="E5166" t="s">
        <v>65</v>
      </c>
      <c r="F5166">
        <v>2</v>
      </c>
      <c r="G5166">
        <v>4</v>
      </c>
      <c r="H5166" t="s">
        <v>89</v>
      </c>
      <c r="I5166">
        <v>44</v>
      </c>
      <c r="J5166" t="s">
        <v>157</v>
      </c>
      <c r="K5166" t="s">
        <v>158</v>
      </c>
      <c r="L5166">
        <v>2022</v>
      </c>
      <c r="M5166">
        <v>1</v>
      </c>
      <c r="N5166" t="s">
        <v>157</v>
      </c>
      <c r="O5166" t="s">
        <v>158</v>
      </c>
      <c r="P5166">
        <v>2</v>
      </c>
      <c r="Q5166">
        <v>1798</v>
      </c>
    </row>
    <row r="5167" spans="1:20">
      <c r="A5167" s="4">
        <v>41857.503819444442</v>
      </c>
      <c r="B5167" t="s">
        <v>630</v>
      </c>
      <c r="C5167">
        <v>2241016</v>
      </c>
      <c r="D5167">
        <v>-18000</v>
      </c>
      <c r="E5167" t="s">
        <v>65</v>
      </c>
      <c r="F5167">
        <v>8</v>
      </c>
      <c r="G5167">
        <v>16</v>
      </c>
      <c r="H5167" t="s">
        <v>129</v>
      </c>
      <c r="I5167">
        <v>92</v>
      </c>
      <c r="J5167" t="s">
        <v>159</v>
      </c>
      <c r="K5167" t="s">
        <v>160</v>
      </c>
      <c r="L5167">
        <v>9963</v>
      </c>
      <c r="M5167">
        <v>1</v>
      </c>
      <c r="N5167" t="s">
        <v>159</v>
      </c>
      <c r="O5167" t="s">
        <v>160</v>
      </c>
      <c r="P5167">
        <v>2</v>
      </c>
      <c r="Q5167">
        <v>8261</v>
      </c>
    </row>
    <row r="5168" spans="1:20">
      <c r="A5168" s="4">
        <v>41857.507893518516</v>
      </c>
      <c r="B5168" t="s">
        <v>628</v>
      </c>
      <c r="C5168">
        <v>2241014</v>
      </c>
      <c r="D5168">
        <v>-18000</v>
      </c>
      <c r="E5168" t="s">
        <v>65</v>
      </c>
      <c r="F5168">
        <v>2</v>
      </c>
      <c r="G5168">
        <v>4</v>
      </c>
      <c r="H5168" t="s">
        <v>89</v>
      </c>
      <c r="I5168">
        <v>34</v>
      </c>
      <c r="J5168" t="s">
        <v>148</v>
      </c>
      <c r="K5168" t="s">
        <v>149</v>
      </c>
      <c r="L5168">
        <v>286</v>
      </c>
      <c r="M5168">
        <v>2</v>
      </c>
      <c r="N5168" t="s">
        <v>148</v>
      </c>
      <c r="O5168" t="s">
        <v>149</v>
      </c>
      <c r="P5168">
        <v>2</v>
      </c>
      <c r="Q5168">
        <v>330</v>
      </c>
    </row>
    <row r="5169" spans="1:17">
      <c r="A5169" s="4">
        <v>41857.507916666669</v>
      </c>
      <c r="B5169" t="s">
        <v>629</v>
      </c>
      <c r="C5169">
        <v>2241015</v>
      </c>
      <c r="D5169">
        <v>-18000</v>
      </c>
      <c r="E5169" t="s">
        <v>65</v>
      </c>
      <c r="F5169">
        <v>2</v>
      </c>
      <c r="G5169">
        <v>4</v>
      </c>
      <c r="H5169" t="s">
        <v>89</v>
      </c>
      <c r="I5169">
        <v>44</v>
      </c>
      <c r="J5169" t="s">
        <v>157</v>
      </c>
      <c r="K5169" t="s">
        <v>158</v>
      </c>
      <c r="L5169">
        <v>2022</v>
      </c>
      <c r="M5169">
        <v>1</v>
      </c>
      <c r="N5169" t="s">
        <v>157</v>
      </c>
      <c r="O5169" t="s">
        <v>158</v>
      </c>
      <c r="P5169">
        <v>2</v>
      </c>
      <c r="Q5169">
        <v>1798</v>
      </c>
    </row>
    <row r="5170" spans="1:17">
      <c r="A5170" s="4">
        <v>41857.507928240739</v>
      </c>
      <c r="B5170" t="s">
        <v>630</v>
      </c>
      <c r="C5170">
        <v>2241016</v>
      </c>
      <c r="D5170">
        <v>-18000</v>
      </c>
      <c r="E5170" t="s">
        <v>65</v>
      </c>
      <c r="F5170">
        <v>8</v>
      </c>
      <c r="G5170">
        <v>16</v>
      </c>
      <c r="H5170" t="s">
        <v>129</v>
      </c>
      <c r="I5170">
        <v>92</v>
      </c>
      <c r="J5170" t="s">
        <v>159</v>
      </c>
      <c r="K5170" t="s">
        <v>160</v>
      </c>
      <c r="L5170">
        <v>9963</v>
      </c>
      <c r="M5170">
        <v>1</v>
      </c>
      <c r="N5170" t="s">
        <v>159</v>
      </c>
      <c r="O5170" t="s">
        <v>160</v>
      </c>
      <c r="P5170">
        <v>2</v>
      </c>
      <c r="Q5170">
        <v>8261</v>
      </c>
    </row>
    <row r="5171" spans="1:17">
      <c r="A5171" s="4">
        <v>41857.512418981481</v>
      </c>
      <c r="B5171" t="s">
        <v>628</v>
      </c>
      <c r="C5171">
        <v>2241014</v>
      </c>
      <c r="D5171">
        <v>-18000</v>
      </c>
      <c r="E5171" t="s">
        <v>65</v>
      </c>
      <c r="F5171">
        <v>2</v>
      </c>
      <c r="G5171">
        <v>4</v>
      </c>
      <c r="H5171" t="s">
        <v>89</v>
      </c>
      <c r="I5171">
        <v>34</v>
      </c>
      <c r="J5171" t="s">
        <v>148</v>
      </c>
      <c r="K5171" t="s">
        <v>149</v>
      </c>
      <c r="L5171">
        <v>286</v>
      </c>
      <c r="M5171">
        <v>2</v>
      </c>
      <c r="N5171" t="s">
        <v>148</v>
      </c>
      <c r="O5171" t="s">
        <v>149</v>
      </c>
      <c r="P5171">
        <v>2</v>
      </c>
      <c r="Q5171">
        <v>330</v>
      </c>
    </row>
    <row r="5172" spans="1:17">
      <c r="A5172" s="4">
        <v>41857.512430555558</v>
      </c>
      <c r="B5172" t="s">
        <v>629</v>
      </c>
      <c r="C5172">
        <v>2241015</v>
      </c>
      <c r="D5172">
        <v>-18000</v>
      </c>
      <c r="E5172" t="s">
        <v>65</v>
      </c>
      <c r="F5172">
        <v>2</v>
      </c>
      <c r="G5172">
        <v>4</v>
      </c>
      <c r="H5172" t="s">
        <v>89</v>
      </c>
      <c r="I5172">
        <v>44</v>
      </c>
      <c r="J5172" t="s">
        <v>157</v>
      </c>
      <c r="K5172" t="s">
        <v>158</v>
      </c>
      <c r="L5172">
        <v>2022</v>
      </c>
      <c r="M5172">
        <v>1</v>
      </c>
      <c r="N5172" t="s">
        <v>157</v>
      </c>
      <c r="O5172" t="s">
        <v>158</v>
      </c>
      <c r="P5172">
        <v>2</v>
      </c>
      <c r="Q5172">
        <v>1798</v>
      </c>
    </row>
    <row r="5173" spans="1:17">
      <c r="A5173" s="4">
        <v>41857.512453703705</v>
      </c>
      <c r="B5173" t="s">
        <v>630</v>
      </c>
      <c r="C5173">
        <v>2241016</v>
      </c>
      <c r="D5173">
        <v>-18000</v>
      </c>
      <c r="E5173" t="s">
        <v>65</v>
      </c>
      <c r="F5173">
        <v>8</v>
      </c>
      <c r="G5173">
        <v>16</v>
      </c>
      <c r="H5173" t="s">
        <v>129</v>
      </c>
      <c r="I5173">
        <v>92</v>
      </c>
      <c r="J5173" t="s">
        <v>159</v>
      </c>
      <c r="K5173" t="s">
        <v>160</v>
      </c>
      <c r="L5173">
        <v>9963</v>
      </c>
      <c r="M5173">
        <v>1</v>
      </c>
      <c r="N5173" t="s">
        <v>159</v>
      </c>
      <c r="O5173" t="s">
        <v>160</v>
      </c>
      <c r="P5173">
        <v>2</v>
      </c>
      <c r="Q5173">
        <v>8261</v>
      </c>
    </row>
    <row r="5174" spans="1:17">
      <c r="A5174" s="4">
        <v>41857.513009259259</v>
      </c>
      <c r="B5174" t="s">
        <v>632</v>
      </c>
      <c r="C5174">
        <v>2241018</v>
      </c>
      <c r="D5174">
        <v>-18000</v>
      </c>
      <c r="E5174" t="s">
        <v>65</v>
      </c>
      <c r="F5174">
        <v>1</v>
      </c>
      <c r="G5174">
        <v>2</v>
      </c>
      <c r="H5174" t="s">
        <v>88</v>
      </c>
      <c r="I5174">
        <v>19</v>
      </c>
      <c r="J5174" t="s">
        <v>510</v>
      </c>
      <c r="K5174" t="s">
        <v>511</v>
      </c>
      <c r="L5174">
        <v>11453</v>
      </c>
      <c r="M5174">
        <v>1</v>
      </c>
      <c r="N5174" t="s">
        <v>510</v>
      </c>
      <c r="O5174" t="s">
        <v>511</v>
      </c>
      <c r="P5174">
        <v>2</v>
      </c>
      <c r="Q5174">
        <v>9295</v>
      </c>
    </row>
    <row r="5175" spans="1:17">
      <c r="A5175" s="4">
        <v>41857.513136574074</v>
      </c>
      <c r="B5175" t="s">
        <v>634</v>
      </c>
      <c r="C5175">
        <v>2241019</v>
      </c>
      <c r="D5175">
        <v>-18000</v>
      </c>
      <c r="E5175" t="s">
        <v>65</v>
      </c>
      <c r="F5175">
        <v>2</v>
      </c>
      <c r="G5175">
        <v>4</v>
      </c>
      <c r="H5175" t="s">
        <v>161</v>
      </c>
      <c r="I5175">
        <v>36</v>
      </c>
      <c r="J5175" t="s">
        <v>150</v>
      </c>
      <c r="K5175" t="s">
        <v>162</v>
      </c>
      <c r="L5175">
        <v>3455</v>
      </c>
      <c r="M5175">
        <v>1</v>
      </c>
      <c r="N5175" t="s">
        <v>150</v>
      </c>
      <c r="O5175" t="s">
        <v>162</v>
      </c>
      <c r="P5175">
        <v>2</v>
      </c>
      <c r="Q5175">
        <v>3028</v>
      </c>
    </row>
    <row r="5176" spans="1:17">
      <c r="A5176" s="4">
        <v>41857.513148148151</v>
      </c>
      <c r="B5176" t="s">
        <v>635</v>
      </c>
      <c r="C5176">
        <v>2241020</v>
      </c>
      <c r="D5176">
        <v>-18000</v>
      </c>
      <c r="E5176" t="s">
        <v>65</v>
      </c>
      <c r="F5176">
        <v>1</v>
      </c>
      <c r="G5176">
        <v>2</v>
      </c>
      <c r="H5176" t="s">
        <v>101</v>
      </c>
      <c r="I5176">
        <v>35</v>
      </c>
      <c r="J5176" t="s">
        <v>153</v>
      </c>
      <c r="K5176" t="s">
        <v>154</v>
      </c>
      <c r="L5176">
        <v>5518</v>
      </c>
      <c r="M5176">
        <v>1</v>
      </c>
      <c r="N5176" t="s">
        <v>153</v>
      </c>
      <c r="O5176" t="s">
        <v>154</v>
      </c>
      <c r="P5176">
        <v>2</v>
      </c>
      <c r="Q5176">
        <v>4517</v>
      </c>
    </row>
    <row r="5177" spans="1:17">
      <c r="A5177" s="4">
        <v>41857.51326388889</v>
      </c>
      <c r="B5177" t="s">
        <v>639</v>
      </c>
      <c r="C5177">
        <v>2241022</v>
      </c>
      <c r="D5177">
        <v>-18000</v>
      </c>
      <c r="E5177" t="s">
        <v>65</v>
      </c>
      <c r="F5177">
        <v>2</v>
      </c>
      <c r="G5177">
        <v>4</v>
      </c>
      <c r="H5177" t="s">
        <v>69</v>
      </c>
      <c r="I5177">
        <v>54</v>
      </c>
      <c r="J5177" t="s">
        <v>209</v>
      </c>
      <c r="K5177" t="s">
        <v>210</v>
      </c>
      <c r="L5177">
        <v>5723</v>
      </c>
      <c r="M5177">
        <v>2</v>
      </c>
      <c r="N5177" t="s">
        <v>209</v>
      </c>
      <c r="O5177" t="s">
        <v>210</v>
      </c>
      <c r="P5177">
        <v>2</v>
      </c>
      <c r="Q5177">
        <v>5372</v>
      </c>
    </row>
    <row r="5178" spans="1:17">
      <c r="A5178" s="4">
        <v>41857.513368055559</v>
      </c>
      <c r="B5178" t="s">
        <v>643</v>
      </c>
      <c r="C5178">
        <v>2241023</v>
      </c>
      <c r="D5178">
        <v>-18000</v>
      </c>
      <c r="E5178" t="s">
        <v>65</v>
      </c>
      <c r="F5178">
        <v>1</v>
      </c>
      <c r="G5178">
        <v>2</v>
      </c>
      <c r="H5178" t="s">
        <v>101</v>
      </c>
      <c r="I5178">
        <v>30</v>
      </c>
      <c r="J5178" s="4">
        <v>41524.655092592591</v>
      </c>
      <c r="K5178" s="4">
        <v>41524.796527777777</v>
      </c>
      <c r="L5178">
        <v>9034</v>
      </c>
      <c r="M5178">
        <v>1</v>
      </c>
      <c r="N5178" s="4">
        <v>41524.655092592591</v>
      </c>
      <c r="O5178" s="4">
        <v>41524.796527777777</v>
      </c>
      <c r="P5178">
        <v>2</v>
      </c>
      <c r="Q5178">
        <v>7793</v>
      </c>
    </row>
    <row r="5179" spans="1:17">
      <c r="A5179" s="4">
        <v>41857.513553240744</v>
      </c>
      <c r="B5179" t="s">
        <v>649</v>
      </c>
      <c r="C5179">
        <v>2241029</v>
      </c>
      <c r="D5179">
        <v>-18000</v>
      </c>
      <c r="E5179" t="s">
        <v>65</v>
      </c>
      <c r="F5179">
        <v>1</v>
      </c>
      <c r="G5179">
        <v>2</v>
      </c>
      <c r="H5179" t="s">
        <v>84</v>
      </c>
      <c r="I5179">
        <v>29</v>
      </c>
      <c r="J5179" t="s">
        <v>203</v>
      </c>
      <c r="K5179" t="s">
        <v>204</v>
      </c>
      <c r="L5179">
        <v>10425</v>
      </c>
      <c r="M5179">
        <v>1</v>
      </c>
      <c r="N5179" t="s">
        <v>203</v>
      </c>
      <c r="O5179" t="s">
        <v>204</v>
      </c>
      <c r="P5179">
        <v>2</v>
      </c>
      <c r="Q5179">
        <v>8714</v>
      </c>
    </row>
    <row r="5180" spans="1:17">
      <c r="A5180" s="4">
        <v>41857.513680555552</v>
      </c>
      <c r="B5180" t="s">
        <v>653</v>
      </c>
      <c r="C5180">
        <v>2241030</v>
      </c>
      <c r="D5180">
        <v>-18000</v>
      </c>
      <c r="E5180" t="s">
        <v>65</v>
      </c>
      <c r="F5180">
        <v>1</v>
      </c>
      <c r="G5180">
        <v>2</v>
      </c>
      <c r="H5180" t="s">
        <v>101</v>
      </c>
      <c r="I5180">
        <v>57</v>
      </c>
      <c r="J5180" t="s">
        <v>199</v>
      </c>
      <c r="K5180" t="s">
        <v>200</v>
      </c>
      <c r="L5180">
        <v>4760</v>
      </c>
      <c r="M5180">
        <v>2</v>
      </c>
      <c r="N5180" t="s">
        <v>199</v>
      </c>
      <c r="O5180" t="s">
        <v>200</v>
      </c>
      <c r="P5180">
        <v>2</v>
      </c>
      <c r="Q5180">
        <v>7503</v>
      </c>
    </row>
    <row r="5181" spans="1:17">
      <c r="A5181" s="4">
        <v>41857.513784722221</v>
      </c>
      <c r="B5181" t="s">
        <v>657</v>
      </c>
      <c r="C5181">
        <v>2241031</v>
      </c>
      <c r="D5181">
        <v>-18000</v>
      </c>
      <c r="E5181" t="s">
        <v>65</v>
      </c>
      <c r="F5181">
        <v>11</v>
      </c>
      <c r="G5181">
        <v>22</v>
      </c>
      <c r="H5181" t="s">
        <v>196</v>
      </c>
      <c r="I5181">
        <v>140</v>
      </c>
      <c r="J5181" s="4">
        <v>41463.351481481484</v>
      </c>
      <c r="K5181" s="4">
        <v>41463.534907407404</v>
      </c>
      <c r="L5181">
        <v>4204</v>
      </c>
      <c r="M5181">
        <v>4</v>
      </c>
      <c r="N5181" s="4">
        <v>41463.351481481484</v>
      </c>
      <c r="O5181" s="4">
        <v>41463.534907407404</v>
      </c>
      <c r="P5181">
        <v>3</v>
      </c>
      <c r="Q5181">
        <v>6171</v>
      </c>
    </row>
    <row r="5182" spans="1:17">
      <c r="A5182" s="4">
        <v>41857.513912037037</v>
      </c>
      <c r="B5182" t="s">
        <v>661</v>
      </c>
      <c r="C5182">
        <v>2241033</v>
      </c>
      <c r="D5182">
        <v>-18000</v>
      </c>
      <c r="E5182" t="s">
        <v>65</v>
      </c>
      <c r="F5182">
        <v>2</v>
      </c>
      <c r="G5182">
        <v>4</v>
      </c>
      <c r="H5182" t="s">
        <v>128</v>
      </c>
      <c r="I5182">
        <v>46</v>
      </c>
      <c r="J5182" t="s">
        <v>192</v>
      </c>
      <c r="K5182" t="s">
        <v>193</v>
      </c>
      <c r="L5182">
        <v>10515</v>
      </c>
      <c r="M5182">
        <v>1</v>
      </c>
      <c r="N5182" t="s">
        <v>192</v>
      </c>
      <c r="O5182" t="s">
        <v>193</v>
      </c>
      <c r="P5182">
        <v>2</v>
      </c>
      <c r="Q5182">
        <v>8466</v>
      </c>
    </row>
    <row r="5183" spans="1:17">
      <c r="A5183" s="4">
        <v>41857.514027777775</v>
      </c>
      <c r="B5183" t="s">
        <v>665</v>
      </c>
      <c r="C5183">
        <v>2241034</v>
      </c>
      <c r="D5183">
        <v>-18000</v>
      </c>
      <c r="E5183" t="s">
        <v>65</v>
      </c>
      <c r="F5183">
        <v>2</v>
      </c>
      <c r="G5183">
        <v>4</v>
      </c>
      <c r="H5183" t="s">
        <v>69</v>
      </c>
      <c r="I5183">
        <v>38</v>
      </c>
      <c r="J5183" t="s">
        <v>188</v>
      </c>
      <c r="K5183" t="s">
        <v>189</v>
      </c>
      <c r="L5183">
        <v>8127</v>
      </c>
      <c r="M5183">
        <v>1</v>
      </c>
      <c r="N5183" t="s">
        <v>188</v>
      </c>
      <c r="O5183" t="s">
        <v>189</v>
      </c>
      <c r="P5183">
        <v>2</v>
      </c>
      <c r="Q5183">
        <v>6821</v>
      </c>
    </row>
    <row r="5184" spans="1:17">
      <c r="A5184" s="4">
        <v>41857.514143518521</v>
      </c>
      <c r="B5184" t="s">
        <v>669</v>
      </c>
      <c r="C5184">
        <v>2241036</v>
      </c>
      <c r="D5184">
        <v>-18000</v>
      </c>
      <c r="E5184" t="s">
        <v>65</v>
      </c>
      <c r="F5184">
        <v>1</v>
      </c>
      <c r="G5184">
        <v>2</v>
      </c>
      <c r="H5184" t="s">
        <v>101</v>
      </c>
      <c r="I5184">
        <v>36</v>
      </c>
      <c r="J5184" t="s">
        <v>184</v>
      </c>
      <c r="K5184" t="s">
        <v>185</v>
      </c>
      <c r="L5184">
        <v>9628</v>
      </c>
      <c r="M5184">
        <v>1</v>
      </c>
      <c r="N5184" t="s">
        <v>184</v>
      </c>
      <c r="O5184" t="s">
        <v>185</v>
      </c>
      <c r="P5184">
        <v>2</v>
      </c>
      <c r="Q5184">
        <v>8248</v>
      </c>
    </row>
    <row r="5185" spans="1:17">
      <c r="A5185" s="4">
        <v>41857.514247685183</v>
      </c>
      <c r="B5185" t="s">
        <v>673</v>
      </c>
      <c r="C5185">
        <v>2241037</v>
      </c>
      <c r="D5185">
        <v>-18000</v>
      </c>
      <c r="E5185" t="s">
        <v>65</v>
      </c>
      <c r="F5185">
        <v>2</v>
      </c>
      <c r="G5185">
        <v>4</v>
      </c>
      <c r="H5185" t="s">
        <v>89</v>
      </c>
      <c r="I5185">
        <v>78</v>
      </c>
      <c r="J5185" t="s">
        <v>180</v>
      </c>
      <c r="K5185" t="s">
        <v>181</v>
      </c>
      <c r="L5185">
        <v>13206</v>
      </c>
      <c r="M5185">
        <v>1</v>
      </c>
      <c r="N5185" t="s">
        <v>180</v>
      </c>
      <c r="O5185" t="s">
        <v>181</v>
      </c>
      <c r="P5185">
        <v>2</v>
      </c>
      <c r="Q5185">
        <v>10993</v>
      </c>
    </row>
    <row r="5186" spans="1:17">
      <c r="A5186" s="4">
        <v>41857.514351851853</v>
      </c>
      <c r="B5186" t="s">
        <v>675</v>
      </c>
      <c r="C5186">
        <v>2241040</v>
      </c>
      <c r="D5186">
        <v>-18000</v>
      </c>
      <c r="E5186" t="s">
        <v>65</v>
      </c>
      <c r="F5186">
        <v>3</v>
      </c>
      <c r="G5186">
        <v>6</v>
      </c>
      <c r="H5186" t="s">
        <v>353</v>
      </c>
      <c r="I5186">
        <v>46</v>
      </c>
      <c r="J5186" s="4">
        <v>41343.376597222225</v>
      </c>
      <c r="K5186" s="4">
        <v>41343.468240740738</v>
      </c>
      <c r="L5186">
        <v>5759</v>
      </c>
      <c r="M5186">
        <v>1</v>
      </c>
      <c r="N5186" s="4">
        <v>41343.376597222225</v>
      </c>
      <c r="O5186" s="4">
        <v>41343.468240740738</v>
      </c>
      <c r="P5186">
        <v>2</v>
      </c>
      <c r="Q5186">
        <v>5011</v>
      </c>
    </row>
    <row r="5187" spans="1:17">
      <c r="A5187" s="4">
        <v>41857.514432870368</v>
      </c>
      <c r="B5187" t="s">
        <v>677</v>
      </c>
      <c r="C5187">
        <v>2241041</v>
      </c>
      <c r="D5187">
        <v>-18000</v>
      </c>
      <c r="E5187" t="s">
        <v>65</v>
      </c>
      <c r="F5187">
        <v>14</v>
      </c>
      <c r="G5187">
        <v>28</v>
      </c>
      <c r="H5187" t="s">
        <v>355</v>
      </c>
      <c r="I5187">
        <v>178</v>
      </c>
      <c r="J5187" s="4">
        <v>41557.363680555558</v>
      </c>
      <c r="K5187" s="4">
        <v>41557.481180555558</v>
      </c>
      <c r="L5187">
        <v>6230</v>
      </c>
      <c r="M5187">
        <v>2</v>
      </c>
      <c r="N5187" s="4">
        <v>41557.363680555558</v>
      </c>
      <c r="O5187" s="4">
        <v>41557.481180555558</v>
      </c>
      <c r="P5187">
        <v>2</v>
      </c>
      <c r="Q5187">
        <v>5810</v>
      </c>
    </row>
    <row r="5188" spans="1:17">
      <c r="A5188" s="4">
        <v>41857.514548611114</v>
      </c>
      <c r="B5188" t="s">
        <v>678</v>
      </c>
      <c r="C5188">
        <v>2241042</v>
      </c>
      <c r="D5188">
        <v>-18000</v>
      </c>
      <c r="E5188" t="s">
        <v>65</v>
      </c>
      <c r="F5188">
        <v>3</v>
      </c>
      <c r="G5188">
        <v>6</v>
      </c>
      <c r="H5188" t="s">
        <v>323</v>
      </c>
      <c r="I5188">
        <v>50</v>
      </c>
      <c r="J5188" t="s">
        <v>342</v>
      </c>
      <c r="K5188" t="s">
        <v>343</v>
      </c>
      <c r="L5188">
        <v>6282</v>
      </c>
      <c r="M5188">
        <v>1</v>
      </c>
      <c r="N5188" t="s">
        <v>342</v>
      </c>
      <c r="O5188" t="s">
        <v>343</v>
      </c>
      <c r="P5188">
        <v>2</v>
      </c>
      <c r="Q5188">
        <v>5344</v>
      </c>
    </row>
    <row r="5189" spans="1:17">
      <c r="A5189" s="4">
        <v>41857.514652777776</v>
      </c>
      <c r="B5189" t="s">
        <v>684</v>
      </c>
      <c r="C5189">
        <v>2241044</v>
      </c>
      <c r="D5189">
        <v>-18000</v>
      </c>
      <c r="E5189" t="s">
        <v>65</v>
      </c>
      <c r="F5189">
        <v>24</v>
      </c>
      <c r="G5189">
        <v>48</v>
      </c>
      <c r="H5189" t="s">
        <v>345</v>
      </c>
      <c r="I5189">
        <v>277</v>
      </c>
      <c r="J5189" t="s">
        <v>346</v>
      </c>
      <c r="K5189" t="s">
        <v>347</v>
      </c>
      <c r="L5189">
        <v>5707</v>
      </c>
      <c r="M5189">
        <v>2</v>
      </c>
      <c r="N5189" t="s">
        <v>346</v>
      </c>
      <c r="O5189" t="s">
        <v>347</v>
      </c>
      <c r="P5189">
        <v>2</v>
      </c>
      <c r="Q5189">
        <v>5432</v>
      </c>
    </row>
    <row r="5190" spans="1:17">
      <c r="A5190" s="4">
        <v>41857.514768518522</v>
      </c>
      <c r="B5190" t="s">
        <v>688</v>
      </c>
      <c r="C5190">
        <v>2241045</v>
      </c>
      <c r="D5190">
        <v>-21600</v>
      </c>
      <c r="E5190" t="s">
        <v>65</v>
      </c>
      <c r="F5190">
        <v>4</v>
      </c>
      <c r="G5190">
        <v>8</v>
      </c>
      <c r="H5190" t="s">
        <v>344</v>
      </c>
      <c r="I5190">
        <v>57</v>
      </c>
      <c r="J5190" t="s">
        <v>348</v>
      </c>
      <c r="K5190" t="s">
        <v>349</v>
      </c>
      <c r="L5190">
        <v>7614</v>
      </c>
      <c r="M5190">
        <v>1</v>
      </c>
      <c r="N5190" t="s">
        <v>348</v>
      </c>
      <c r="O5190" t="s">
        <v>349</v>
      </c>
      <c r="P5190">
        <v>2</v>
      </c>
      <c r="Q5190">
        <v>6358</v>
      </c>
    </row>
    <row r="5191" spans="1:17">
      <c r="A5191" s="4">
        <v>41857.51489583333</v>
      </c>
      <c r="B5191" t="s">
        <v>386</v>
      </c>
      <c r="C5191">
        <v>2241046</v>
      </c>
      <c r="D5191">
        <v>-21600</v>
      </c>
      <c r="E5191" t="s">
        <v>65</v>
      </c>
      <c r="F5191">
        <v>1</v>
      </c>
      <c r="G5191">
        <v>2</v>
      </c>
      <c r="H5191" t="s">
        <v>101</v>
      </c>
      <c r="I5191">
        <v>26</v>
      </c>
      <c r="J5191" s="4">
        <v>41285.461851851855</v>
      </c>
      <c r="K5191" s="4">
        <v>41285.658414351848</v>
      </c>
      <c r="L5191">
        <v>12788</v>
      </c>
      <c r="M5191">
        <v>1</v>
      </c>
      <c r="N5191" s="4">
        <v>41285.461851851855</v>
      </c>
      <c r="O5191" s="4">
        <v>41285.658414351848</v>
      </c>
      <c r="P5191">
        <v>2</v>
      </c>
      <c r="Q5191">
        <v>10770</v>
      </c>
    </row>
    <row r="5192" spans="1:17">
      <c r="A5192" s="4">
        <v>41857.515011574076</v>
      </c>
      <c r="B5192" t="s">
        <v>325</v>
      </c>
      <c r="C5192">
        <v>2241049</v>
      </c>
      <c r="D5192">
        <v>-21600</v>
      </c>
      <c r="E5192" t="s">
        <v>65</v>
      </c>
      <c r="F5192">
        <v>3</v>
      </c>
      <c r="G5192">
        <v>6</v>
      </c>
      <c r="H5192" t="s">
        <v>323</v>
      </c>
      <c r="I5192">
        <v>58</v>
      </c>
      <c r="J5192" s="4">
        <v>41497.622337962966</v>
      </c>
      <c r="K5192" s="4">
        <v>41497.754548611112</v>
      </c>
      <c r="L5192">
        <v>8201</v>
      </c>
      <c r="M5192">
        <v>1</v>
      </c>
      <c r="N5192" s="4">
        <v>41497.622337962966</v>
      </c>
      <c r="O5192" s="4">
        <v>41497.754548611112</v>
      </c>
      <c r="P5192">
        <v>2</v>
      </c>
      <c r="Q5192">
        <v>7147</v>
      </c>
    </row>
    <row r="5193" spans="1:17">
      <c r="A5193" s="4">
        <v>41857.515104166669</v>
      </c>
      <c r="B5193" t="s">
        <v>786</v>
      </c>
      <c r="C5193">
        <v>2241050</v>
      </c>
      <c r="D5193">
        <v>-21600</v>
      </c>
      <c r="E5193" t="s">
        <v>65</v>
      </c>
      <c r="F5193">
        <v>2</v>
      </c>
      <c r="G5193">
        <v>4</v>
      </c>
      <c r="H5193" t="s">
        <v>128</v>
      </c>
      <c r="I5193">
        <v>41</v>
      </c>
      <c r="J5193" t="s">
        <v>787</v>
      </c>
      <c r="K5193" t="s">
        <v>788</v>
      </c>
      <c r="L5193">
        <v>8106</v>
      </c>
      <c r="M5193">
        <v>1</v>
      </c>
      <c r="N5193" t="s">
        <v>787</v>
      </c>
      <c r="O5193" t="s">
        <v>788</v>
      </c>
      <c r="P5193">
        <v>2</v>
      </c>
      <c r="Q5193">
        <v>6981</v>
      </c>
    </row>
    <row r="5194" spans="1:17">
      <c r="A5194" s="4">
        <v>41857.515243055554</v>
      </c>
      <c r="B5194" t="s">
        <v>773</v>
      </c>
      <c r="C5194">
        <v>2241051</v>
      </c>
      <c r="D5194">
        <v>-21600</v>
      </c>
      <c r="E5194" t="s">
        <v>65</v>
      </c>
      <c r="F5194">
        <v>3</v>
      </c>
      <c r="G5194">
        <v>6</v>
      </c>
      <c r="H5194" t="s">
        <v>323</v>
      </c>
      <c r="I5194">
        <v>45</v>
      </c>
      <c r="J5194" t="s">
        <v>479</v>
      </c>
      <c r="K5194" t="s">
        <v>480</v>
      </c>
      <c r="L5194">
        <v>9747</v>
      </c>
      <c r="M5194">
        <v>1</v>
      </c>
      <c r="N5194" t="s">
        <v>479</v>
      </c>
      <c r="O5194" t="s">
        <v>480</v>
      </c>
      <c r="P5194">
        <v>2</v>
      </c>
      <c r="Q5194">
        <v>8128</v>
      </c>
    </row>
    <row r="5195" spans="1:17">
      <c r="A5195" s="4">
        <v>41857.5153587963</v>
      </c>
      <c r="B5195" t="s">
        <v>713</v>
      </c>
      <c r="C5195">
        <v>2241052</v>
      </c>
      <c r="D5195">
        <v>-21600</v>
      </c>
      <c r="E5195" t="s">
        <v>65</v>
      </c>
      <c r="F5195">
        <v>12</v>
      </c>
      <c r="G5195">
        <v>24</v>
      </c>
      <c r="H5195" t="s">
        <v>466</v>
      </c>
      <c r="I5195">
        <v>155</v>
      </c>
      <c r="J5195" t="s">
        <v>486</v>
      </c>
      <c r="K5195" t="s">
        <v>487</v>
      </c>
      <c r="L5195">
        <v>6766</v>
      </c>
      <c r="M5195">
        <v>2</v>
      </c>
      <c r="N5195" t="s">
        <v>486</v>
      </c>
      <c r="O5195" t="s">
        <v>487</v>
      </c>
      <c r="P5195">
        <v>2</v>
      </c>
      <c r="Q5195">
        <v>6144</v>
      </c>
    </row>
    <row r="5196" spans="1:17">
      <c r="A5196" s="4">
        <v>41857.515451388892</v>
      </c>
      <c r="B5196" t="s">
        <v>1041</v>
      </c>
      <c r="C5196">
        <v>2241056</v>
      </c>
      <c r="D5196">
        <v>-21600</v>
      </c>
      <c r="E5196" t="s">
        <v>65</v>
      </c>
      <c r="F5196">
        <v>2</v>
      </c>
      <c r="G5196">
        <v>4</v>
      </c>
      <c r="H5196" t="s">
        <v>128</v>
      </c>
      <c r="I5196">
        <v>40</v>
      </c>
      <c r="J5196" t="s">
        <v>953</v>
      </c>
      <c r="K5196" t="s">
        <v>954</v>
      </c>
      <c r="L5196">
        <v>9044</v>
      </c>
      <c r="M5196">
        <v>1</v>
      </c>
      <c r="N5196" t="s">
        <v>953</v>
      </c>
      <c r="O5196" t="s">
        <v>954</v>
      </c>
      <c r="P5196">
        <v>2</v>
      </c>
      <c r="Q5196">
        <v>7757</v>
      </c>
    </row>
    <row r="5197" spans="1:17">
      <c r="A5197" s="4">
        <v>41857.515543981484</v>
      </c>
      <c r="B5197" t="s">
        <v>1042</v>
      </c>
      <c r="C5197">
        <v>2251024</v>
      </c>
      <c r="D5197">
        <v>-21600</v>
      </c>
      <c r="E5197" t="s">
        <v>65</v>
      </c>
      <c r="F5197">
        <v>1</v>
      </c>
      <c r="G5197">
        <v>2</v>
      </c>
      <c r="H5197" t="s">
        <v>101</v>
      </c>
      <c r="I5197">
        <v>32</v>
      </c>
      <c r="J5197" s="4">
        <v>41792.653854166667</v>
      </c>
      <c r="K5197" s="4">
        <v>41792.76457175926</v>
      </c>
      <c r="L5197">
        <v>6767</v>
      </c>
      <c r="M5197">
        <v>1</v>
      </c>
      <c r="N5197" s="4">
        <v>41792.653854166667</v>
      </c>
      <c r="O5197" s="4">
        <v>41792.76457175926</v>
      </c>
      <c r="P5197">
        <v>2</v>
      </c>
      <c r="Q5197">
        <v>6058</v>
      </c>
    </row>
    <row r="5198" spans="1:17">
      <c r="A5198" s="4">
        <v>41857.515636574077</v>
      </c>
      <c r="B5198" t="s">
        <v>1311</v>
      </c>
      <c r="C5198">
        <v>2251027</v>
      </c>
      <c r="D5198">
        <v>7200</v>
      </c>
      <c r="E5198" t="s">
        <v>1258</v>
      </c>
      <c r="F5198">
        <v>2</v>
      </c>
      <c r="G5198">
        <v>4</v>
      </c>
      <c r="H5198" t="s">
        <v>128</v>
      </c>
      <c r="I5198">
        <v>0</v>
      </c>
      <c r="J5198" t="s">
        <v>1312</v>
      </c>
      <c r="K5198" t="s">
        <v>1313</v>
      </c>
      <c r="L5198">
        <v>17246</v>
      </c>
      <c r="M5198">
        <v>1</v>
      </c>
      <c r="N5198" t="s">
        <v>1312</v>
      </c>
      <c r="O5198" t="s">
        <v>1313</v>
      </c>
      <c r="P5198">
        <v>2</v>
      </c>
      <c r="Q5198">
        <v>14446</v>
      </c>
    </row>
    <row r="5199" spans="1:17">
      <c r="A5199" s="4">
        <v>41857.515740740739</v>
      </c>
      <c r="B5199" t="s">
        <v>1100</v>
      </c>
      <c r="C5199">
        <v>2251028</v>
      </c>
      <c r="D5199">
        <v>-21600</v>
      </c>
      <c r="E5199" t="s">
        <v>65</v>
      </c>
      <c r="F5199">
        <v>2</v>
      </c>
      <c r="G5199">
        <v>4</v>
      </c>
      <c r="H5199" t="s">
        <v>128</v>
      </c>
      <c r="I5199">
        <v>35</v>
      </c>
      <c r="J5199" s="4">
        <v>41732.552546296298</v>
      </c>
      <c r="K5199" s="4">
        <v>41732.668819444443</v>
      </c>
      <c r="L5199">
        <v>7190</v>
      </c>
      <c r="M5199">
        <v>1</v>
      </c>
      <c r="N5199" s="4">
        <v>41732.552546296298</v>
      </c>
      <c r="O5199" s="4">
        <v>41732.668819444443</v>
      </c>
      <c r="P5199">
        <v>2</v>
      </c>
      <c r="Q5199">
        <v>6297</v>
      </c>
    </row>
    <row r="5200" spans="1:17">
      <c r="A5200" s="4">
        <v>41857.515833333331</v>
      </c>
      <c r="B5200" t="s">
        <v>1182</v>
      </c>
      <c r="C5200">
        <v>2251034</v>
      </c>
      <c r="D5200">
        <v>-21600</v>
      </c>
      <c r="E5200" t="s">
        <v>1103</v>
      </c>
      <c r="F5200">
        <v>17</v>
      </c>
      <c r="G5200">
        <v>34</v>
      </c>
      <c r="H5200" t="s">
        <v>1181</v>
      </c>
      <c r="I5200">
        <v>0</v>
      </c>
      <c r="J5200" t="s">
        <v>1183</v>
      </c>
      <c r="K5200" t="s">
        <v>1184</v>
      </c>
      <c r="L5200">
        <v>5211</v>
      </c>
      <c r="M5200">
        <v>2</v>
      </c>
      <c r="N5200" t="s">
        <v>1183</v>
      </c>
      <c r="O5200" t="s">
        <v>1184</v>
      </c>
      <c r="P5200">
        <v>2</v>
      </c>
      <c r="Q5200">
        <v>6132</v>
      </c>
    </row>
    <row r="5201" spans="1:20">
      <c r="A5201" s="4">
        <v>41857.515949074077</v>
      </c>
      <c r="B5201" t="s">
        <v>1186</v>
      </c>
      <c r="C5201">
        <v>2251035</v>
      </c>
      <c r="D5201">
        <v>-21600</v>
      </c>
      <c r="E5201" t="s">
        <v>1103</v>
      </c>
      <c r="F5201">
        <v>36</v>
      </c>
      <c r="G5201">
        <v>72</v>
      </c>
      <c r="H5201" t="s">
        <v>1187</v>
      </c>
      <c r="I5201">
        <v>0</v>
      </c>
      <c r="J5201" t="s">
        <v>1188</v>
      </c>
      <c r="K5201" t="s">
        <v>1189</v>
      </c>
      <c r="L5201">
        <v>5239</v>
      </c>
      <c r="M5201">
        <v>2</v>
      </c>
      <c r="N5201" t="s">
        <v>1188</v>
      </c>
      <c r="O5201" t="s">
        <v>1189</v>
      </c>
      <c r="P5201">
        <v>2</v>
      </c>
      <c r="Q5201">
        <v>6051</v>
      </c>
    </row>
    <row r="5202" spans="1:20">
      <c r="A5202" s="4">
        <v>41857.516041666669</v>
      </c>
      <c r="B5202" t="s">
        <v>1315</v>
      </c>
      <c r="C5202">
        <v>2251036</v>
      </c>
      <c r="D5202">
        <v>7200</v>
      </c>
      <c r="E5202" t="s">
        <v>1258</v>
      </c>
      <c r="F5202">
        <v>1</v>
      </c>
      <c r="G5202">
        <v>2</v>
      </c>
      <c r="H5202" t="s">
        <v>101</v>
      </c>
      <c r="I5202">
        <v>0</v>
      </c>
      <c r="J5202" s="4">
        <v>41702.811585648145</v>
      </c>
      <c r="K5202" s="4">
        <v>41702.938773148147</v>
      </c>
      <c r="L5202">
        <v>5990</v>
      </c>
      <c r="M5202">
        <v>2</v>
      </c>
      <c r="N5202" s="4">
        <v>41702.811585648145</v>
      </c>
      <c r="O5202" s="4">
        <v>41702.938773148147</v>
      </c>
      <c r="P5202">
        <v>2</v>
      </c>
      <c r="Q5202">
        <v>6838</v>
      </c>
    </row>
    <row r="5203" spans="1:20">
      <c r="A5203" s="4">
        <v>41857.516134259262</v>
      </c>
      <c r="B5203" t="s">
        <v>1207</v>
      </c>
      <c r="C5203">
        <v>2251037</v>
      </c>
      <c r="D5203">
        <v>-18000</v>
      </c>
      <c r="E5203" t="s">
        <v>1103</v>
      </c>
      <c r="F5203">
        <v>2</v>
      </c>
      <c r="G5203">
        <v>4</v>
      </c>
      <c r="H5203" t="s">
        <v>128</v>
      </c>
      <c r="I5203">
        <v>0</v>
      </c>
      <c r="J5203" t="s">
        <v>1208</v>
      </c>
      <c r="K5203" t="s">
        <v>1209</v>
      </c>
      <c r="L5203">
        <v>6404</v>
      </c>
      <c r="M5203">
        <v>2</v>
      </c>
      <c r="N5203" t="s">
        <v>1208</v>
      </c>
      <c r="O5203" t="s">
        <v>1209</v>
      </c>
      <c r="P5203">
        <v>2</v>
      </c>
      <c r="Q5203">
        <v>7367</v>
      </c>
    </row>
    <row r="5204" spans="1:20">
      <c r="A5204" s="4">
        <v>41857.516215277778</v>
      </c>
      <c r="B5204" t="s">
        <v>1210</v>
      </c>
      <c r="C5204">
        <v>2251038</v>
      </c>
      <c r="D5204">
        <v>7200</v>
      </c>
      <c r="E5204" t="s">
        <v>1258</v>
      </c>
      <c r="F5204">
        <v>2</v>
      </c>
      <c r="G5204">
        <v>4</v>
      </c>
      <c r="H5204" t="s">
        <v>128</v>
      </c>
      <c r="I5204">
        <v>0</v>
      </c>
      <c r="J5204" s="4">
        <v>41675.875162037039</v>
      </c>
      <c r="K5204" s="4">
        <v>41703.034722222219</v>
      </c>
      <c r="L5204">
        <v>7593</v>
      </c>
      <c r="M5204">
        <v>2</v>
      </c>
      <c r="N5204" s="4">
        <v>41675.875162037039</v>
      </c>
      <c r="O5204" s="4">
        <v>41703.034722222219</v>
      </c>
      <c r="P5204">
        <v>2</v>
      </c>
      <c r="Q5204">
        <v>8560</v>
      </c>
    </row>
    <row r="5205" spans="1:20">
      <c r="A5205" s="4">
        <v>41857.516319444447</v>
      </c>
      <c r="B5205" t="s">
        <v>1318</v>
      </c>
      <c r="C5205">
        <v>2251039</v>
      </c>
      <c r="D5205">
        <v>7200</v>
      </c>
      <c r="E5205" t="s">
        <v>1258</v>
      </c>
      <c r="F5205">
        <v>6</v>
      </c>
      <c r="G5205">
        <v>12</v>
      </c>
      <c r="H5205" t="s">
        <v>1310</v>
      </c>
      <c r="I5205">
        <v>0</v>
      </c>
      <c r="J5205" t="s">
        <v>1319</v>
      </c>
      <c r="K5205" t="s">
        <v>1320</v>
      </c>
      <c r="L5205">
        <v>5728</v>
      </c>
      <c r="M5205">
        <v>2</v>
      </c>
      <c r="N5205" t="s">
        <v>1319</v>
      </c>
      <c r="O5205" t="s">
        <v>1320</v>
      </c>
      <c r="P5205">
        <v>2</v>
      </c>
      <c r="Q5205">
        <v>6617</v>
      </c>
    </row>
    <row r="5206" spans="1:20">
      <c r="A5206" s="4">
        <v>41857.516412037039</v>
      </c>
      <c r="B5206" t="s">
        <v>1270</v>
      </c>
      <c r="C5206">
        <v>2241004</v>
      </c>
      <c r="D5206">
        <v>7200</v>
      </c>
      <c r="E5206" t="s">
        <v>1103</v>
      </c>
      <c r="F5206">
        <v>2</v>
      </c>
      <c r="G5206">
        <v>4</v>
      </c>
      <c r="H5206" t="s">
        <v>128</v>
      </c>
      <c r="I5206">
        <v>0</v>
      </c>
      <c r="J5206" t="s">
        <v>1271</v>
      </c>
      <c r="K5206" t="s">
        <v>1272</v>
      </c>
      <c r="L5206">
        <v>5640</v>
      </c>
      <c r="M5206">
        <v>2</v>
      </c>
      <c r="N5206" t="s">
        <v>1271</v>
      </c>
      <c r="O5206" t="s">
        <v>1272</v>
      </c>
      <c r="P5206">
        <v>2</v>
      </c>
      <c r="Q5206">
        <v>7059</v>
      </c>
    </row>
    <row r="5207" spans="1:20">
      <c r="A5207" s="4">
        <v>41857.516504629632</v>
      </c>
      <c r="B5207" t="s">
        <v>1273</v>
      </c>
      <c r="C5207">
        <v>2241010</v>
      </c>
      <c r="D5207">
        <v>7200</v>
      </c>
      <c r="E5207" t="s">
        <v>1103</v>
      </c>
      <c r="F5207">
        <v>5</v>
      </c>
      <c r="G5207">
        <v>10</v>
      </c>
      <c r="H5207" t="s">
        <v>1265</v>
      </c>
      <c r="I5207">
        <v>0</v>
      </c>
      <c r="J5207" t="s">
        <v>1274</v>
      </c>
      <c r="K5207" t="s">
        <v>1275</v>
      </c>
      <c r="L5207">
        <v>5721</v>
      </c>
      <c r="M5207">
        <v>2</v>
      </c>
      <c r="N5207" t="s">
        <v>1274</v>
      </c>
      <c r="O5207" t="s">
        <v>1275</v>
      </c>
      <c r="P5207">
        <v>2</v>
      </c>
      <c r="Q5207">
        <v>6801</v>
      </c>
    </row>
    <row r="5208" spans="1:20">
      <c r="A5208" s="4">
        <v>41857.516597222224</v>
      </c>
      <c r="B5208" t="s">
        <v>1278</v>
      </c>
      <c r="C5208">
        <v>2241012</v>
      </c>
      <c r="D5208">
        <v>7200</v>
      </c>
      <c r="E5208" t="s">
        <v>1103</v>
      </c>
      <c r="F5208">
        <v>1</v>
      </c>
      <c r="G5208">
        <v>2</v>
      </c>
      <c r="H5208" t="s">
        <v>101</v>
      </c>
      <c r="I5208">
        <v>0</v>
      </c>
      <c r="J5208" t="s">
        <v>1279</v>
      </c>
      <c r="K5208" t="s">
        <v>1280</v>
      </c>
      <c r="L5208">
        <v>5529</v>
      </c>
      <c r="M5208">
        <v>2</v>
      </c>
      <c r="N5208" t="s">
        <v>1279</v>
      </c>
      <c r="O5208" t="s">
        <v>1280</v>
      </c>
      <c r="P5208">
        <v>2</v>
      </c>
      <c r="Q5208">
        <v>6361</v>
      </c>
    </row>
    <row r="5209" spans="1:20">
      <c r="A5209" s="4">
        <v>41857.516689814816</v>
      </c>
      <c r="B5209" t="s">
        <v>1407</v>
      </c>
      <c r="C5209">
        <v>2241013</v>
      </c>
      <c r="D5209">
        <v>7200</v>
      </c>
      <c r="E5209" t="s">
        <v>1103</v>
      </c>
      <c r="F5209">
        <v>1</v>
      </c>
      <c r="G5209">
        <v>2</v>
      </c>
      <c r="H5209" t="s">
        <v>101</v>
      </c>
      <c r="I5209">
        <v>0</v>
      </c>
      <c r="J5209" t="s">
        <v>1408</v>
      </c>
      <c r="K5209" t="s">
        <v>1409</v>
      </c>
      <c r="L5209">
        <v>4278</v>
      </c>
      <c r="M5209">
        <v>2</v>
      </c>
      <c r="N5209" t="s">
        <v>1408</v>
      </c>
      <c r="O5209" t="s">
        <v>1409</v>
      </c>
      <c r="P5209">
        <v>2</v>
      </c>
      <c r="Q5209">
        <v>4948</v>
      </c>
      <c r="R5209" t="s">
        <v>1410</v>
      </c>
      <c r="T5209">
        <v>0</v>
      </c>
    </row>
    <row r="5210" spans="1:20">
      <c r="A5210" s="4">
        <v>41857.517094907409</v>
      </c>
      <c r="B5210" t="s">
        <v>1411</v>
      </c>
      <c r="C5210">
        <v>2241015</v>
      </c>
      <c r="D5210">
        <v>7200</v>
      </c>
      <c r="E5210" t="s">
        <v>1103</v>
      </c>
      <c r="F5210">
        <v>2</v>
      </c>
      <c r="G5210">
        <v>4</v>
      </c>
      <c r="H5210" t="s">
        <v>128</v>
      </c>
      <c r="I5210">
        <v>0</v>
      </c>
      <c r="J5210" s="4">
        <v>41705.668819444443</v>
      </c>
      <c r="K5210" s="4">
        <v>41705.794537037036</v>
      </c>
      <c r="L5210">
        <v>5141</v>
      </c>
      <c r="M5210">
        <v>2</v>
      </c>
      <c r="N5210" s="4">
        <v>41705.668819444443</v>
      </c>
      <c r="O5210" s="4">
        <v>41705.794537037036</v>
      </c>
      <c r="P5210">
        <v>2</v>
      </c>
      <c r="Q5210">
        <v>6749</v>
      </c>
      <c r="R5210" t="s">
        <v>1412</v>
      </c>
      <c r="T5210">
        <v>0</v>
      </c>
    </row>
    <row r="5211" spans="1:20">
      <c r="A5211" s="4">
        <v>41857.517488425925</v>
      </c>
      <c r="B5211" t="s">
        <v>1413</v>
      </c>
      <c r="C5211">
        <v>2241016</v>
      </c>
      <c r="D5211">
        <v>7200</v>
      </c>
      <c r="E5211" t="s">
        <v>1103</v>
      </c>
      <c r="F5211">
        <v>1</v>
      </c>
      <c r="G5211">
        <v>2</v>
      </c>
      <c r="H5211" t="s">
        <v>101</v>
      </c>
      <c r="I5211">
        <v>0</v>
      </c>
      <c r="J5211" t="s">
        <v>1414</v>
      </c>
      <c r="K5211" t="s">
        <v>1415</v>
      </c>
      <c r="L5211">
        <v>6626</v>
      </c>
      <c r="M5211">
        <v>2</v>
      </c>
      <c r="N5211" t="s">
        <v>1414</v>
      </c>
      <c r="O5211" t="s">
        <v>1415</v>
      </c>
      <c r="P5211">
        <v>2</v>
      </c>
      <c r="Q5211">
        <v>7603</v>
      </c>
      <c r="R5211" t="s">
        <v>1416</v>
      </c>
      <c r="T5211">
        <v>0</v>
      </c>
    </row>
    <row r="5212" spans="1:20">
      <c r="A5212" s="4">
        <v>41857.518043981479</v>
      </c>
      <c r="B5212" t="s">
        <v>1417</v>
      </c>
      <c r="C5212">
        <v>2241017</v>
      </c>
      <c r="D5212">
        <v>7200</v>
      </c>
      <c r="E5212" t="s">
        <v>1103</v>
      </c>
      <c r="F5212">
        <v>4</v>
      </c>
      <c r="G5212">
        <v>8</v>
      </c>
      <c r="H5212" t="s">
        <v>344</v>
      </c>
      <c r="I5212">
        <v>0</v>
      </c>
      <c r="J5212" t="s">
        <v>1418</v>
      </c>
      <c r="K5212" t="s">
        <v>1419</v>
      </c>
      <c r="L5212">
        <v>2537</v>
      </c>
      <c r="M5212">
        <v>3</v>
      </c>
      <c r="N5212" t="s">
        <v>1418</v>
      </c>
      <c r="O5212" t="s">
        <v>1419</v>
      </c>
      <c r="P5212">
        <v>2</v>
      </c>
      <c r="Q5212">
        <v>3504</v>
      </c>
      <c r="R5212" t="s">
        <v>1420</v>
      </c>
      <c r="T5212">
        <v>7</v>
      </c>
    </row>
    <row r="5213" spans="1:20">
      <c r="A5213" s="4">
        <v>41857.518194444441</v>
      </c>
      <c r="B5213" t="s">
        <v>721</v>
      </c>
      <c r="C5213">
        <v>2241013</v>
      </c>
      <c r="D5213">
        <v>-18000</v>
      </c>
      <c r="E5213" t="s">
        <v>65</v>
      </c>
      <c r="F5213">
        <v>2</v>
      </c>
      <c r="G5213">
        <v>4</v>
      </c>
      <c r="H5213" t="s">
        <v>69</v>
      </c>
      <c r="I5213">
        <v>46</v>
      </c>
      <c r="J5213" t="s">
        <v>723</v>
      </c>
      <c r="K5213" t="s">
        <v>724</v>
      </c>
      <c r="L5213">
        <v>20196</v>
      </c>
      <c r="M5213">
        <v>1</v>
      </c>
      <c r="N5213" t="s">
        <v>723</v>
      </c>
      <c r="O5213" t="s">
        <v>724</v>
      </c>
      <c r="P5213">
        <v>2</v>
      </c>
      <c r="Q5213">
        <v>15900</v>
      </c>
    </row>
    <row r="5214" spans="1:20">
      <c r="A5214" s="4">
        <v>41857.51834490741</v>
      </c>
      <c r="B5214" t="s">
        <v>789</v>
      </c>
      <c r="C5214">
        <v>2241024</v>
      </c>
      <c r="D5214">
        <v>-18000</v>
      </c>
      <c r="E5214" t="s">
        <v>65</v>
      </c>
      <c r="F5214">
        <v>2</v>
      </c>
      <c r="G5214">
        <v>4</v>
      </c>
      <c r="H5214" t="s">
        <v>333</v>
      </c>
      <c r="I5214">
        <v>47</v>
      </c>
      <c r="J5214" s="4">
        <v>41615.364583333336</v>
      </c>
      <c r="K5214" s="4">
        <v>41615.633333333331</v>
      </c>
      <c r="L5214">
        <v>17681</v>
      </c>
      <c r="M5214">
        <v>1</v>
      </c>
      <c r="N5214" s="4">
        <v>41467.364583333336</v>
      </c>
      <c r="O5214" s="4">
        <v>41467.633333333331</v>
      </c>
      <c r="P5214">
        <v>2</v>
      </c>
      <c r="Q5214">
        <v>14653</v>
      </c>
    </row>
    <row r="5215" spans="1:20">
      <c r="A5215" s="4">
        <v>41857.518506944441</v>
      </c>
      <c r="B5215" t="s">
        <v>755</v>
      </c>
      <c r="C5215">
        <v>2241038</v>
      </c>
      <c r="D5215">
        <v>-18000</v>
      </c>
      <c r="E5215" t="s">
        <v>65</v>
      </c>
      <c r="F5215">
        <v>20</v>
      </c>
      <c r="G5215">
        <v>40</v>
      </c>
      <c r="H5215" t="s">
        <v>718</v>
      </c>
      <c r="I5215">
        <v>268</v>
      </c>
      <c r="J5215" t="s">
        <v>757</v>
      </c>
      <c r="K5215" t="s">
        <v>758</v>
      </c>
      <c r="L5215">
        <v>29183</v>
      </c>
      <c r="M5215">
        <v>1</v>
      </c>
      <c r="N5215" t="s">
        <v>757</v>
      </c>
      <c r="O5215" t="s">
        <v>758</v>
      </c>
      <c r="P5215">
        <v>2</v>
      </c>
      <c r="Q5215">
        <v>25433</v>
      </c>
    </row>
    <row r="5216" spans="1:20">
      <c r="A5216" s="4">
        <v>41857.518622685187</v>
      </c>
      <c r="B5216" t="s">
        <v>1102</v>
      </c>
      <c r="C5216">
        <v>2251033</v>
      </c>
      <c r="D5216">
        <v>-21600</v>
      </c>
      <c r="E5216" t="s">
        <v>1103</v>
      </c>
      <c r="F5216">
        <v>9</v>
      </c>
      <c r="G5216">
        <v>18</v>
      </c>
      <c r="H5216" t="s">
        <v>1104</v>
      </c>
      <c r="I5216">
        <v>0</v>
      </c>
      <c r="J5216" t="s">
        <v>1105</v>
      </c>
      <c r="K5216" t="s">
        <v>1106</v>
      </c>
      <c r="L5216">
        <v>12639</v>
      </c>
      <c r="M5216">
        <v>2</v>
      </c>
      <c r="N5216" t="s">
        <v>1105</v>
      </c>
      <c r="O5216" t="s">
        <v>1106</v>
      </c>
      <c r="P5216">
        <v>2</v>
      </c>
      <c r="Q5216">
        <v>17157</v>
      </c>
    </row>
    <row r="5217" spans="1:19">
      <c r="A5217" s="4">
        <v>41858.612916666665</v>
      </c>
      <c r="B5217" t="s">
        <v>1079</v>
      </c>
      <c r="C5217">
        <v>2121007</v>
      </c>
      <c r="D5217">
        <v>7200</v>
      </c>
      <c r="E5217" t="s">
        <v>857</v>
      </c>
      <c r="F5217">
        <v>1</v>
      </c>
      <c r="G5217">
        <v>2</v>
      </c>
      <c r="H5217" t="s">
        <v>88</v>
      </c>
      <c r="I5217">
        <v>0</v>
      </c>
      <c r="J5217" s="4">
        <v>41498.616041666668</v>
      </c>
      <c r="K5217" s="4">
        <v>41498.691874999997</v>
      </c>
      <c r="L5217">
        <v>4353</v>
      </c>
      <c r="M5217">
        <v>2</v>
      </c>
      <c r="N5217" s="4">
        <v>41498.616041666668</v>
      </c>
      <c r="O5217" s="4">
        <v>41498.691874999997</v>
      </c>
      <c r="P5217">
        <v>2</v>
      </c>
      <c r="Q5217">
        <v>4134</v>
      </c>
    </row>
    <row r="5218" spans="1:19">
      <c r="A5218" s="4">
        <v>41858.613749999997</v>
      </c>
      <c r="B5218" t="s">
        <v>1080</v>
      </c>
      <c r="C5218">
        <v>2121009</v>
      </c>
      <c r="D5218">
        <v>7200</v>
      </c>
      <c r="E5218" t="s">
        <v>857</v>
      </c>
      <c r="F5218">
        <v>1</v>
      </c>
      <c r="G5218">
        <v>2</v>
      </c>
      <c r="H5218" t="s">
        <v>84</v>
      </c>
      <c r="I5218">
        <v>0</v>
      </c>
      <c r="J5218" s="4">
        <v>41590.578518518516</v>
      </c>
      <c r="K5218" s="4">
        <v>41590.701354166667</v>
      </c>
      <c r="L5218">
        <v>7173</v>
      </c>
      <c r="M5218">
        <v>1</v>
      </c>
      <c r="N5218" s="4">
        <v>41590.578518518516</v>
      </c>
      <c r="O5218" s="4">
        <v>41590.701354166667</v>
      </c>
      <c r="P5218">
        <v>2</v>
      </c>
      <c r="Q5218">
        <v>6693</v>
      </c>
    </row>
    <row r="5219" spans="1:19">
      <c r="A5219" s="4">
        <v>41858.61478009259</v>
      </c>
      <c r="B5219" t="s">
        <v>1081</v>
      </c>
      <c r="C5219">
        <v>2121010</v>
      </c>
      <c r="D5219">
        <v>7200</v>
      </c>
      <c r="E5219" t="s">
        <v>857</v>
      </c>
      <c r="F5219">
        <v>1</v>
      </c>
      <c r="G5219">
        <v>2</v>
      </c>
      <c r="H5219" t="s">
        <v>101</v>
      </c>
      <c r="I5219">
        <v>0</v>
      </c>
      <c r="J5219" s="4">
        <v>41620.355706018519</v>
      </c>
      <c r="K5219" s="4">
        <v>41620.517094907409</v>
      </c>
      <c r="L5219">
        <v>9526</v>
      </c>
      <c r="M5219">
        <v>1</v>
      </c>
      <c r="N5219" s="4">
        <v>41620.355706018519</v>
      </c>
      <c r="O5219" s="4">
        <v>41620.517094907409</v>
      </c>
      <c r="P5219">
        <v>2</v>
      </c>
      <c r="Q5219">
        <v>8776</v>
      </c>
    </row>
    <row r="5220" spans="1:19">
      <c r="A5220" s="4">
        <v>41858.615289351852</v>
      </c>
      <c r="B5220" t="s">
        <v>1082</v>
      </c>
      <c r="C5220">
        <v>2121012</v>
      </c>
      <c r="D5220">
        <v>7200</v>
      </c>
      <c r="E5220" t="s">
        <v>857</v>
      </c>
      <c r="F5220">
        <v>3</v>
      </c>
      <c r="G5220">
        <v>6</v>
      </c>
      <c r="H5220" t="s">
        <v>885</v>
      </c>
      <c r="I5220">
        <v>0</v>
      </c>
      <c r="J5220" s="4">
        <v>41852.485462962963</v>
      </c>
      <c r="K5220" s="4">
        <v>41852.687893518516</v>
      </c>
      <c r="L5220">
        <v>11755</v>
      </c>
      <c r="M5220">
        <v>1</v>
      </c>
      <c r="N5220" s="4">
        <v>41852.485462962963</v>
      </c>
      <c r="O5220" s="4">
        <v>41852.687893518516</v>
      </c>
      <c r="P5220">
        <v>2</v>
      </c>
      <c r="Q5220">
        <v>10986</v>
      </c>
    </row>
    <row r="5221" spans="1:19">
      <c r="A5221" s="4">
        <v>41858.616678240738</v>
      </c>
      <c r="B5221" t="s">
        <v>1144</v>
      </c>
      <c r="C5221">
        <v>2121014</v>
      </c>
      <c r="D5221">
        <v>7200</v>
      </c>
      <c r="E5221" t="s">
        <v>857</v>
      </c>
      <c r="F5221">
        <v>2</v>
      </c>
      <c r="G5221">
        <v>4</v>
      </c>
      <c r="H5221" t="s">
        <v>161</v>
      </c>
      <c r="I5221">
        <v>0</v>
      </c>
      <c r="J5221" s="4">
        <v>41762.687986111108</v>
      </c>
      <c r="K5221" s="4">
        <v>41762.761250000003</v>
      </c>
      <c r="L5221">
        <v>1897</v>
      </c>
      <c r="M5221">
        <v>3</v>
      </c>
      <c r="N5221" s="4">
        <v>41762.687986111108</v>
      </c>
      <c r="O5221" s="4">
        <v>41762.761250000003</v>
      </c>
      <c r="P5221">
        <v>2</v>
      </c>
      <c r="Q5221">
        <v>3569</v>
      </c>
    </row>
    <row r="5222" spans="1:19">
      <c r="A5222" s="4">
        <v>41858.617418981485</v>
      </c>
      <c r="B5222" t="s">
        <v>1146</v>
      </c>
      <c r="C5222">
        <v>2121016</v>
      </c>
      <c r="D5222">
        <v>7200</v>
      </c>
      <c r="E5222" t="s">
        <v>857</v>
      </c>
      <c r="F5222">
        <v>2</v>
      </c>
      <c r="G5222">
        <v>4</v>
      </c>
      <c r="H5222" t="s">
        <v>69</v>
      </c>
      <c r="I5222">
        <v>0</v>
      </c>
      <c r="J5222" s="4">
        <v>41976.667303240742</v>
      </c>
      <c r="K5222" s="4">
        <v>41976.763124999998</v>
      </c>
      <c r="L5222">
        <v>2503</v>
      </c>
      <c r="M5222">
        <v>3</v>
      </c>
      <c r="N5222" s="4">
        <v>41976.667303240742</v>
      </c>
      <c r="O5222" s="4">
        <v>41976.763124999998</v>
      </c>
      <c r="P5222">
        <v>2</v>
      </c>
      <c r="Q5222">
        <v>4699</v>
      </c>
    </row>
    <row r="5223" spans="1:19">
      <c r="A5223" s="4">
        <v>41858.618414351855</v>
      </c>
      <c r="B5223" t="s">
        <v>1245</v>
      </c>
      <c r="C5223">
        <v>2121023</v>
      </c>
      <c r="D5223">
        <v>7200</v>
      </c>
      <c r="E5223" t="s">
        <v>857</v>
      </c>
      <c r="F5223">
        <v>1</v>
      </c>
      <c r="G5223">
        <v>2</v>
      </c>
      <c r="H5223" t="s">
        <v>88</v>
      </c>
      <c r="I5223">
        <v>0</v>
      </c>
      <c r="J5223" s="4">
        <v>41856.377175925925</v>
      </c>
      <c r="K5223" s="4">
        <v>41856.466053240743</v>
      </c>
      <c r="L5223">
        <v>2439</v>
      </c>
      <c r="M5223">
        <v>3</v>
      </c>
      <c r="N5223" s="4">
        <v>41856.377175925925</v>
      </c>
      <c r="O5223" s="4">
        <v>41856.466053240743</v>
      </c>
      <c r="P5223">
        <v>2</v>
      </c>
      <c r="Q5223">
        <v>4480</v>
      </c>
    </row>
    <row r="5224" spans="1:19">
      <c r="A5224" s="4">
        <v>41858.619629629633</v>
      </c>
      <c r="B5224" t="s">
        <v>1246</v>
      </c>
      <c r="C5224">
        <v>2121025</v>
      </c>
      <c r="D5224">
        <v>7200</v>
      </c>
      <c r="E5224" t="s">
        <v>857</v>
      </c>
      <c r="F5224">
        <v>2</v>
      </c>
      <c r="G5224">
        <v>4</v>
      </c>
      <c r="H5224" t="s">
        <v>161</v>
      </c>
      <c r="I5224">
        <v>0</v>
      </c>
      <c r="J5224" s="4">
        <v>41948.326817129629</v>
      </c>
      <c r="K5224" s="4">
        <v>41948.47246527778</v>
      </c>
      <c r="L5224">
        <v>4036</v>
      </c>
      <c r="M5224">
        <v>3</v>
      </c>
      <c r="N5224" s="4">
        <v>41948.326817129629</v>
      </c>
      <c r="O5224" s="4">
        <v>41948.47246527778</v>
      </c>
      <c r="P5224">
        <v>2</v>
      </c>
      <c r="Q5224">
        <v>7224</v>
      </c>
    </row>
    <row r="5225" spans="1:19">
      <c r="A5225" s="4">
        <v>41858.620289351849</v>
      </c>
      <c r="B5225" t="s">
        <v>1247</v>
      </c>
      <c r="C5225">
        <v>2121026</v>
      </c>
      <c r="D5225">
        <v>7200</v>
      </c>
      <c r="E5225" t="s">
        <v>857</v>
      </c>
      <c r="F5225">
        <v>2</v>
      </c>
      <c r="G5225">
        <v>4</v>
      </c>
      <c r="H5225" t="s">
        <v>161</v>
      </c>
      <c r="I5225">
        <v>0</v>
      </c>
      <c r="J5225" t="s">
        <v>1248</v>
      </c>
      <c r="K5225" t="s">
        <v>1249</v>
      </c>
      <c r="L5225">
        <v>3937</v>
      </c>
      <c r="M5225">
        <v>3</v>
      </c>
      <c r="N5225" t="s">
        <v>1248</v>
      </c>
      <c r="O5225" t="s">
        <v>1249</v>
      </c>
      <c r="P5225">
        <v>2</v>
      </c>
      <c r="Q5225">
        <v>7279</v>
      </c>
    </row>
    <row r="5226" spans="1:19">
      <c r="A5226" s="4">
        <v>41858.620763888888</v>
      </c>
      <c r="B5226" t="s">
        <v>1250</v>
      </c>
      <c r="C5226">
        <v>2121028</v>
      </c>
      <c r="D5226">
        <v>7200</v>
      </c>
      <c r="E5226" t="s">
        <v>857</v>
      </c>
      <c r="F5226">
        <v>3</v>
      </c>
      <c r="G5226">
        <v>6</v>
      </c>
      <c r="H5226" t="s">
        <v>1083</v>
      </c>
      <c r="I5226">
        <v>0</v>
      </c>
      <c r="J5226" t="s">
        <v>1251</v>
      </c>
      <c r="K5226" t="s">
        <v>1252</v>
      </c>
      <c r="L5226">
        <v>2456</v>
      </c>
      <c r="M5226">
        <v>3</v>
      </c>
      <c r="N5226" t="s">
        <v>1251</v>
      </c>
      <c r="O5226" t="s">
        <v>1252</v>
      </c>
      <c r="P5226">
        <v>2</v>
      </c>
      <c r="Q5226">
        <v>4619</v>
      </c>
    </row>
    <row r="5227" spans="1:19">
      <c r="A5227" s="4">
        <v>41858.621342592596</v>
      </c>
      <c r="B5227" t="s">
        <v>1253</v>
      </c>
      <c r="C5227">
        <v>2121029</v>
      </c>
      <c r="D5227">
        <v>7200</v>
      </c>
      <c r="E5227" t="s">
        <v>857</v>
      </c>
      <c r="F5227">
        <v>4</v>
      </c>
      <c r="G5227">
        <v>8</v>
      </c>
      <c r="H5227" t="s">
        <v>1254</v>
      </c>
      <c r="I5227">
        <v>51</v>
      </c>
      <c r="J5227" t="s">
        <v>1255</v>
      </c>
      <c r="K5227" t="s">
        <v>1256</v>
      </c>
      <c r="L5227">
        <v>2377</v>
      </c>
      <c r="M5227">
        <v>3</v>
      </c>
      <c r="N5227" t="s">
        <v>1255</v>
      </c>
      <c r="O5227" t="s">
        <v>1256</v>
      </c>
      <c r="P5227">
        <v>2</v>
      </c>
      <c r="Q5227">
        <v>4491</v>
      </c>
    </row>
    <row r="5228" spans="1:19">
      <c r="A5228" s="4">
        <v>41858.622013888889</v>
      </c>
      <c r="B5228" t="s">
        <v>1257</v>
      </c>
      <c r="C5228">
        <v>2121031</v>
      </c>
      <c r="D5228">
        <v>7200</v>
      </c>
      <c r="E5228" t="s">
        <v>1258</v>
      </c>
      <c r="F5228">
        <v>1</v>
      </c>
      <c r="J5228" s="4">
        <v>41765.661516203705</v>
      </c>
      <c r="K5228" s="4">
        <v>41765.769537037035</v>
      </c>
      <c r="L5228">
        <v>8966</v>
      </c>
      <c r="M5228">
        <v>1</v>
      </c>
      <c r="N5228" s="4">
        <v>41795.661111111112</v>
      </c>
      <c r="O5228" s="4">
        <v>41795.69027777778</v>
      </c>
      <c r="P5228">
        <v>0</v>
      </c>
      <c r="Q5228">
        <v>5935</v>
      </c>
      <c r="S5228" t="s">
        <v>747</v>
      </c>
    </row>
    <row r="5229" spans="1:19">
      <c r="A5229" s="4">
        <v>41858.62259259259</v>
      </c>
      <c r="B5229" t="s">
        <v>1421</v>
      </c>
      <c r="C5229">
        <v>2121036</v>
      </c>
      <c r="D5229">
        <v>7200</v>
      </c>
      <c r="E5229" t="s">
        <v>1258</v>
      </c>
      <c r="F5229">
        <v>2</v>
      </c>
      <c r="J5229" t="s">
        <v>1422</v>
      </c>
      <c r="K5229" t="s">
        <v>1423</v>
      </c>
      <c r="L5229">
        <v>8619</v>
      </c>
      <c r="M5229">
        <v>0</v>
      </c>
      <c r="N5229" t="s">
        <v>146</v>
      </c>
      <c r="O5229" t="s">
        <v>146</v>
      </c>
      <c r="P5229" t="s">
        <v>146</v>
      </c>
      <c r="Q5229" t="s">
        <v>146</v>
      </c>
      <c r="S5229" t="s">
        <v>1424</v>
      </c>
    </row>
    <row r="5230" spans="1:19">
      <c r="A5230" s="4">
        <v>41858.622881944444</v>
      </c>
      <c r="B5230" t="s">
        <v>1425</v>
      </c>
      <c r="J5230" t="s">
        <v>146</v>
      </c>
      <c r="K5230" t="s">
        <v>146</v>
      </c>
      <c r="L5230" t="s">
        <v>146</v>
      </c>
      <c r="M5230" t="s">
        <v>146</v>
      </c>
      <c r="N5230" t="s">
        <v>146</v>
      </c>
      <c r="O5230" t="s">
        <v>146</v>
      </c>
      <c r="P5230" t="s">
        <v>146</v>
      </c>
      <c r="Q5230" t="s">
        <v>146</v>
      </c>
      <c r="S5230" t="s">
        <v>1426</v>
      </c>
    </row>
    <row r="5231" spans="1:19">
      <c r="A5231" s="4">
        <v>41858.715312499997</v>
      </c>
      <c r="B5231" t="s">
        <v>1100</v>
      </c>
      <c r="C5231">
        <v>2251028</v>
      </c>
      <c r="D5231">
        <v>-21600</v>
      </c>
      <c r="E5231" t="s">
        <v>65</v>
      </c>
      <c r="F5231">
        <v>2</v>
      </c>
      <c r="G5231">
        <v>4</v>
      </c>
      <c r="H5231" t="s">
        <v>128</v>
      </c>
      <c r="I5231">
        <v>35</v>
      </c>
      <c r="J5231" s="4">
        <v>41732.552546296298</v>
      </c>
      <c r="K5231" s="4">
        <v>41732.668819444443</v>
      </c>
      <c r="L5231">
        <v>7190</v>
      </c>
      <c r="M5231">
        <v>1</v>
      </c>
      <c r="N5231" s="4">
        <v>41732.552546296298</v>
      </c>
      <c r="O5231" s="4">
        <v>41732.668819444443</v>
      </c>
      <c r="P5231">
        <v>2</v>
      </c>
      <c r="Q5231">
        <v>6297</v>
      </c>
    </row>
    <row r="5232" spans="1:19">
      <c r="A5232" s="4">
        <v>41858.716620370367</v>
      </c>
      <c r="B5232" t="s">
        <v>1042</v>
      </c>
      <c r="C5232">
        <v>2251024</v>
      </c>
      <c r="D5232">
        <v>-21600</v>
      </c>
      <c r="E5232" t="s">
        <v>65</v>
      </c>
      <c r="F5232">
        <v>1</v>
      </c>
      <c r="G5232">
        <v>2</v>
      </c>
      <c r="H5232" t="s">
        <v>101</v>
      </c>
      <c r="I5232">
        <v>32</v>
      </c>
      <c r="J5232" s="4">
        <v>41792.653854166667</v>
      </c>
      <c r="K5232" s="4">
        <v>41792.76457175926</v>
      </c>
      <c r="L5232">
        <v>6767</v>
      </c>
      <c r="M5232">
        <v>1</v>
      </c>
      <c r="N5232" s="4">
        <v>41792.653854166667</v>
      </c>
      <c r="O5232" s="4">
        <v>41792.76457175926</v>
      </c>
      <c r="P5232">
        <v>2</v>
      </c>
      <c r="Q5232">
        <v>6058</v>
      </c>
    </row>
    <row r="5233" spans="1:20">
      <c r="A5233" s="4">
        <v>41858.717141203706</v>
      </c>
      <c r="B5233" t="s">
        <v>1311</v>
      </c>
      <c r="C5233">
        <v>2251027</v>
      </c>
      <c r="D5233">
        <v>-21600</v>
      </c>
      <c r="E5233" t="s">
        <v>1258</v>
      </c>
      <c r="F5233">
        <v>2</v>
      </c>
      <c r="G5233">
        <v>4</v>
      </c>
      <c r="H5233" t="s">
        <v>128</v>
      </c>
      <c r="I5233">
        <v>0</v>
      </c>
      <c r="J5233" t="s">
        <v>1044</v>
      </c>
      <c r="K5233" t="s">
        <v>1045</v>
      </c>
      <c r="L5233">
        <v>17246</v>
      </c>
      <c r="M5233">
        <v>1</v>
      </c>
      <c r="N5233" t="s">
        <v>1044</v>
      </c>
      <c r="O5233" t="s">
        <v>1045</v>
      </c>
      <c r="P5233">
        <v>2</v>
      </c>
      <c r="Q5233">
        <v>14446</v>
      </c>
    </row>
    <row r="5234" spans="1:20">
      <c r="A5234" s="4">
        <v>41858.718171296299</v>
      </c>
      <c r="B5234" t="s">
        <v>1100</v>
      </c>
      <c r="C5234">
        <v>2251028</v>
      </c>
      <c r="D5234">
        <v>-21600</v>
      </c>
      <c r="E5234" t="s">
        <v>65</v>
      </c>
      <c r="F5234">
        <v>2</v>
      </c>
      <c r="G5234">
        <v>4</v>
      </c>
      <c r="H5234" t="s">
        <v>128</v>
      </c>
      <c r="I5234">
        <v>35</v>
      </c>
      <c r="J5234" s="4">
        <v>41732.552546296298</v>
      </c>
      <c r="K5234" s="4">
        <v>41732.668819444443</v>
      </c>
      <c r="L5234">
        <v>7190</v>
      </c>
      <c r="M5234">
        <v>1</v>
      </c>
      <c r="N5234" s="4">
        <v>41732.552546296298</v>
      </c>
      <c r="O5234" s="4">
        <v>41732.668819444443</v>
      </c>
      <c r="P5234">
        <v>2</v>
      </c>
      <c r="Q5234">
        <v>6297</v>
      </c>
    </row>
    <row r="5235" spans="1:20">
      <c r="A5235" s="4">
        <v>41858.718634259261</v>
      </c>
      <c r="B5235" t="s">
        <v>1182</v>
      </c>
      <c r="C5235">
        <v>2251034</v>
      </c>
      <c r="D5235">
        <v>-21600</v>
      </c>
      <c r="E5235" t="s">
        <v>1103</v>
      </c>
      <c r="F5235">
        <v>17</v>
      </c>
      <c r="G5235">
        <v>34</v>
      </c>
      <c r="H5235" t="s">
        <v>1181</v>
      </c>
      <c r="I5235">
        <v>0</v>
      </c>
      <c r="J5235" t="s">
        <v>1183</v>
      </c>
      <c r="K5235" t="s">
        <v>1184</v>
      </c>
      <c r="L5235">
        <v>5211</v>
      </c>
      <c r="M5235">
        <v>2</v>
      </c>
      <c r="N5235" t="s">
        <v>1183</v>
      </c>
      <c r="O5235" t="s">
        <v>1184</v>
      </c>
      <c r="P5235">
        <v>2</v>
      </c>
      <c r="Q5235">
        <v>6132</v>
      </c>
    </row>
    <row r="5236" spans="1:20">
      <c r="A5236" s="4">
        <v>41858.720717592594</v>
      </c>
      <c r="B5236" t="s">
        <v>1186</v>
      </c>
      <c r="C5236">
        <v>2251035</v>
      </c>
      <c r="D5236">
        <v>-21600</v>
      </c>
      <c r="E5236" t="s">
        <v>1103</v>
      </c>
      <c r="F5236">
        <v>36</v>
      </c>
      <c r="G5236">
        <v>72</v>
      </c>
      <c r="H5236" t="s">
        <v>1187</v>
      </c>
      <c r="I5236">
        <v>0</v>
      </c>
      <c r="J5236" t="s">
        <v>1188</v>
      </c>
      <c r="K5236" t="s">
        <v>1189</v>
      </c>
      <c r="L5236">
        <v>5239</v>
      </c>
      <c r="M5236">
        <v>2</v>
      </c>
      <c r="N5236" t="s">
        <v>1188</v>
      </c>
      <c r="O5236" t="s">
        <v>1189</v>
      </c>
      <c r="P5236">
        <v>2</v>
      </c>
      <c r="Q5236">
        <v>6051</v>
      </c>
    </row>
    <row r="5237" spans="1:20">
      <c r="A5237" s="4">
        <v>41858.722268518519</v>
      </c>
      <c r="B5237" t="s">
        <v>1315</v>
      </c>
      <c r="C5237">
        <v>2251036</v>
      </c>
      <c r="D5237">
        <v>-21600</v>
      </c>
      <c r="E5237" t="s">
        <v>1258</v>
      </c>
      <c r="F5237">
        <v>1</v>
      </c>
      <c r="G5237">
        <v>2</v>
      </c>
      <c r="H5237" t="s">
        <v>101</v>
      </c>
      <c r="I5237">
        <v>0</v>
      </c>
      <c r="J5237" s="4">
        <v>41702.478252314817</v>
      </c>
      <c r="K5237" s="4">
        <v>41702.605439814812</v>
      </c>
      <c r="L5237">
        <v>5990</v>
      </c>
      <c r="M5237">
        <v>2</v>
      </c>
      <c r="N5237" s="4">
        <v>41702.478252314817</v>
      </c>
      <c r="O5237" s="4">
        <v>41702.605439814812</v>
      </c>
      <c r="P5237">
        <v>2</v>
      </c>
      <c r="Q5237">
        <v>6838</v>
      </c>
    </row>
    <row r="5238" spans="1:20">
      <c r="A5238" s="4">
        <v>41858.723726851851</v>
      </c>
      <c r="B5238" t="s">
        <v>1207</v>
      </c>
      <c r="C5238">
        <v>2251037</v>
      </c>
      <c r="D5238">
        <v>-18000</v>
      </c>
      <c r="E5238" t="s">
        <v>1103</v>
      </c>
      <c r="F5238">
        <v>2</v>
      </c>
      <c r="G5238">
        <v>4</v>
      </c>
      <c r="H5238" t="s">
        <v>128</v>
      </c>
      <c r="I5238">
        <v>0</v>
      </c>
      <c r="J5238" t="s">
        <v>1208</v>
      </c>
      <c r="K5238" t="s">
        <v>1209</v>
      </c>
      <c r="L5238">
        <v>6404</v>
      </c>
      <c r="M5238">
        <v>2</v>
      </c>
      <c r="N5238" t="s">
        <v>1208</v>
      </c>
      <c r="O5238" t="s">
        <v>1209</v>
      </c>
      <c r="P5238">
        <v>2</v>
      </c>
      <c r="Q5238">
        <v>7367</v>
      </c>
    </row>
    <row r="5239" spans="1:20">
      <c r="A5239" s="4">
        <v>41858.725115740737</v>
      </c>
      <c r="B5239" t="s">
        <v>1210</v>
      </c>
      <c r="C5239">
        <v>2251038</v>
      </c>
      <c r="D5239">
        <v>-18000</v>
      </c>
      <c r="E5239" t="s">
        <v>1258</v>
      </c>
      <c r="F5239">
        <v>2</v>
      </c>
      <c r="G5239">
        <v>4</v>
      </c>
      <c r="H5239" t="s">
        <v>128</v>
      </c>
      <c r="I5239">
        <v>0</v>
      </c>
      <c r="J5239" s="4">
        <v>41675.583495370367</v>
      </c>
      <c r="K5239" s="4">
        <v>41675.743055555555</v>
      </c>
      <c r="L5239">
        <v>7593</v>
      </c>
      <c r="M5239">
        <v>2</v>
      </c>
      <c r="N5239" s="4">
        <v>41675.583495370367</v>
      </c>
      <c r="O5239" s="4">
        <v>41675.743055555555</v>
      </c>
      <c r="P5239">
        <v>2</v>
      </c>
      <c r="Q5239">
        <v>8560</v>
      </c>
    </row>
    <row r="5240" spans="1:20">
      <c r="A5240" s="4">
        <v>41858.725624999999</v>
      </c>
      <c r="B5240" t="s">
        <v>1318</v>
      </c>
      <c r="C5240">
        <v>2251039</v>
      </c>
      <c r="D5240">
        <v>-18000</v>
      </c>
      <c r="E5240" t="s">
        <v>1258</v>
      </c>
      <c r="F5240">
        <v>6</v>
      </c>
      <c r="G5240">
        <v>12</v>
      </c>
      <c r="H5240" t="s">
        <v>1310</v>
      </c>
      <c r="I5240">
        <v>0</v>
      </c>
      <c r="J5240" t="s">
        <v>1267</v>
      </c>
      <c r="K5240" t="s">
        <v>1268</v>
      </c>
      <c r="L5240">
        <v>5728</v>
      </c>
      <c r="M5240">
        <v>2</v>
      </c>
      <c r="N5240" t="s">
        <v>1267</v>
      </c>
      <c r="O5240" t="s">
        <v>1268</v>
      </c>
      <c r="P5240">
        <v>2</v>
      </c>
      <c r="Q5240">
        <v>6617</v>
      </c>
    </row>
    <row r="5241" spans="1:20">
      <c r="A5241" s="4">
        <v>41858.726736111108</v>
      </c>
      <c r="B5241" t="s">
        <v>1270</v>
      </c>
      <c r="C5241">
        <v>2241004</v>
      </c>
      <c r="D5241">
        <v>7200</v>
      </c>
      <c r="E5241" t="s">
        <v>1103</v>
      </c>
      <c r="F5241">
        <v>2</v>
      </c>
      <c r="G5241">
        <v>4</v>
      </c>
      <c r="H5241" t="s">
        <v>128</v>
      </c>
      <c r="I5241">
        <v>0</v>
      </c>
      <c r="J5241" t="s">
        <v>1271</v>
      </c>
      <c r="K5241" t="s">
        <v>1272</v>
      </c>
      <c r="L5241">
        <v>5640</v>
      </c>
      <c r="M5241">
        <v>2</v>
      </c>
      <c r="N5241" t="s">
        <v>1271</v>
      </c>
      <c r="O5241" t="s">
        <v>1272</v>
      </c>
      <c r="P5241">
        <v>2</v>
      </c>
      <c r="Q5241">
        <v>7059</v>
      </c>
    </row>
    <row r="5242" spans="1:20">
      <c r="A5242" s="4">
        <v>41861.471458333333</v>
      </c>
      <c r="B5242" t="s">
        <v>1196</v>
      </c>
      <c r="C5242">
        <v>2131005</v>
      </c>
      <c r="D5242">
        <v>-21600</v>
      </c>
      <c r="E5242" t="s">
        <v>1103</v>
      </c>
      <c r="F5242">
        <v>8</v>
      </c>
      <c r="G5242">
        <v>16</v>
      </c>
      <c r="H5242" t="s">
        <v>1427</v>
      </c>
      <c r="I5242">
        <v>0</v>
      </c>
      <c r="J5242" t="s">
        <v>1197</v>
      </c>
      <c r="K5242" t="s">
        <v>1198</v>
      </c>
      <c r="L5242">
        <v>7996</v>
      </c>
      <c r="M5242">
        <v>13</v>
      </c>
      <c r="N5242" t="s">
        <v>1197</v>
      </c>
      <c r="O5242" t="s">
        <v>1198</v>
      </c>
      <c r="P5242">
        <v>12</v>
      </c>
      <c r="Q5242">
        <v>8848</v>
      </c>
    </row>
    <row r="5243" spans="1:20">
      <c r="A5243" s="4">
        <v>41861.47216435185</v>
      </c>
      <c r="B5243" t="s">
        <v>1277</v>
      </c>
      <c r="C5243">
        <v>2131012</v>
      </c>
      <c r="D5243">
        <v>-18000</v>
      </c>
      <c r="E5243" t="s">
        <v>1103</v>
      </c>
      <c r="F5243">
        <v>3</v>
      </c>
      <c r="G5243">
        <v>6</v>
      </c>
      <c r="H5243" t="s">
        <v>1083</v>
      </c>
      <c r="I5243">
        <v>0</v>
      </c>
      <c r="J5243" s="4">
        <v>41916.351863425924</v>
      </c>
      <c r="K5243" s="4">
        <v>41916.531585648147</v>
      </c>
      <c r="L5243">
        <v>8207</v>
      </c>
      <c r="M5243">
        <v>2</v>
      </c>
      <c r="N5243" s="4">
        <v>41916.351863425924</v>
      </c>
      <c r="O5243" s="4">
        <v>41916.531585648147</v>
      </c>
      <c r="P5243">
        <v>2</v>
      </c>
      <c r="Q5243">
        <v>8971</v>
      </c>
    </row>
    <row r="5244" spans="1:20">
      <c r="A5244" s="4">
        <v>41861.473171296297</v>
      </c>
      <c r="B5244" t="s">
        <v>1428</v>
      </c>
      <c r="C5244">
        <v>2231005</v>
      </c>
      <c r="D5244">
        <v>7200</v>
      </c>
      <c r="E5244" t="s">
        <v>1258</v>
      </c>
      <c r="F5244">
        <v>1</v>
      </c>
      <c r="G5244">
        <v>2</v>
      </c>
      <c r="H5244" t="s">
        <v>88</v>
      </c>
      <c r="I5244">
        <v>0</v>
      </c>
      <c r="J5244" t="s">
        <v>1429</v>
      </c>
      <c r="K5244" t="s">
        <v>1430</v>
      </c>
      <c r="L5244">
        <v>13016</v>
      </c>
      <c r="M5244">
        <v>1</v>
      </c>
      <c r="N5244" t="s">
        <v>1429</v>
      </c>
      <c r="O5244" t="s">
        <v>1430</v>
      </c>
      <c r="P5244">
        <v>2</v>
      </c>
      <c r="Q5244">
        <v>8476</v>
      </c>
      <c r="R5244" t="s">
        <v>1431</v>
      </c>
      <c r="T5244">
        <v>1</v>
      </c>
    </row>
    <row r="5245" spans="1:20">
      <c r="A5245" s="4">
        <v>41861.475775462961</v>
      </c>
      <c r="B5245" t="s">
        <v>1432</v>
      </c>
      <c r="C5245">
        <v>2231006</v>
      </c>
      <c r="D5245">
        <v>7200</v>
      </c>
      <c r="E5245" t="s">
        <v>1258</v>
      </c>
      <c r="F5245">
        <v>4</v>
      </c>
      <c r="G5245">
        <v>8</v>
      </c>
      <c r="H5245" t="s">
        <v>1433</v>
      </c>
      <c r="I5245">
        <v>0</v>
      </c>
      <c r="J5245" t="s">
        <v>1434</v>
      </c>
      <c r="K5245" t="s">
        <v>1435</v>
      </c>
      <c r="L5245">
        <v>10863</v>
      </c>
      <c r="M5245">
        <v>1</v>
      </c>
      <c r="N5245" t="s">
        <v>1434</v>
      </c>
      <c r="O5245" t="s">
        <v>1435</v>
      </c>
      <c r="P5245">
        <v>2</v>
      </c>
      <c r="Q5245">
        <v>7527</v>
      </c>
      <c r="R5245" t="s">
        <v>1436</v>
      </c>
      <c r="T5245">
        <v>2</v>
      </c>
    </row>
    <row r="5246" spans="1:20">
      <c r="A5246" s="4">
        <v>41861.478483796294</v>
      </c>
      <c r="B5246" t="s">
        <v>1437</v>
      </c>
      <c r="C5246">
        <v>2231008</v>
      </c>
      <c r="D5246">
        <v>7200</v>
      </c>
      <c r="E5246" t="s">
        <v>1258</v>
      </c>
      <c r="F5246">
        <v>5</v>
      </c>
      <c r="G5246">
        <v>10</v>
      </c>
      <c r="H5246" t="s">
        <v>1300</v>
      </c>
      <c r="I5246">
        <v>0</v>
      </c>
      <c r="J5246" t="s">
        <v>1438</v>
      </c>
      <c r="K5246" t="s">
        <v>1439</v>
      </c>
      <c r="L5246">
        <v>7891</v>
      </c>
      <c r="M5246">
        <v>1</v>
      </c>
      <c r="N5246" t="s">
        <v>1438</v>
      </c>
      <c r="O5246" t="s">
        <v>1439</v>
      </c>
      <c r="P5246">
        <v>2</v>
      </c>
      <c r="Q5246">
        <v>5866</v>
      </c>
      <c r="R5246" t="s">
        <v>1440</v>
      </c>
      <c r="T5246">
        <v>3</v>
      </c>
    </row>
    <row r="5247" spans="1:20">
      <c r="A5247" s="4">
        <v>41863.749942129631</v>
      </c>
      <c r="B5247" t="s">
        <v>1079</v>
      </c>
      <c r="C5247">
        <v>2121007</v>
      </c>
      <c r="D5247">
        <v>7200</v>
      </c>
      <c r="E5247" t="s">
        <v>857</v>
      </c>
      <c r="F5247">
        <v>1</v>
      </c>
      <c r="G5247">
        <v>2</v>
      </c>
      <c r="H5247" t="s">
        <v>88</v>
      </c>
      <c r="I5247">
        <v>0</v>
      </c>
      <c r="J5247" s="4">
        <v>41498.616041666668</v>
      </c>
      <c r="K5247" s="4">
        <v>41498.691874999997</v>
      </c>
      <c r="L5247">
        <v>4353</v>
      </c>
      <c r="M5247">
        <v>2</v>
      </c>
      <c r="N5247" s="4">
        <v>41498.616041666668</v>
      </c>
      <c r="O5247" s="4">
        <v>41498.691874999997</v>
      </c>
      <c r="P5247">
        <v>2</v>
      </c>
      <c r="Q5247">
        <v>4134</v>
      </c>
    </row>
    <row r="5248" spans="1:20">
      <c r="A5248" s="4">
        <v>41863.752581018518</v>
      </c>
      <c r="B5248" t="s">
        <v>1080</v>
      </c>
      <c r="C5248">
        <v>2121009</v>
      </c>
      <c r="D5248">
        <v>7200</v>
      </c>
      <c r="E5248" t="s">
        <v>857</v>
      </c>
      <c r="F5248">
        <v>1</v>
      </c>
      <c r="G5248">
        <v>2</v>
      </c>
      <c r="H5248" t="s">
        <v>84</v>
      </c>
      <c r="I5248">
        <v>0</v>
      </c>
      <c r="J5248" s="4">
        <v>41590.578518518516</v>
      </c>
      <c r="K5248" s="4">
        <v>41590.701354166667</v>
      </c>
      <c r="L5248">
        <v>7173</v>
      </c>
      <c r="M5248">
        <v>1</v>
      </c>
      <c r="N5248" s="4">
        <v>41590.578518518516</v>
      </c>
      <c r="O5248" s="4">
        <v>41590.701354166667</v>
      </c>
      <c r="P5248">
        <v>2</v>
      </c>
      <c r="Q5248">
        <v>6693</v>
      </c>
    </row>
    <row r="5249" spans="1:20">
      <c r="A5249" s="4">
        <v>41863.752812500003</v>
      </c>
      <c r="B5249" t="s">
        <v>1081</v>
      </c>
      <c r="C5249">
        <v>2121010</v>
      </c>
      <c r="D5249">
        <v>7200</v>
      </c>
      <c r="E5249" t="s">
        <v>857</v>
      </c>
      <c r="F5249">
        <v>1</v>
      </c>
      <c r="G5249">
        <v>2</v>
      </c>
      <c r="H5249" t="s">
        <v>101</v>
      </c>
      <c r="I5249">
        <v>0</v>
      </c>
      <c r="J5249" s="4">
        <v>41620.355706018519</v>
      </c>
      <c r="K5249" s="4">
        <v>41620.517094907409</v>
      </c>
      <c r="L5249">
        <v>9526</v>
      </c>
      <c r="M5249">
        <v>1</v>
      </c>
      <c r="N5249" s="4">
        <v>41620.355706018519</v>
      </c>
      <c r="O5249" s="4">
        <v>41620.517094907409</v>
      </c>
      <c r="P5249">
        <v>2</v>
      </c>
      <c r="Q5249">
        <v>8776</v>
      </c>
    </row>
    <row r="5250" spans="1:20">
      <c r="A5250" s="4">
        <v>41863.753009259257</v>
      </c>
      <c r="B5250" t="s">
        <v>1082</v>
      </c>
      <c r="C5250">
        <v>2121012</v>
      </c>
      <c r="D5250">
        <v>7200</v>
      </c>
      <c r="E5250" t="s">
        <v>857</v>
      </c>
      <c r="F5250">
        <v>3</v>
      </c>
      <c r="G5250">
        <v>6</v>
      </c>
      <c r="H5250" t="s">
        <v>885</v>
      </c>
      <c r="I5250">
        <v>0</v>
      </c>
      <c r="J5250" s="4">
        <v>41852.485462962963</v>
      </c>
      <c r="K5250" s="4">
        <v>41852.687893518516</v>
      </c>
      <c r="L5250">
        <v>11755</v>
      </c>
      <c r="M5250">
        <v>1</v>
      </c>
      <c r="N5250" s="4">
        <v>41852.485462962963</v>
      </c>
      <c r="O5250" s="4">
        <v>41852.687893518516</v>
      </c>
      <c r="P5250">
        <v>2</v>
      </c>
      <c r="Q5250">
        <v>10986</v>
      </c>
    </row>
    <row r="5251" spans="1:20">
      <c r="A5251" s="4">
        <v>41863.753194444442</v>
      </c>
      <c r="B5251" t="s">
        <v>1144</v>
      </c>
      <c r="C5251">
        <v>2121014</v>
      </c>
      <c r="D5251">
        <v>7200</v>
      </c>
      <c r="E5251" t="s">
        <v>857</v>
      </c>
      <c r="F5251">
        <v>2</v>
      </c>
      <c r="G5251">
        <v>4</v>
      </c>
      <c r="H5251" t="s">
        <v>161</v>
      </c>
      <c r="I5251">
        <v>0</v>
      </c>
      <c r="J5251" s="4">
        <v>41762.687986111108</v>
      </c>
      <c r="K5251" s="4">
        <v>41762.761250000003</v>
      </c>
      <c r="L5251">
        <v>1897</v>
      </c>
      <c r="M5251">
        <v>3</v>
      </c>
      <c r="N5251" s="4">
        <v>41762.687986111108</v>
      </c>
      <c r="O5251" s="4">
        <v>41762.761250000003</v>
      </c>
      <c r="P5251">
        <v>2</v>
      </c>
      <c r="Q5251">
        <v>3569</v>
      </c>
    </row>
    <row r="5252" spans="1:20">
      <c r="A5252" s="4">
        <v>41863.75340277778</v>
      </c>
      <c r="B5252" t="s">
        <v>1146</v>
      </c>
      <c r="C5252">
        <v>2121016</v>
      </c>
      <c r="D5252">
        <v>7200</v>
      </c>
      <c r="E5252" t="s">
        <v>857</v>
      </c>
      <c r="F5252">
        <v>2</v>
      </c>
      <c r="G5252">
        <v>4</v>
      </c>
      <c r="H5252" t="s">
        <v>69</v>
      </c>
      <c r="I5252">
        <v>0</v>
      </c>
      <c r="J5252" s="4">
        <v>41976.667303240742</v>
      </c>
      <c r="K5252" s="4">
        <v>41976.763124999998</v>
      </c>
      <c r="L5252">
        <v>2503</v>
      </c>
      <c r="M5252">
        <v>3</v>
      </c>
      <c r="N5252" s="4">
        <v>41976.667303240742</v>
      </c>
      <c r="O5252" s="4">
        <v>41976.763124999998</v>
      </c>
      <c r="P5252">
        <v>2</v>
      </c>
      <c r="Q5252">
        <v>4699</v>
      </c>
    </row>
    <row r="5253" spans="1:20">
      <c r="A5253" s="4">
        <v>41863.753599537034</v>
      </c>
      <c r="B5253" t="s">
        <v>1245</v>
      </c>
      <c r="C5253">
        <v>2121023</v>
      </c>
      <c r="D5253">
        <v>7200</v>
      </c>
      <c r="E5253" t="s">
        <v>857</v>
      </c>
      <c r="F5253">
        <v>1</v>
      </c>
      <c r="G5253">
        <v>2</v>
      </c>
      <c r="H5253" t="s">
        <v>88</v>
      </c>
      <c r="I5253">
        <v>0</v>
      </c>
      <c r="J5253" s="4">
        <v>41856.377175925925</v>
      </c>
      <c r="K5253" s="4">
        <v>41856.466053240743</v>
      </c>
      <c r="L5253">
        <v>2439</v>
      </c>
      <c r="M5253">
        <v>3</v>
      </c>
      <c r="N5253" s="4">
        <v>41856.377175925925</v>
      </c>
      <c r="O5253" s="4">
        <v>41856.466053240743</v>
      </c>
      <c r="P5253">
        <v>2</v>
      </c>
      <c r="Q5253">
        <v>4480</v>
      </c>
    </row>
    <row r="5254" spans="1:20">
      <c r="A5254" s="4">
        <v>41863.753796296296</v>
      </c>
      <c r="B5254" t="s">
        <v>1246</v>
      </c>
      <c r="C5254">
        <v>2121025</v>
      </c>
      <c r="D5254">
        <v>7200</v>
      </c>
      <c r="E5254" t="s">
        <v>857</v>
      </c>
      <c r="F5254">
        <v>2</v>
      </c>
      <c r="G5254">
        <v>4</v>
      </c>
      <c r="H5254" t="s">
        <v>161</v>
      </c>
      <c r="I5254">
        <v>0</v>
      </c>
      <c r="J5254" s="4">
        <v>41948.326817129629</v>
      </c>
      <c r="K5254" s="4">
        <v>41948.47246527778</v>
      </c>
      <c r="L5254">
        <v>4036</v>
      </c>
      <c r="M5254">
        <v>3</v>
      </c>
      <c r="N5254" s="4">
        <v>41948.326817129629</v>
      </c>
      <c r="O5254" s="4">
        <v>41948.47246527778</v>
      </c>
      <c r="P5254">
        <v>2</v>
      </c>
      <c r="Q5254">
        <v>7224</v>
      </c>
    </row>
    <row r="5255" spans="1:20">
      <c r="A5255" s="4">
        <v>41863.753935185188</v>
      </c>
      <c r="B5255" t="s">
        <v>1247</v>
      </c>
      <c r="C5255">
        <v>2121026</v>
      </c>
      <c r="D5255">
        <v>7200</v>
      </c>
      <c r="E5255" t="s">
        <v>857</v>
      </c>
      <c r="F5255">
        <v>2</v>
      </c>
      <c r="G5255">
        <v>4</v>
      </c>
      <c r="H5255" t="s">
        <v>161</v>
      </c>
      <c r="I5255">
        <v>0</v>
      </c>
      <c r="J5255" t="s">
        <v>1248</v>
      </c>
      <c r="K5255" t="s">
        <v>1249</v>
      </c>
      <c r="L5255">
        <v>3937</v>
      </c>
      <c r="M5255">
        <v>3</v>
      </c>
      <c r="N5255" t="s">
        <v>1248</v>
      </c>
      <c r="O5255" t="s">
        <v>1249</v>
      </c>
      <c r="P5255">
        <v>2</v>
      </c>
      <c r="Q5255">
        <v>7279</v>
      </c>
    </row>
    <row r="5256" spans="1:20">
      <c r="A5256" s="4">
        <v>41863.75408564815</v>
      </c>
      <c r="B5256" t="s">
        <v>1250</v>
      </c>
      <c r="C5256">
        <v>2121028</v>
      </c>
      <c r="D5256">
        <v>7200</v>
      </c>
      <c r="E5256" t="s">
        <v>857</v>
      </c>
      <c r="F5256">
        <v>3</v>
      </c>
      <c r="G5256">
        <v>6</v>
      </c>
      <c r="H5256" t="s">
        <v>1083</v>
      </c>
      <c r="I5256">
        <v>0</v>
      </c>
      <c r="J5256" t="s">
        <v>1251</v>
      </c>
      <c r="K5256" t="s">
        <v>1252</v>
      </c>
      <c r="L5256">
        <v>2456</v>
      </c>
      <c r="M5256">
        <v>3</v>
      </c>
      <c r="N5256" t="s">
        <v>1251</v>
      </c>
      <c r="O5256" t="s">
        <v>1252</v>
      </c>
      <c r="P5256">
        <v>2</v>
      </c>
      <c r="Q5256">
        <v>4619</v>
      </c>
    </row>
    <row r="5257" spans="1:20">
      <c r="A5257" s="4">
        <v>41863.754270833335</v>
      </c>
      <c r="B5257" t="s">
        <v>1253</v>
      </c>
      <c r="C5257">
        <v>2121029</v>
      </c>
      <c r="D5257">
        <v>7200</v>
      </c>
      <c r="E5257" t="s">
        <v>857</v>
      </c>
      <c r="F5257">
        <v>4</v>
      </c>
      <c r="G5257">
        <v>8</v>
      </c>
      <c r="H5257" t="s">
        <v>1254</v>
      </c>
      <c r="I5257">
        <v>51</v>
      </c>
      <c r="J5257" t="s">
        <v>1255</v>
      </c>
      <c r="K5257" t="s">
        <v>1256</v>
      </c>
      <c r="L5257">
        <v>2377</v>
      </c>
      <c r="M5257">
        <v>3</v>
      </c>
      <c r="N5257" t="s">
        <v>1255</v>
      </c>
      <c r="O5257" t="s">
        <v>1256</v>
      </c>
      <c r="P5257">
        <v>2</v>
      </c>
      <c r="Q5257">
        <v>4491</v>
      </c>
    </row>
    <row r="5258" spans="1:20">
      <c r="A5258" s="4">
        <v>41863.754479166666</v>
      </c>
      <c r="B5258" t="s">
        <v>1257</v>
      </c>
      <c r="C5258">
        <v>2121031</v>
      </c>
      <c r="D5258">
        <v>7200</v>
      </c>
      <c r="E5258" t="s">
        <v>1258</v>
      </c>
      <c r="F5258">
        <v>1</v>
      </c>
      <c r="J5258" s="4">
        <v>41765.661516203705</v>
      </c>
      <c r="K5258" s="4">
        <v>41765.769537037035</v>
      </c>
      <c r="L5258">
        <v>8966</v>
      </c>
      <c r="M5258">
        <v>1</v>
      </c>
      <c r="N5258" s="4">
        <v>41795.661111111112</v>
      </c>
      <c r="O5258" s="4">
        <v>41795.69027777778</v>
      </c>
      <c r="P5258">
        <v>0</v>
      </c>
      <c r="Q5258">
        <v>5935</v>
      </c>
      <c r="S5258" t="s">
        <v>747</v>
      </c>
    </row>
    <row r="5259" spans="1:20">
      <c r="A5259" s="4">
        <v>41863.754907407405</v>
      </c>
      <c r="B5259" t="s">
        <v>1441</v>
      </c>
      <c r="C5259">
        <v>2121033</v>
      </c>
      <c r="D5259">
        <v>7200</v>
      </c>
      <c r="E5259" t="s">
        <v>1258</v>
      </c>
      <c r="F5259">
        <v>5</v>
      </c>
      <c r="G5259">
        <v>10</v>
      </c>
      <c r="H5259" t="s">
        <v>1300</v>
      </c>
      <c r="I5259">
        <v>67</v>
      </c>
      <c r="J5259" s="4">
        <v>41857.382569444446</v>
      </c>
      <c r="K5259" s="4">
        <v>41857.520995370367</v>
      </c>
      <c r="L5259">
        <v>10541</v>
      </c>
      <c r="M5259">
        <v>1</v>
      </c>
      <c r="N5259" s="4">
        <v>41857.382569444446</v>
      </c>
      <c r="O5259" s="4">
        <v>41857.520995370367</v>
      </c>
      <c r="P5259">
        <v>2</v>
      </c>
      <c r="Q5259">
        <v>7305</v>
      </c>
      <c r="R5259" t="s">
        <v>1442</v>
      </c>
      <c r="T5259">
        <v>7</v>
      </c>
    </row>
    <row r="5260" spans="1:20">
      <c r="A5260" s="4">
        <v>41863.755208333336</v>
      </c>
      <c r="B5260" t="s">
        <v>1443</v>
      </c>
      <c r="C5260">
        <v>2121039</v>
      </c>
      <c r="D5260">
        <v>7200</v>
      </c>
      <c r="E5260" t="s">
        <v>1258</v>
      </c>
      <c r="F5260">
        <v>1</v>
      </c>
      <c r="G5260">
        <v>2</v>
      </c>
      <c r="H5260" t="s">
        <v>88</v>
      </c>
      <c r="I5260">
        <v>0</v>
      </c>
      <c r="J5260" t="s">
        <v>1444</v>
      </c>
      <c r="K5260" t="s">
        <v>1445</v>
      </c>
      <c r="L5260">
        <v>8540</v>
      </c>
      <c r="M5260">
        <v>1</v>
      </c>
      <c r="N5260" t="s">
        <v>1444</v>
      </c>
      <c r="O5260" t="s">
        <v>1445</v>
      </c>
      <c r="P5260">
        <v>2</v>
      </c>
      <c r="Q5260">
        <v>5574</v>
      </c>
      <c r="R5260" t="s">
        <v>1446</v>
      </c>
      <c r="T5260">
        <v>7</v>
      </c>
    </row>
    <row r="5261" spans="1:20">
      <c r="A5261" s="4">
        <v>41863.755497685182</v>
      </c>
      <c r="B5261" t="s">
        <v>1421</v>
      </c>
      <c r="C5261">
        <v>2121036</v>
      </c>
      <c r="D5261">
        <v>7200</v>
      </c>
      <c r="E5261" t="s">
        <v>1258</v>
      </c>
      <c r="F5261">
        <v>2</v>
      </c>
      <c r="J5261" t="s">
        <v>1422</v>
      </c>
      <c r="K5261" t="s">
        <v>1423</v>
      </c>
      <c r="L5261">
        <v>8619</v>
      </c>
      <c r="M5261">
        <v>0</v>
      </c>
      <c r="N5261" t="s">
        <v>146</v>
      </c>
      <c r="O5261" t="s">
        <v>146</v>
      </c>
      <c r="P5261" t="s">
        <v>146</v>
      </c>
      <c r="Q5261" t="s">
        <v>146</v>
      </c>
      <c r="S5261" t="s">
        <v>1424</v>
      </c>
    </row>
    <row r="5262" spans="1:20">
      <c r="A5262" s="4">
        <v>41863.755879629629</v>
      </c>
      <c r="B5262" t="s">
        <v>1425</v>
      </c>
      <c r="J5262" t="s">
        <v>146</v>
      </c>
      <c r="K5262" t="s">
        <v>146</v>
      </c>
      <c r="L5262" t="s">
        <v>146</v>
      </c>
      <c r="M5262" t="s">
        <v>146</v>
      </c>
      <c r="N5262" t="s">
        <v>146</v>
      </c>
      <c r="O5262" t="s">
        <v>146</v>
      </c>
      <c r="P5262" t="s">
        <v>146</v>
      </c>
      <c r="Q5262" t="s">
        <v>146</v>
      </c>
      <c r="S5262" t="s">
        <v>1426</v>
      </c>
    </row>
    <row r="5263" spans="1:20">
      <c r="A5263" s="4">
        <v>41863.756041666667</v>
      </c>
      <c r="B5263" t="s">
        <v>1447</v>
      </c>
      <c r="C5263">
        <v>2121042</v>
      </c>
      <c r="D5263">
        <v>7200</v>
      </c>
      <c r="E5263" t="s">
        <v>1258</v>
      </c>
      <c r="F5263">
        <v>1</v>
      </c>
      <c r="G5263">
        <v>2</v>
      </c>
      <c r="H5263" t="s">
        <v>88</v>
      </c>
      <c r="I5263">
        <v>0</v>
      </c>
      <c r="J5263" t="s">
        <v>1448</v>
      </c>
      <c r="K5263" t="s">
        <v>1449</v>
      </c>
      <c r="L5263">
        <v>8577</v>
      </c>
      <c r="M5263">
        <v>1</v>
      </c>
      <c r="N5263" t="s">
        <v>1448</v>
      </c>
      <c r="O5263" t="s">
        <v>1449</v>
      </c>
      <c r="P5263">
        <v>2</v>
      </c>
      <c r="Q5263">
        <v>5768</v>
      </c>
      <c r="R5263" t="s">
        <v>1450</v>
      </c>
      <c r="T5263">
        <v>7</v>
      </c>
    </row>
    <row r="5264" spans="1:20">
      <c r="A5264" s="4">
        <v>41863.756365740737</v>
      </c>
      <c r="B5264" t="s">
        <v>1451</v>
      </c>
      <c r="C5264">
        <v>2121043</v>
      </c>
      <c r="D5264">
        <v>7200</v>
      </c>
      <c r="E5264" t="s">
        <v>1258</v>
      </c>
      <c r="F5264">
        <v>2</v>
      </c>
      <c r="G5264">
        <v>4</v>
      </c>
      <c r="H5264" t="s">
        <v>161</v>
      </c>
      <c r="I5264">
        <v>0</v>
      </c>
      <c r="J5264" t="s">
        <v>1452</v>
      </c>
      <c r="K5264" t="s">
        <v>1453</v>
      </c>
      <c r="L5264">
        <v>11736</v>
      </c>
      <c r="M5264">
        <v>1</v>
      </c>
      <c r="N5264" t="s">
        <v>1452</v>
      </c>
      <c r="O5264" t="s">
        <v>1453</v>
      </c>
      <c r="P5264">
        <v>2</v>
      </c>
      <c r="Q5264">
        <v>7602</v>
      </c>
      <c r="R5264" t="s">
        <v>1454</v>
      </c>
      <c r="T5264">
        <v>7</v>
      </c>
    </row>
    <row r="5265" spans="1:19">
      <c r="A5265" s="4">
        <v>41864.421018518522</v>
      </c>
      <c r="B5265" t="s">
        <v>1079</v>
      </c>
      <c r="C5265">
        <v>2121007</v>
      </c>
      <c r="D5265">
        <v>7200</v>
      </c>
      <c r="E5265" t="s">
        <v>857</v>
      </c>
      <c r="F5265">
        <v>1</v>
      </c>
      <c r="G5265">
        <v>2</v>
      </c>
      <c r="H5265" t="s">
        <v>88</v>
      </c>
      <c r="I5265">
        <v>0</v>
      </c>
      <c r="J5265" s="4">
        <v>41498.616041666668</v>
      </c>
      <c r="K5265" s="4">
        <v>41498.691874999997</v>
      </c>
      <c r="L5265">
        <v>4353</v>
      </c>
      <c r="M5265">
        <v>2</v>
      </c>
      <c r="N5265" s="4">
        <v>41498.616041666668</v>
      </c>
      <c r="O5265" s="4">
        <v>41498.691874999997</v>
      </c>
      <c r="P5265">
        <v>2</v>
      </c>
      <c r="Q5265">
        <v>4134</v>
      </c>
    </row>
    <row r="5266" spans="1:19">
      <c r="A5266" s="4">
        <v>41864.421111111114</v>
      </c>
      <c r="B5266" t="s">
        <v>1080</v>
      </c>
      <c r="C5266">
        <v>2121009</v>
      </c>
      <c r="D5266">
        <v>7200</v>
      </c>
      <c r="E5266" t="s">
        <v>857</v>
      </c>
      <c r="F5266">
        <v>1</v>
      </c>
      <c r="G5266">
        <v>2</v>
      </c>
      <c r="H5266" t="s">
        <v>84</v>
      </c>
      <c r="I5266">
        <v>0</v>
      </c>
      <c r="J5266" s="4">
        <v>41590.578518518516</v>
      </c>
      <c r="K5266" s="4">
        <v>41590.701354166667</v>
      </c>
      <c r="L5266">
        <v>7173</v>
      </c>
      <c r="M5266">
        <v>1</v>
      </c>
      <c r="N5266" s="4">
        <v>41590.578518518516</v>
      </c>
      <c r="O5266" s="4">
        <v>41590.701354166667</v>
      </c>
      <c r="P5266">
        <v>2</v>
      </c>
      <c r="Q5266">
        <v>6693</v>
      </c>
    </row>
    <row r="5267" spans="1:19">
      <c r="A5267" s="4">
        <v>41864.421180555553</v>
      </c>
      <c r="B5267" t="s">
        <v>1081</v>
      </c>
      <c r="C5267">
        <v>2121010</v>
      </c>
      <c r="D5267">
        <v>7200</v>
      </c>
      <c r="E5267" t="s">
        <v>857</v>
      </c>
      <c r="F5267">
        <v>1</v>
      </c>
      <c r="G5267">
        <v>2</v>
      </c>
      <c r="H5267" t="s">
        <v>101</v>
      </c>
      <c r="I5267">
        <v>0</v>
      </c>
      <c r="J5267" s="4">
        <v>41620.355706018519</v>
      </c>
      <c r="K5267" s="4">
        <v>41620.517094907409</v>
      </c>
      <c r="L5267">
        <v>9526</v>
      </c>
      <c r="M5267">
        <v>1</v>
      </c>
      <c r="N5267" s="4">
        <v>41620.355706018519</v>
      </c>
      <c r="O5267" s="4">
        <v>41620.517094907409</v>
      </c>
      <c r="P5267">
        <v>2</v>
      </c>
      <c r="Q5267">
        <v>8776</v>
      </c>
    </row>
    <row r="5268" spans="1:19">
      <c r="A5268" s="4">
        <v>41864.421261574076</v>
      </c>
      <c r="B5268" t="s">
        <v>1082</v>
      </c>
      <c r="C5268">
        <v>2121012</v>
      </c>
      <c r="D5268">
        <v>7200</v>
      </c>
      <c r="E5268" t="s">
        <v>857</v>
      </c>
      <c r="F5268">
        <v>3</v>
      </c>
      <c r="G5268">
        <v>6</v>
      </c>
      <c r="H5268" t="s">
        <v>885</v>
      </c>
      <c r="I5268">
        <v>0</v>
      </c>
      <c r="J5268" s="4">
        <v>41852.485462962963</v>
      </c>
      <c r="K5268" s="4">
        <v>41852.687893518516</v>
      </c>
      <c r="L5268">
        <v>11755</v>
      </c>
      <c r="M5268">
        <v>1</v>
      </c>
      <c r="N5268" s="4">
        <v>41852.485462962963</v>
      </c>
      <c r="O5268" s="4">
        <v>41852.687893518516</v>
      </c>
      <c r="P5268">
        <v>2</v>
      </c>
      <c r="Q5268">
        <v>10986</v>
      </c>
    </row>
    <row r="5269" spans="1:19">
      <c r="A5269" s="4">
        <v>41864.421319444446</v>
      </c>
      <c r="B5269" t="s">
        <v>1144</v>
      </c>
      <c r="C5269">
        <v>2121014</v>
      </c>
      <c r="D5269">
        <v>7200</v>
      </c>
      <c r="E5269" t="s">
        <v>857</v>
      </c>
      <c r="F5269">
        <v>2</v>
      </c>
      <c r="G5269">
        <v>4</v>
      </c>
      <c r="H5269" t="s">
        <v>161</v>
      </c>
      <c r="I5269">
        <v>0</v>
      </c>
      <c r="J5269" s="4">
        <v>41762.687986111108</v>
      </c>
      <c r="K5269" s="4">
        <v>41762.761250000003</v>
      </c>
      <c r="L5269">
        <v>1897</v>
      </c>
      <c r="M5269">
        <v>3</v>
      </c>
      <c r="N5269" s="4">
        <v>41762.687986111108</v>
      </c>
      <c r="O5269" s="4">
        <v>41762.761250000003</v>
      </c>
      <c r="P5269">
        <v>2</v>
      </c>
      <c r="Q5269">
        <v>3569</v>
      </c>
    </row>
    <row r="5270" spans="1:19">
      <c r="A5270" s="4">
        <v>41864.421388888892</v>
      </c>
      <c r="B5270" t="s">
        <v>1146</v>
      </c>
      <c r="C5270">
        <v>2121016</v>
      </c>
      <c r="D5270">
        <v>7200</v>
      </c>
      <c r="E5270" t="s">
        <v>857</v>
      </c>
      <c r="F5270">
        <v>2</v>
      </c>
      <c r="G5270">
        <v>4</v>
      </c>
      <c r="H5270" t="s">
        <v>69</v>
      </c>
      <c r="I5270">
        <v>0</v>
      </c>
      <c r="J5270" s="4">
        <v>41976.667303240742</v>
      </c>
      <c r="K5270" s="4">
        <v>41976.763124999998</v>
      </c>
      <c r="L5270">
        <v>2503</v>
      </c>
      <c r="M5270">
        <v>3</v>
      </c>
      <c r="N5270" s="4">
        <v>41976.667303240742</v>
      </c>
      <c r="O5270" s="4">
        <v>41976.763124999998</v>
      </c>
      <c r="P5270">
        <v>2</v>
      </c>
      <c r="Q5270">
        <v>4699</v>
      </c>
    </row>
    <row r="5271" spans="1:19">
      <c r="A5271" s="4">
        <v>41864.421446759261</v>
      </c>
      <c r="B5271" t="s">
        <v>1245</v>
      </c>
      <c r="C5271">
        <v>2121023</v>
      </c>
      <c r="D5271">
        <v>7200</v>
      </c>
      <c r="E5271" t="s">
        <v>857</v>
      </c>
      <c r="F5271">
        <v>1</v>
      </c>
      <c r="G5271">
        <v>2</v>
      </c>
      <c r="H5271" t="s">
        <v>88</v>
      </c>
      <c r="I5271">
        <v>0</v>
      </c>
      <c r="J5271" s="4">
        <v>41856.377175925925</v>
      </c>
      <c r="K5271" s="4">
        <v>41856.466053240743</v>
      </c>
      <c r="L5271">
        <v>2439</v>
      </c>
      <c r="M5271">
        <v>3</v>
      </c>
      <c r="N5271" s="4">
        <v>41856.377175925925</v>
      </c>
      <c r="O5271" s="4">
        <v>41856.466053240743</v>
      </c>
      <c r="P5271">
        <v>2</v>
      </c>
      <c r="Q5271">
        <v>4480</v>
      </c>
    </row>
    <row r="5272" spans="1:19">
      <c r="A5272" s="4">
        <v>41864.42150462963</v>
      </c>
      <c r="B5272" t="s">
        <v>1246</v>
      </c>
      <c r="C5272">
        <v>2121025</v>
      </c>
      <c r="D5272">
        <v>7200</v>
      </c>
      <c r="E5272" t="s">
        <v>857</v>
      </c>
      <c r="F5272">
        <v>2</v>
      </c>
      <c r="G5272">
        <v>4</v>
      </c>
      <c r="H5272" t="s">
        <v>161</v>
      </c>
      <c r="I5272">
        <v>0</v>
      </c>
      <c r="J5272" s="4">
        <v>41948.326817129629</v>
      </c>
      <c r="K5272" s="4">
        <v>41948.47246527778</v>
      </c>
      <c r="L5272">
        <v>4036</v>
      </c>
      <c r="M5272">
        <v>3</v>
      </c>
      <c r="N5272" s="4">
        <v>41948.326817129629</v>
      </c>
      <c r="O5272" s="4">
        <v>41948.47246527778</v>
      </c>
      <c r="P5272">
        <v>2</v>
      </c>
      <c r="Q5272">
        <v>7224</v>
      </c>
    </row>
    <row r="5273" spans="1:19">
      <c r="A5273" s="4">
        <v>41864.421539351853</v>
      </c>
      <c r="B5273" t="s">
        <v>1247</v>
      </c>
      <c r="C5273">
        <v>2121026</v>
      </c>
      <c r="D5273">
        <v>7200</v>
      </c>
      <c r="E5273" t="s">
        <v>857</v>
      </c>
      <c r="F5273">
        <v>2</v>
      </c>
      <c r="G5273">
        <v>4</v>
      </c>
      <c r="H5273" t="s">
        <v>161</v>
      </c>
      <c r="I5273">
        <v>0</v>
      </c>
      <c r="J5273" t="s">
        <v>1248</v>
      </c>
      <c r="K5273" t="s">
        <v>1249</v>
      </c>
      <c r="L5273">
        <v>3937</v>
      </c>
      <c r="M5273">
        <v>3</v>
      </c>
      <c r="N5273" t="s">
        <v>1248</v>
      </c>
      <c r="O5273" t="s">
        <v>1249</v>
      </c>
      <c r="P5273">
        <v>2</v>
      </c>
      <c r="Q5273">
        <v>7279</v>
      </c>
    </row>
    <row r="5274" spans="1:19">
      <c r="A5274" s="4">
        <v>41864.421585648146</v>
      </c>
      <c r="B5274" t="s">
        <v>1250</v>
      </c>
      <c r="C5274">
        <v>2121028</v>
      </c>
      <c r="D5274">
        <v>7200</v>
      </c>
      <c r="E5274" t="s">
        <v>857</v>
      </c>
      <c r="F5274">
        <v>3</v>
      </c>
      <c r="G5274">
        <v>6</v>
      </c>
      <c r="H5274" t="s">
        <v>1083</v>
      </c>
      <c r="I5274">
        <v>0</v>
      </c>
      <c r="J5274" t="s">
        <v>1251</v>
      </c>
      <c r="K5274" t="s">
        <v>1252</v>
      </c>
      <c r="L5274">
        <v>2456</v>
      </c>
      <c r="M5274">
        <v>3</v>
      </c>
      <c r="N5274" t="s">
        <v>1251</v>
      </c>
      <c r="O5274" t="s">
        <v>1252</v>
      </c>
      <c r="P5274">
        <v>2</v>
      </c>
      <c r="Q5274">
        <v>4619</v>
      </c>
    </row>
    <row r="5275" spans="1:19">
      <c r="A5275" s="4">
        <v>41864.421643518515</v>
      </c>
      <c r="B5275" t="s">
        <v>1253</v>
      </c>
      <c r="C5275">
        <v>2121029</v>
      </c>
      <c r="D5275">
        <v>7200</v>
      </c>
      <c r="E5275" t="s">
        <v>857</v>
      </c>
      <c r="F5275">
        <v>4</v>
      </c>
      <c r="G5275">
        <v>8</v>
      </c>
      <c r="H5275" t="s">
        <v>1254</v>
      </c>
      <c r="I5275">
        <v>51</v>
      </c>
      <c r="J5275" t="s">
        <v>1255</v>
      </c>
      <c r="K5275" t="s">
        <v>1256</v>
      </c>
      <c r="L5275">
        <v>2377</v>
      </c>
      <c r="M5275">
        <v>3</v>
      </c>
      <c r="N5275" t="s">
        <v>1255</v>
      </c>
      <c r="O5275" t="s">
        <v>1256</v>
      </c>
      <c r="P5275">
        <v>2</v>
      </c>
      <c r="Q5275">
        <v>4491</v>
      </c>
    </row>
    <row r="5276" spans="1:19">
      <c r="A5276" s="4">
        <v>41864.421689814815</v>
      </c>
      <c r="B5276" t="s">
        <v>1257</v>
      </c>
      <c r="C5276">
        <v>2121031</v>
      </c>
      <c r="D5276">
        <v>7200</v>
      </c>
      <c r="E5276" t="s">
        <v>1258</v>
      </c>
      <c r="F5276">
        <v>1</v>
      </c>
      <c r="J5276" s="4">
        <v>41765.661516203705</v>
      </c>
      <c r="K5276" s="4">
        <v>41765.769537037035</v>
      </c>
      <c r="L5276">
        <v>8966</v>
      </c>
      <c r="M5276">
        <v>1</v>
      </c>
      <c r="N5276" s="4">
        <v>41795.661111111112</v>
      </c>
      <c r="O5276" s="4">
        <v>41795.69027777778</v>
      </c>
      <c r="P5276">
        <v>0</v>
      </c>
      <c r="Q5276">
        <v>5935</v>
      </c>
      <c r="S5276" t="s">
        <v>747</v>
      </c>
    </row>
    <row r="5277" spans="1:19">
      <c r="A5277" s="4">
        <v>41864.421736111108</v>
      </c>
      <c r="B5277" t="s">
        <v>1441</v>
      </c>
      <c r="C5277">
        <v>2121033</v>
      </c>
      <c r="D5277">
        <v>7200</v>
      </c>
      <c r="E5277" t="s">
        <v>1258</v>
      </c>
      <c r="F5277">
        <v>5</v>
      </c>
      <c r="G5277">
        <v>10</v>
      </c>
      <c r="H5277" t="s">
        <v>1300</v>
      </c>
      <c r="I5277">
        <v>67</v>
      </c>
      <c r="J5277" s="4">
        <v>41857.382569444446</v>
      </c>
      <c r="K5277" s="4">
        <v>41857.520995370367</v>
      </c>
      <c r="L5277">
        <v>10541</v>
      </c>
      <c r="M5277">
        <v>1</v>
      </c>
      <c r="N5277" s="4">
        <v>41857.382569444446</v>
      </c>
      <c r="O5277" s="4">
        <v>41857.520995370367</v>
      </c>
      <c r="P5277">
        <v>2</v>
      </c>
      <c r="Q5277">
        <v>7305</v>
      </c>
    </row>
    <row r="5278" spans="1:19">
      <c r="A5278" s="4">
        <v>41864.421782407408</v>
      </c>
      <c r="B5278" t="s">
        <v>1443</v>
      </c>
      <c r="C5278">
        <v>2121039</v>
      </c>
      <c r="D5278">
        <v>7200</v>
      </c>
      <c r="E5278" t="s">
        <v>1258</v>
      </c>
      <c r="F5278">
        <v>1</v>
      </c>
      <c r="G5278">
        <v>2</v>
      </c>
      <c r="H5278" t="s">
        <v>88</v>
      </c>
      <c r="I5278">
        <v>0</v>
      </c>
      <c r="J5278" t="s">
        <v>1444</v>
      </c>
      <c r="K5278" t="s">
        <v>1445</v>
      </c>
      <c r="L5278">
        <v>8540</v>
      </c>
      <c r="M5278">
        <v>1</v>
      </c>
      <c r="N5278" t="s">
        <v>1444</v>
      </c>
      <c r="O5278" t="s">
        <v>1445</v>
      </c>
      <c r="P5278">
        <v>2</v>
      </c>
      <c r="Q5278">
        <v>5574</v>
      </c>
    </row>
    <row r="5279" spans="1:19">
      <c r="A5279" s="4">
        <v>41864.4218287037</v>
      </c>
      <c r="B5279" t="s">
        <v>1421</v>
      </c>
      <c r="C5279">
        <v>2121036</v>
      </c>
      <c r="D5279">
        <v>7200</v>
      </c>
      <c r="E5279" t="s">
        <v>1258</v>
      </c>
      <c r="F5279">
        <v>2</v>
      </c>
      <c r="J5279" t="s">
        <v>1422</v>
      </c>
      <c r="K5279" t="s">
        <v>1423</v>
      </c>
      <c r="L5279">
        <v>8619</v>
      </c>
      <c r="M5279">
        <v>0</v>
      </c>
      <c r="N5279" t="s">
        <v>146</v>
      </c>
      <c r="O5279" t="s">
        <v>146</v>
      </c>
      <c r="P5279" t="s">
        <v>146</v>
      </c>
      <c r="Q5279" t="s">
        <v>146</v>
      </c>
      <c r="S5279" t="s">
        <v>1424</v>
      </c>
    </row>
    <row r="5280" spans="1:19">
      <c r="A5280" s="4">
        <v>41864.421851851854</v>
      </c>
      <c r="B5280" t="s">
        <v>1425</v>
      </c>
      <c r="J5280" t="s">
        <v>146</v>
      </c>
      <c r="K5280" t="s">
        <v>146</v>
      </c>
      <c r="L5280" t="s">
        <v>146</v>
      </c>
      <c r="M5280" t="s">
        <v>146</v>
      </c>
      <c r="N5280" t="s">
        <v>146</v>
      </c>
      <c r="O5280" t="s">
        <v>146</v>
      </c>
      <c r="P5280" t="s">
        <v>146</v>
      </c>
      <c r="Q5280" t="s">
        <v>146</v>
      </c>
      <c r="S5280" t="s">
        <v>1426</v>
      </c>
    </row>
    <row r="5281" spans="1:17">
      <c r="A5281" s="4">
        <v>41864.421898148146</v>
      </c>
      <c r="B5281" t="s">
        <v>1447</v>
      </c>
      <c r="C5281">
        <v>2121042</v>
      </c>
      <c r="D5281">
        <v>7200</v>
      </c>
      <c r="E5281" t="s">
        <v>1258</v>
      </c>
      <c r="F5281">
        <v>1</v>
      </c>
      <c r="G5281">
        <v>2</v>
      </c>
      <c r="H5281" t="s">
        <v>88</v>
      </c>
      <c r="I5281">
        <v>0</v>
      </c>
      <c r="J5281" t="s">
        <v>1448</v>
      </c>
      <c r="K5281" t="s">
        <v>1449</v>
      </c>
      <c r="L5281">
        <v>8577</v>
      </c>
      <c r="M5281">
        <v>1</v>
      </c>
      <c r="N5281" t="s">
        <v>1448</v>
      </c>
      <c r="O5281" t="s">
        <v>1449</v>
      </c>
      <c r="P5281">
        <v>2</v>
      </c>
      <c r="Q5281">
        <v>5768</v>
      </c>
    </row>
    <row r="5282" spans="1:17">
      <c r="A5282" s="4">
        <v>41864.421956018516</v>
      </c>
      <c r="B5282" t="s">
        <v>1451</v>
      </c>
      <c r="C5282">
        <v>2121043</v>
      </c>
      <c r="D5282">
        <v>7200</v>
      </c>
      <c r="E5282" t="s">
        <v>1258</v>
      </c>
      <c r="F5282">
        <v>2</v>
      </c>
      <c r="G5282">
        <v>4</v>
      </c>
      <c r="H5282" t="s">
        <v>161</v>
      </c>
      <c r="I5282">
        <v>0</v>
      </c>
      <c r="J5282" t="s">
        <v>1452</v>
      </c>
      <c r="K5282" t="s">
        <v>1453</v>
      </c>
      <c r="L5282">
        <v>11736</v>
      </c>
      <c r="M5282">
        <v>1</v>
      </c>
      <c r="N5282" t="s">
        <v>1452</v>
      </c>
      <c r="O5282" t="s">
        <v>1453</v>
      </c>
      <c r="P5282">
        <v>2</v>
      </c>
      <c r="Q5282">
        <v>7602</v>
      </c>
    </row>
    <row r="5283" spans="1:17">
      <c r="A5283" s="4">
        <v>41864.469502314816</v>
      </c>
      <c r="B5283" t="s">
        <v>628</v>
      </c>
      <c r="C5283">
        <v>2241014</v>
      </c>
      <c r="D5283">
        <v>-18000</v>
      </c>
      <c r="E5283" t="s">
        <v>65</v>
      </c>
      <c r="F5283">
        <v>2</v>
      </c>
      <c r="G5283">
        <v>4</v>
      </c>
      <c r="H5283" t="s">
        <v>89</v>
      </c>
      <c r="I5283">
        <v>34</v>
      </c>
      <c r="J5283" t="s">
        <v>148</v>
      </c>
      <c r="K5283" t="s">
        <v>149</v>
      </c>
      <c r="L5283">
        <v>286</v>
      </c>
      <c r="M5283">
        <v>2</v>
      </c>
      <c r="N5283" t="s">
        <v>148</v>
      </c>
      <c r="O5283" t="s">
        <v>149</v>
      </c>
      <c r="P5283">
        <v>2</v>
      </c>
      <c r="Q5283">
        <v>330</v>
      </c>
    </row>
    <row r="5284" spans="1:17">
      <c r="A5284" s="4">
        <v>41864.469513888886</v>
      </c>
      <c r="B5284" t="s">
        <v>629</v>
      </c>
      <c r="C5284">
        <v>2241015</v>
      </c>
      <c r="D5284">
        <v>-18000</v>
      </c>
      <c r="E5284" t="s">
        <v>65</v>
      </c>
      <c r="F5284">
        <v>2</v>
      </c>
      <c r="G5284">
        <v>4</v>
      </c>
      <c r="H5284" t="s">
        <v>89</v>
      </c>
      <c r="I5284">
        <v>44</v>
      </c>
      <c r="J5284" t="s">
        <v>157</v>
      </c>
      <c r="K5284" t="s">
        <v>158</v>
      </c>
      <c r="L5284">
        <v>2022</v>
      </c>
      <c r="M5284">
        <v>1</v>
      </c>
      <c r="N5284" t="s">
        <v>157</v>
      </c>
      <c r="O5284" t="s">
        <v>158</v>
      </c>
      <c r="P5284">
        <v>2</v>
      </c>
      <c r="Q5284">
        <v>1798</v>
      </c>
    </row>
    <row r="5285" spans="1:17">
      <c r="A5285" s="4">
        <v>41864.469525462962</v>
      </c>
      <c r="B5285" t="s">
        <v>630</v>
      </c>
      <c r="C5285">
        <v>2241016</v>
      </c>
      <c r="D5285">
        <v>-18000</v>
      </c>
      <c r="E5285" t="s">
        <v>65</v>
      </c>
      <c r="F5285">
        <v>8</v>
      </c>
      <c r="G5285">
        <v>16</v>
      </c>
      <c r="H5285" t="s">
        <v>129</v>
      </c>
      <c r="I5285">
        <v>92</v>
      </c>
      <c r="J5285" t="s">
        <v>159</v>
      </c>
      <c r="K5285" t="s">
        <v>160</v>
      </c>
      <c r="L5285">
        <v>9963</v>
      </c>
      <c r="M5285">
        <v>1</v>
      </c>
      <c r="N5285" t="s">
        <v>159</v>
      </c>
      <c r="O5285" t="s">
        <v>160</v>
      </c>
      <c r="P5285">
        <v>2</v>
      </c>
      <c r="Q5285">
        <v>8261</v>
      </c>
    </row>
    <row r="5286" spans="1:17">
      <c r="A5286" s="4">
        <v>41864.469606481478</v>
      </c>
      <c r="B5286" t="s">
        <v>632</v>
      </c>
      <c r="C5286">
        <v>2241018</v>
      </c>
      <c r="D5286">
        <v>-18000</v>
      </c>
      <c r="E5286" t="s">
        <v>65</v>
      </c>
      <c r="F5286">
        <v>1</v>
      </c>
      <c r="G5286">
        <v>2</v>
      </c>
      <c r="H5286" t="s">
        <v>88</v>
      </c>
      <c r="I5286">
        <v>19</v>
      </c>
      <c r="J5286" t="s">
        <v>510</v>
      </c>
      <c r="K5286" t="s">
        <v>511</v>
      </c>
      <c r="L5286">
        <v>11453</v>
      </c>
      <c r="M5286">
        <v>1</v>
      </c>
      <c r="N5286" t="s">
        <v>510</v>
      </c>
      <c r="O5286" t="s">
        <v>511</v>
      </c>
      <c r="P5286">
        <v>2</v>
      </c>
      <c r="Q5286">
        <v>9295</v>
      </c>
    </row>
    <row r="5287" spans="1:17">
      <c r="A5287" s="4">
        <v>41864.469710648147</v>
      </c>
      <c r="B5287" t="s">
        <v>634</v>
      </c>
      <c r="C5287">
        <v>2241019</v>
      </c>
      <c r="D5287">
        <v>-18000</v>
      </c>
      <c r="E5287" t="s">
        <v>65</v>
      </c>
      <c r="F5287">
        <v>2</v>
      </c>
      <c r="G5287">
        <v>4</v>
      </c>
      <c r="H5287" t="s">
        <v>161</v>
      </c>
      <c r="I5287">
        <v>36</v>
      </c>
      <c r="J5287" t="s">
        <v>150</v>
      </c>
      <c r="K5287" t="s">
        <v>162</v>
      </c>
      <c r="L5287">
        <v>3455</v>
      </c>
      <c r="M5287">
        <v>1</v>
      </c>
      <c r="N5287" t="s">
        <v>150</v>
      </c>
      <c r="O5287" t="s">
        <v>162</v>
      </c>
      <c r="P5287">
        <v>2</v>
      </c>
      <c r="Q5287">
        <v>3028</v>
      </c>
    </row>
    <row r="5288" spans="1:17">
      <c r="A5288" s="4">
        <v>41864.469722222224</v>
      </c>
      <c r="B5288" t="s">
        <v>635</v>
      </c>
      <c r="C5288">
        <v>2241020</v>
      </c>
      <c r="D5288">
        <v>-18000</v>
      </c>
      <c r="E5288" t="s">
        <v>65</v>
      </c>
      <c r="F5288">
        <v>1</v>
      </c>
      <c r="G5288">
        <v>2</v>
      </c>
      <c r="H5288" t="s">
        <v>101</v>
      </c>
      <c r="I5288">
        <v>35</v>
      </c>
      <c r="J5288" t="s">
        <v>153</v>
      </c>
      <c r="K5288" t="s">
        <v>154</v>
      </c>
      <c r="L5288">
        <v>5518</v>
      </c>
      <c r="M5288">
        <v>1</v>
      </c>
      <c r="N5288" t="s">
        <v>153</v>
      </c>
      <c r="O5288" t="s">
        <v>154</v>
      </c>
      <c r="P5288">
        <v>2</v>
      </c>
      <c r="Q5288">
        <v>4517</v>
      </c>
    </row>
    <row r="5289" spans="1:17">
      <c r="A5289" s="4">
        <v>41864.46980324074</v>
      </c>
      <c r="B5289" t="s">
        <v>639</v>
      </c>
      <c r="C5289">
        <v>2241022</v>
      </c>
      <c r="D5289">
        <v>-18000</v>
      </c>
      <c r="E5289" t="s">
        <v>65</v>
      </c>
      <c r="F5289">
        <v>2</v>
      </c>
      <c r="G5289">
        <v>4</v>
      </c>
      <c r="H5289" t="s">
        <v>69</v>
      </c>
      <c r="I5289">
        <v>54</v>
      </c>
      <c r="J5289" t="s">
        <v>209</v>
      </c>
      <c r="K5289" t="s">
        <v>210</v>
      </c>
      <c r="L5289">
        <v>5723</v>
      </c>
      <c r="M5289">
        <v>2</v>
      </c>
      <c r="N5289" t="s">
        <v>209</v>
      </c>
      <c r="O5289" t="s">
        <v>210</v>
      </c>
      <c r="P5289">
        <v>2</v>
      </c>
      <c r="Q5289">
        <v>5372</v>
      </c>
    </row>
    <row r="5290" spans="1:17">
      <c r="A5290" s="4">
        <v>41864.469872685186</v>
      </c>
      <c r="B5290" t="s">
        <v>643</v>
      </c>
      <c r="C5290">
        <v>2241023</v>
      </c>
      <c r="D5290">
        <v>-18000</v>
      </c>
      <c r="E5290" t="s">
        <v>65</v>
      </c>
      <c r="F5290">
        <v>1</v>
      </c>
      <c r="G5290">
        <v>2</v>
      </c>
      <c r="H5290" t="s">
        <v>101</v>
      </c>
      <c r="I5290">
        <v>30</v>
      </c>
      <c r="J5290" s="4">
        <v>41524.655092592591</v>
      </c>
      <c r="K5290" s="4">
        <v>41524.796527777777</v>
      </c>
      <c r="L5290">
        <v>9034</v>
      </c>
      <c r="M5290">
        <v>1</v>
      </c>
      <c r="N5290" s="4">
        <v>41524.655092592591</v>
      </c>
      <c r="O5290" s="4">
        <v>41524.796527777777</v>
      </c>
      <c r="P5290">
        <v>2</v>
      </c>
      <c r="Q5290">
        <v>7793</v>
      </c>
    </row>
    <row r="5291" spans="1:17">
      <c r="A5291" s="4">
        <v>41864.472962962966</v>
      </c>
      <c r="B5291" t="s">
        <v>649</v>
      </c>
      <c r="C5291">
        <v>2241029</v>
      </c>
      <c r="D5291">
        <v>-18000</v>
      </c>
      <c r="E5291" t="s">
        <v>65</v>
      </c>
      <c r="F5291">
        <v>1</v>
      </c>
      <c r="G5291">
        <v>2</v>
      </c>
      <c r="H5291" t="s">
        <v>84</v>
      </c>
      <c r="I5291">
        <v>29</v>
      </c>
      <c r="J5291" t="s">
        <v>203</v>
      </c>
      <c r="K5291" t="s">
        <v>204</v>
      </c>
      <c r="L5291">
        <v>10425</v>
      </c>
      <c r="M5291">
        <v>1</v>
      </c>
      <c r="N5291" t="s">
        <v>203</v>
      </c>
      <c r="O5291" t="s">
        <v>204</v>
      </c>
      <c r="P5291">
        <v>2</v>
      </c>
      <c r="Q5291">
        <v>8714</v>
      </c>
    </row>
    <row r="5292" spans="1:17">
      <c r="A5292" s="4">
        <v>41864.473078703704</v>
      </c>
      <c r="B5292" t="s">
        <v>653</v>
      </c>
      <c r="C5292">
        <v>2241030</v>
      </c>
      <c r="D5292">
        <v>-18000</v>
      </c>
      <c r="E5292" t="s">
        <v>65</v>
      </c>
      <c r="F5292">
        <v>1</v>
      </c>
      <c r="G5292">
        <v>2</v>
      </c>
      <c r="H5292" t="s">
        <v>101</v>
      </c>
      <c r="I5292">
        <v>57</v>
      </c>
      <c r="J5292" t="s">
        <v>199</v>
      </c>
      <c r="K5292" t="s">
        <v>200</v>
      </c>
      <c r="L5292">
        <v>4760</v>
      </c>
      <c r="M5292">
        <v>2</v>
      </c>
      <c r="N5292" t="s">
        <v>199</v>
      </c>
      <c r="O5292" t="s">
        <v>200</v>
      </c>
      <c r="P5292">
        <v>2</v>
      </c>
      <c r="Q5292">
        <v>7503</v>
      </c>
    </row>
    <row r="5293" spans="1:17">
      <c r="A5293" s="4">
        <v>41864.473194444443</v>
      </c>
      <c r="B5293" t="s">
        <v>657</v>
      </c>
      <c r="C5293">
        <v>2241031</v>
      </c>
      <c r="D5293">
        <v>-18000</v>
      </c>
      <c r="E5293" t="s">
        <v>65</v>
      </c>
      <c r="F5293">
        <v>11</v>
      </c>
      <c r="G5293">
        <v>22</v>
      </c>
      <c r="H5293" t="s">
        <v>196</v>
      </c>
      <c r="I5293">
        <v>140</v>
      </c>
      <c r="J5293" s="4">
        <v>41463.351481481484</v>
      </c>
      <c r="K5293" s="4">
        <v>41463.534907407404</v>
      </c>
      <c r="L5293">
        <v>4204</v>
      </c>
      <c r="M5293">
        <v>4</v>
      </c>
      <c r="N5293" s="4">
        <v>41463.351481481484</v>
      </c>
      <c r="O5293" s="4">
        <v>41463.534907407404</v>
      </c>
      <c r="P5293">
        <v>3</v>
      </c>
      <c r="Q5293">
        <v>6171</v>
      </c>
    </row>
    <row r="5294" spans="1:17">
      <c r="A5294" s="4">
        <v>41864.473321759258</v>
      </c>
      <c r="B5294" t="s">
        <v>661</v>
      </c>
      <c r="C5294">
        <v>2241033</v>
      </c>
      <c r="D5294">
        <v>-18000</v>
      </c>
      <c r="E5294" t="s">
        <v>65</v>
      </c>
      <c r="F5294">
        <v>2</v>
      </c>
      <c r="G5294">
        <v>4</v>
      </c>
      <c r="H5294" t="s">
        <v>128</v>
      </c>
      <c r="I5294">
        <v>46</v>
      </c>
      <c r="J5294" t="s">
        <v>192</v>
      </c>
      <c r="K5294" t="s">
        <v>193</v>
      </c>
      <c r="L5294">
        <v>10515</v>
      </c>
      <c r="M5294">
        <v>1</v>
      </c>
      <c r="N5294" t="s">
        <v>192</v>
      </c>
      <c r="O5294" t="s">
        <v>193</v>
      </c>
      <c r="P5294">
        <v>2</v>
      </c>
      <c r="Q5294">
        <v>8466</v>
      </c>
    </row>
    <row r="5295" spans="1:17">
      <c r="A5295" s="4">
        <v>41864.473449074074</v>
      </c>
      <c r="B5295" t="s">
        <v>665</v>
      </c>
      <c r="C5295">
        <v>2241034</v>
      </c>
      <c r="D5295">
        <v>-18000</v>
      </c>
      <c r="E5295" t="s">
        <v>65</v>
      </c>
      <c r="F5295">
        <v>2</v>
      </c>
      <c r="G5295">
        <v>4</v>
      </c>
      <c r="H5295" t="s">
        <v>69</v>
      </c>
      <c r="I5295">
        <v>38</v>
      </c>
      <c r="J5295" t="s">
        <v>188</v>
      </c>
      <c r="K5295" t="s">
        <v>189</v>
      </c>
      <c r="L5295">
        <v>8127</v>
      </c>
      <c r="M5295">
        <v>1</v>
      </c>
      <c r="N5295" t="s">
        <v>188</v>
      </c>
      <c r="O5295" t="s">
        <v>189</v>
      </c>
      <c r="P5295">
        <v>2</v>
      </c>
      <c r="Q5295">
        <v>6821</v>
      </c>
    </row>
    <row r="5296" spans="1:17">
      <c r="A5296" s="4">
        <v>41864.473564814813</v>
      </c>
      <c r="B5296" t="s">
        <v>669</v>
      </c>
      <c r="C5296">
        <v>2241036</v>
      </c>
      <c r="D5296">
        <v>-18000</v>
      </c>
      <c r="E5296" t="s">
        <v>65</v>
      </c>
      <c r="F5296">
        <v>1</v>
      </c>
      <c r="G5296">
        <v>2</v>
      </c>
      <c r="H5296" t="s">
        <v>101</v>
      </c>
      <c r="I5296">
        <v>36</v>
      </c>
      <c r="J5296" t="s">
        <v>184</v>
      </c>
      <c r="K5296" t="s">
        <v>185</v>
      </c>
      <c r="L5296">
        <v>9628</v>
      </c>
      <c r="M5296">
        <v>1</v>
      </c>
      <c r="N5296" t="s">
        <v>184</v>
      </c>
      <c r="O5296" t="s">
        <v>185</v>
      </c>
      <c r="P5296">
        <v>2</v>
      </c>
      <c r="Q5296">
        <v>8248</v>
      </c>
    </row>
    <row r="5297" spans="1:17">
      <c r="A5297" s="4">
        <v>41864.473657407405</v>
      </c>
      <c r="B5297" t="s">
        <v>673</v>
      </c>
      <c r="C5297">
        <v>2241037</v>
      </c>
      <c r="D5297">
        <v>-18000</v>
      </c>
      <c r="E5297" t="s">
        <v>65</v>
      </c>
      <c r="F5297">
        <v>2</v>
      </c>
      <c r="G5297">
        <v>4</v>
      </c>
      <c r="H5297" t="s">
        <v>89</v>
      </c>
      <c r="I5297">
        <v>78</v>
      </c>
      <c r="J5297" t="s">
        <v>180</v>
      </c>
      <c r="K5297" t="s">
        <v>181</v>
      </c>
      <c r="L5297">
        <v>13206</v>
      </c>
      <c r="M5297">
        <v>1</v>
      </c>
      <c r="N5297" t="s">
        <v>180</v>
      </c>
      <c r="O5297" t="s">
        <v>181</v>
      </c>
      <c r="P5297">
        <v>2</v>
      </c>
      <c r="Q5297">
        <v>10993</v>
      </c>
    </row>
    <row r="5298" spans="1:17">
      <c r="A5298" s="4">
        <v>41864.473773148151</v>
      </c>
      <c r="B5298" t="s">
        <v>675</v>
      </c>
      <c r="C5298">
        <v>2241040</v>
      </c>
      <c r="D5298">
        <v>-18000</v>
      </c>
      <c r="E5298" t="s">
        <v>65</v>
      </c>
      <c r="F5298">
        <v>3</v>
      </c>
      <c r="G5298">
        <v>6</v>
      </c>
      <c r="H5298" t="s">
        <v>353</v>
      </c>
      <c r="I5298">
        <v>46</v>
      </c>
      <c r="J5298" s="4">
        <v>41343.376597222225</v>
      </c>
      <c r="K5298" s="4">
        <v>41343.468240740738</v>
      </c>
      <c r="L5298">
        <v>5759</v>
      </c>
      <c r="M5298">
        <v>1</v>
      </c>
      <c r="N5298" s="4">
        <v>41343.376597222225</v>
      </c>
      <c r="O5298" s="4">
        <v>41343.468240740738</v>
      </c>
      <c r="P5298">
        <v>2</v>
      </c>
      <c r="Q5298">
        <v>5011</v>
      </c>
    </row>
    <row r="5299" spans="1:17">
      <c r="A5299" s="4">
        <v>41864.473865740743</v>
      </c>
      <c r="B5299" t="s">
        <v>677</v>
      </c>
      <c r="C5299">
        <v>2241041</v>
      </c>
      <c r="D5299">
        <v>-18000</v>
      </c>
      <c r="E5299" t="s">
        <v>65</v>
      </c>
      <c r="F5299">
        <v>14</v>
      </c>
      <c r="G5299">
        <v>28</v>
      </c>
      <c r="H5299" t="s">
        <v>355</v>
      </c>
      <c r="I5299">
        <v>178</v>
      </c>
      <c r="J5299" s="4">
        <v>41557.363680555558</v>
      </c>
      <c r="K5299" s="4">
        <v>41557.481180555558</v>
      </c>
      <c r="L5299">
        <v>6230</v>
      </c>
      <c r="M5299">
        <v>2</v>
      </c>
      <c r="N5299" s="4">
        <v>41557.363680555558</v>
      </c>
      <c r="O5299" s="4">
        <v>41557.481180555558</v>
      </c>
      <c r="P5299">
        <v>2</v>
      </c>
      <c r="Q5299">
        <v>5810</v>
      </c>
    </row>
    <row r="5300" spans="1:17">
      <c r="A5300" s="4">
        <v>41864.473993055559</v>
      </c>
      <c r="B5300" t="s">
        <v>678</v>
      </c>
      <c r="C5300">
        <v>2241042</v>
      </c>
      <c r="D5300">
        <v>-18000</v>
      </c>
      <c r="E5300" t="s">
        <v>65</v>
      </c>
      <c r="F5300">
        <v>3</v>
      </c>
      <c r="G5300">
        <v>6</v>
      </c>
      <c r="H5300" t="s">
        <v>323</v>
      </c>
      <c r="I5300">
        <v>50</v>
      </c>
      <c r="J5300" t="s">
        <v>342</v>
      </c>
      <c r="K5300" t="s">
        <v>343</v>
      </c>
      <c r="L5300">
        <v>6282</v>
      </c>
      <c r="M5300">
        <v>1</v>
      </c>
      <c r="N5300" t="s">
        <v>342</v>
      </c>
      <c r="O5300" t="s">
        <v>343</v>
      </c>
      <c r="P5300">
        <v>2</v>
      </c>
      <c r="Q5300">
        <v>5344</v>
      </c>
    </row>
    <row r="5301" spans="1:17">
      <c r="A5301" s="4">
        <v>41864.474108796298</v>
      </c>
      <c r="B5301" t="s">
        <v>684</v>
      </c>
      <c r="C5301">
        <v>2241044</v>
      </c>
      <c r="D5301">
        <v>-18000</v>
      </c>
      <c r="E5301" t="s">
        <v>65</v>
      </c>
      <c r="F5301">
        <v>24</v>
      </c>
      <c r="G5301">
        <v>48</v>
      </c>
      <c r="H5301" t="s">
        <v>345</v>
      </c>
      <c r="I5301">
        <v>277</v>
      </c>
      <c r="J5301" t="s">
        <v>346</v>
      </c>
      <c r="K5301" t="s">
        <v>347</v>
      </c>
      <c r="L5301">
        <v>5707</v>
      </c>
      <c r="M5301">
        <v>2</v>
      </c>
      <c r="N5301" t="s">
        <v>346</v>
      </c>
      <c r="O5301" t="s">
        <v>347</v>
      </c>
      <c r="P5301">
        <v>2</v>
      </c>
      <c r="Q5301">
        <v>5432</v>
      </c>
    </row>
    <row r="5302" spans="1:17">
      <c r="A5302" s="4">
        <v>41864.474247685182</v>
      </c>
      <c r="B5302" t="s">
        <v>688</v>
      </c>
      <c r="C5302">
        <v>2241045</v>
      </c>
      <c r="D5302">
        <v>-21600</v>
      </c>
      <c r="E5302" t="s">
        <v>65</v>
      </c>
      <c r="F5302">
        <v>4</v>
      </c>
      <c r="G5302">
        <v>8</v>
      </c>
      <c r="H5302" t="s">
        <v>344</v>
      </c>
      <c r="I5302">
        <v>57</v>
      </c>
      <c r="J5302" t="s">
        <v>348</v>
      </c>
      <c r="K5302" t="s">
        <v>349</v>
      </c>
      <c r="L5302">
        <v>7614</v>
      </c>
      <c r="M5302">
        <v>1</v>
      </c>
      <c r="N5302" t="s">
        <v>348</v>
      </c>
      <c r="O5302" t="s">
        <v>349</v>
      </c>
      <c r="P5302">
        <v>2</v>
      </c>
      <c r="Q5302">
        <v>6358</v>
      </c>
    </row>
    <row r="5303" spans="1:17">
      <c r="A5303" s="4">
        <v>41864.474386574075</v>
      </c>
      <c r="B5303" t="s">
        <v>386</v>
      </c>
      <c r="C5303">
        <v>2241046</v>
      </c>
      <c r="D5303">
        <v>-21600</v>
      </c>
      <c r="E5303" t="s">
        <v>65</v>
      </c>
      <c r="F5303">
        <v>1</v>
      </c>
      <c r="G5303">
        <v>2</v>
      </c>
      <c r="H5303" t="s">
        <v>101</v>
      </c>
      <c r="I5303">
        <v>26</v>
      </c>
      <c r="J5303" s="4">
        <v>41285.461851851855</v>
      </c>
      <c r="K5303" s="4">
        <v>41285.658414351848</v>
      </c>
      <c r="L5303">
        <v>12788</v>
      </c>
      <c r="M5303">
        <v>1</v>
      </c>
      <c r="N5303" s="4">
        <v>41285.461851851855</v>
      </c>
      <c r="O5303" s="4">
        <v>41285.658414351848</v>
      </c>
      <c r="P5303">
        <v>2</v>
      </c>
      <c r="Q5303">
        <v>10770</v>
      </c>
    </row>
    <row r="5304" spans="1:17">
      <c r="A5304" s="4">
        <v>41864.474502314813</v>
      </c>
      <c r="B5304" t="s">
        <v>325</v>
      </c>
      <c r="C5304">
        <v>2241049</v>
      </c>
      <c r="D5304">
        <v>-21600</v>
      </c>
      <c r="E5304" t="s">
        <v>65</v>
      </c>
      <c r="F5304">
        <v>3</v>
      </c>
      <c r="G5304">
        <v>6</v>
      </c>
      <c r="H5304" t="s">
        <v>323</v>
      </c>
      <c r="I5304">
        <v>58</v>
      </c>
      <c r="J5304" s="4">
        <v>41497.622337962966</v>
      </c>
      <c r="K5304" s="4">
        <v>41497.754548611112</v>
      </c>
      <c r="L5304">
        <v>8201</v>
      </c>
      <c r="M5304">
        <v>1</v>
      </c>
      <c r="N5304" s="4">
        <v>41497.622337962966</v>
      </c>
      <c r="O5304" s="4">
        <v>41497.754548611112</v>
      </c>
      <c r="P5304">
        <v>2</v>
      </c>
      <c r="Q5304">
        <v>7147</v>
      </c>
    </row>
    <row r="5305" spans="1:17">
      <c r="A5305" s="4">
        <v>41864.474606481483</v>
      </c>
      <c r="B5305" t="s">
        <v>786</v>
      </c>
      <c r="C5305">
        <v>2241050</v>
      </c>
      <c r="D5305">
        <v>-21600</v>
      </c>
      <c r="E5305" t="s">
        <v>65</v>
      </c>
      <c r="F5305">
        <v>2</v>
      </c>
      <c r="G5305">
        <v>4</v>
      </c>
      <c r="H5305" t="s">
        <v>128</v>
      </c>
      <c r="I5305">
        <v>41</v>
      </c>
      <c r="J5305" t="s">
        <v>787</v>
      </c>
      <c r="K5305" t="s">
        <v>788</v>
      </c>
      <c r="L5305">
        <v>8106</v>
      </c>
      <c r="M5305">
        <v>1</v>
      </c>
      <c r="N5305" t="s">
        <v>787</v>
      </c>
      <c r="O5305" t="s">
        <v>788</v>
      </c>
      <c r="P5305">
        <v>2</v>
      </c>
      <c r="Q5305">
        <v>6981</v>
      </c>
    </row>
    <row r="5306" spans="1:17">
      <c r="A5306" s="4">
        <v>41864.474733796298</v>
      </c>
      <c r="B5306" t="s">
        <v>773</v>
      </c>
      <c r="C5306">
        <v>2241051</v>
      </c>
      <c r="D5306">
        <v>-21600</v>
      </c>
      <c r="E5306" t="s">
        <v>65</v>
      </c>
      <c r="F5306">
        <v>3</v>
      </c>
      <c r="G5306">
        <v>6</v>
      </c>
      <c r="H5306" t="s">
        <v>323</v>
      </c>
      <c r="I5306">
        <v>45</v>
      </c>
      <c r="J5306" t="s">
        <v>479</v>
      </c>
      <c r="K5306" t="s">
        <v>480</v>
      </c>
      <c r="L5306">
        <v>9747</v>
      </c>
      <c r="M5306">
        <v>1</v>
      </c>
      <c r="N5306" t="s">
        <v>479</v>
      </c>
      <c r="O5306" t="s">
        <v>480</v>
      </c>
      <c r="P5306">
        <v>2</v>
      </c>
      <c r="Q5306">
        <v>8128</v>
      </c>
    </row>
    <row r="5307" spans="1:17">
      <c r="A5307" s="4">
        <v>41864.474849537037</v>
      </c>
      <c r="B5307" t="s">
        <v>713</v>
      </c>
      <c r="C5307">
        <v>2241052</v>
      </c>
      <c r="D5307">
        <v>-21600</v>
      </c>
      <c r="E5307" t="s">
        <v>65</v>
      </c>
      <c r="F5307">
        <v>12</v>
      </c>
      <c r="G5307">
        <v>24</v>
      </c>
      <c r="H5307" t="s">
        <v>466</v>
      </c>
      <c r="I5307">
        <v>155</v>
      </c>
      <c r="J5307" t="s">
        <v>486</v>
      </c>
      <c r="K5307" t="s">
        <v>487</v>
      </c>
      <c r="L5307">
        <v>6766</v>
      </c>
      <c r="M5307">
        <v>2</v>
      </c>
      <c r="N5307" t="s">
        <v>486</v>
      </c>
      <c r="O5307" t="s">
        <v>487</v>
      </c>
      <c r="P5307">
        <v>2</v>
      </c>
      <c r="Q5307">
        <v>6144</v>
      </c>
    </row>
    <row r="5308" spans="1:17">
      <c r="A5308" s="4">
        <v>41864.474965277775</v>
      </c>
      <c r="B5308" t="s">
        <v>1041</v>
      </c>
      <c r="C5308">
        <v>2241056</v>
      </c>
      <c r="D5308">
        <v>-21600</v>
      </c>
      <c r="E5308" t="s">
        <v>65</v>
      </c>
      <c r="F5308">
        <v>2</v>
      </c>
      <c r="G5308">
        <v>4</v>
      </c>
      <c r="H5308" t="s">
        <v>128</v>
      </c>
      <c r="I5308">
        <v>40</v>
      </c>
      <c r="J5308" t="s">
        <v>953</v>
      </c>
      <c r="K5308" t="s">
        <v>954</v>
      </c>
      <c r="L5308">
        <v>9044</v>
      </c>
      <c r="M5308">
        <v>1</v>
      </c>
      <c r="N5308" t="s">
        <v>953</v>
      </c>
      <c r="O5308" t="s">
        <v>954</v>
      </c>
      <c r="P5308">
        <v>2</v>
      </c>
      <c r="Q5308">
        <v>7757</v>
      </c>
    </row>
    <row r="5309" spans="1:17">
      <c r="A5309" s="4">
        <v>41864.475069444445</v>
      </c>
      <c r="B5309" t="s">
        <v>1042</v>
      </c>
      <c r="C5309">
        <v>2251024</v>
      </c>
      <c r="D5309">
        <v>-21600</v>
      </c>
      <c r="E5309" t="s">
        <v>65</v>
      </c>
      <c r="F5309">
        <v>1</v>
      </c>
      <c r="G5309">
        <v>2</v>
      </c>
      <c r="H5309" t="s">
        <v>101</v>
      </c>
      <c r="I5309">
        <v>32</v>
      </c>
      <c r="J5309" s="4">
        <v>41792.653854166667</v>
      </c>
      <c r="K5309" s="4">
        <v>41792.76457175926</v>
      </c>
      <c r="L5309">
        <v>6767</v>
      </c>
      <c r="M5309">
        <v>1</v>
      </c>
      <c r="N5309" s="4">
        <v>41792.653854166667</v>
      </c>
      <c r="O5309" s="4">
        <v>41792.76457175926</v>
      </c>
      <c r="P5309">
        <v>2</v>
      </c>
      <c r="Q5309">
        <v>6058</v>
      </c>
    </row>
    <row r="5310" spans="1:17">
      <c r="A5310" s="4">
        <v>41864.475162037037</v>
      </c>
      <c r="B5310" t="s">
        <v>1311</v>
      </c>
      <c r="C5310">
        <v>2251027</v>
      </c>
      <c r="D5310">
        <v>-21600</v>
      </c>
      <c r="E5310" t="s">
        <v>1258</v>
      </c>
      <c r="F5310">
        <v>2</v>
      </c>
      <c r="G5310">
        <v>4</v>
      </c>
      <c r="H5310" t="s">
        <v>128</v>
      </c>
      <c r="I5310">
        <v>0</v>
      </c>
      <c r="J5310" t="s">
        <v>1044</v>
      </c>
      <c r="K5310" t="s">
        <v>1045</v>
      </c>
      <c r="L5310">
        <v>17246</v>
      </c>
      <c r="M5310">
        <v>1</v>
      </c>
      <c r="N5310" t="s">
        <v>1044</v>
      </c>
      <c r="O5310" t="s">
        <v>1045</v>
      </c>
      <c r="P5310">
        <v>2</v>
      </c>
      <c r="Q5310">
        <v>14446</v>
      </c>
    </row>
    <row r="5311" spans="1:17">
      <c r="A5311" s="4">
        <v>41864.475277777776</v>
      </c>
      <c r="B5311" t="s">
        <v>1100</v>
      </c>
      <c r="C5311">
        <v>2251028</v>
      </c>
      <c r="D5311">
        <v>-21600</v>
      </c>
      <c r="E5311" t="s">
        <v>65</v>
      </c>
      <c r="F5311">
        <v>2</v>
      </c>
      <c r="G5311">
        <v>4</v>
      </c>
      <c r="H5311" t="s">
        <v>128</v>
      </c>
      <c r="I5311">
        <v>35</v>
      </c>
      <c r="J5311" s="4">
        <v>41732.552546296298</v>
      </c>
      <c r="K5311" s="4">
        <v>41732.668819444443</v>
      </c>
      <c r="L5311">
        <v>7190</v>
      </c>
      <c r="M5311">
        <v>1</v>
      </c>
      <c r="N5311" s="4">
        <v>41732.552546296298</v>
      </c>
      <c r="O5311" s="4">
        <v>41732.668819444443</v>
      </c>
      <c r="P5311">
        <v>2</v>
      </c>
      <c r="Q5311">
        <v>6297</v>
      </c>
    </row>
    <row r="5312" spans="1:17">
      <c r="A5312" s="4">
        <v>41864.475370370368</v>
      </c>
      <c r="B5312" t="s">
        <v>1182</v>
      </c>
      <c r="C5312">
        <v>2251034</v>
      </c>
      <c r="D5312">
        <v>-21600</v>
      </c>
      <c r="E5312" t="s">
        <v>1103</v>
      </c>
      <c r="F5312">
        <v>17</v>
      </c>
      <c r="G5312">
        <v>34</v>
      </c>
      <c r="H5312" t="s">
        <v>1181</v>
      </c>
      <c r="I5312">
        <v>0</v>
      </c>
      <c r="J5312" t="s">
        <v>1183</v>
      </c>
      <c r="K5312" t="s">
        <v>1184</v>
      </c>
      <c r="L5312">
        <v>5211</v>
      </c>
      <c r="M5312">
        <v>2</v>
      </c>
      <c r="N5312" t="s">
        <v>1183</v>
      </c>
      <c r="O5312" t="s">
        <v>1184</v>
      </c>
      <c r="P5312">
        <v>2</v>
      </c>
      <c r="Q5312">
        <v>6132</v>
      </c>
    </row>
    <row r="5313" spans="1:17">
      <c r="A5313" s="4">
        <v>41864.475486111114</v>
      </c>
      <c r="B5313" t="s">
        <v>1186</v>
      </c>
      <c r="C5313">
        <v>2251035</v>
      </c>
      <c r="D5313">
        <v>-21600</v>
      </c>
      <c r="E5313" t="s">
        <v>1103</v>
      </c>
      <c r="F5313">
        <v>36</v>
      </c>
      <c r="G5313">
        <v>72</v>
      </c>
      <c r="H5313" t="s">
        <v>1187</v>
      </c>
      <c r="I5313">
        <v>0</v>
      </c>
      <c r="J5313" t="s">
        <v>1188</v>
      </c>
      <c r="K5313" t="s">
        <v>1189</v>
      </c>
      <c r="L5313">
        <v>5239</v>
      </c>
      <c r="M5313">
        <v>2</v>
      </c>
      <c r="N5313" t="s">
        <v>1188</v>
      </c>
      <c r="O5313" t="s">
        <v>1189</v>
      </c>
      <c r="P5313">
        <v>2</v>
      </c>
      <c r="Q5313">
        <v>6051</v>
      </c>
    </row>
    <row r="5314" spans="1:17">
      <c r="A5314" s="4">
        <v>41864.475578703707</v>
      </c>
      <c r="B5314" t="s">
        <v>1315</v>
      </c>
      <c r="C5314">
        <v>2251036</v>
      </c>
      <c r="D5314">
        <v>-21600</v>
      </c>
      <c r="E5314" t="s">
        <v>1258</v>
      </c>
      <c r="F5314">
        <v>1</v>
      </c>
      <c r="G5314">
        <v>2</v>
      </c>
      <c r="H5314" t="s">
        <v>101</v>
      </c>
      <c r="I5314">
        <v>0</v>
      </c>
      <c r="J5314" s="4">
        <v>41702.478252314817</v>
      </c>
      <c r="K5314" s="4">
        <v>41702.605439814812</v>
      </c>
      <c r="L5314">
        <v>5990</v>
      </c>
      <c r="M5314">
        <v>2</v>
      </c>
      <c r="N5314" s="4">
        <v>41702.478252314817</v>
      </c>
      <c r="O5314" s="4">
        <v>41702.605439814812</v>
      </c>
      <c r="P5314">
        <v>2</v>
      </c>
      <c r="Q5314">
        <v>6838</v>
      </c>
    </row>
    <row r="5315" spans="1:17">
      <c r="A5315" s="4">
        <v>41864.475671296299</v>
      </c>
      <c r="B5315" t="s">
        <v>1207</v>
      </c>
      <c r="C5315">
        <v>2251037</v>
      </c>
      <c r="D5315">
        <v>-18000</v>
      </c>
      <c r="E5315" t="s">
        <v>1103</v>
      </c>
      <c r="F5315">
        <v>2</v>
      </c>
      <c r="G5315">
        <v>4</v>
      </c>
      <c r="H5315" t="s">
        <v>128</v>
      </c>
      <c r="I5315">
        <v>0</v>
      </c>
      <c r="J5315" t="s">
        <v>1208</v>
      </c>
      <c r="K5315" t="s">
        <v>1209</v>
      </c>
      <c r="L5315">
        <v>6404</v>
      </c>
      <c r="M5315">
        <v>2</v>
      </c>
      <c r="N5315" t="s">
        <v>1208</v>
      </c>
      <c r="O5315" t="s">
        <v>1209</v>
      </c>
      <c r="P5315">
        <v>2</v>
      </c>
      <c r="Q5315">
        <v>7367</v>
      </c>
    </row>
    <row r="5316" spans="1:17">
      <c r="A5316" s="4">
        <v>41864.475775462961</v>
      </c>
      <c r="B5316" t="s">
        <v>1210</v>
      </c>
      <c r="C5316">
        <v>2251038</v>
      </c>
      <c r="D5316">
        <v>-18000</v>
      </c>
      <c r="E5316" t="s">
        <v>1258</v>
      </c>
      <c r="F5316">
        <v>2</v>
      </c>
      <c r="G5316">
        <v>4</v>
      </c>
      <c r="H5316" t="s">
        <v>128</v>
      </c>
      <c r="I5316">
        <v>0</v>
      </c>
      <c r="J5316" s="4">
        <v>41675.583495370367</v>
      </c>
      <c r="K5316" s="4">
        <v>41675.743055555555</v>
      </c>
      <c r="L5316">
        <v>7593</v>
      </c>
      <c r="M5316">
        <v>2</v>
      </c>
      <c r="N5316" s="4">
        <v>41675.583495370367</v>
      </c>
      <c r="O5316" s="4">
        <v>41675.743055555555</v>
      </c>
      <c r="P5316">
        <v>2</v>
      </c>
      <c r="Q5316">
        <v>8560</v>
      </c>
    </row>
    <row r="5317" spans="1:17">
      <c r="A5317" s="4">
        <v>41864.47587962963</v>
      </c>
      <c r="B5317" t="s">
        <v>1318</v>
      </c>
      <c r="C5317">
        <v>2251039</v>
      </c>
      <c r="D5317">
        <v>-18000</v>
      </c>
      <c r="E5317" t="s">
        <v>1258</v>
      </c>
      <c r="F5317">
        <v>6</v>
      </c>
      <c r="G5317">
        <v>12</v>
      </c>
      <c r="H5317" t="s">
        <v>1310</v>
      </c>
      <c r="I5317">
        <v>0</v>
      </c>
      <c r="J5317" t="s">
        <v>1267</v>
      </c>
      <c r="K5317" t="s">
        <v>1268</v>
      </c>
      <c r="L5317">
        <v>5728</v>
      </c>
      <c r="M5317">
        <v>2</v>
      </c>
      <c r="N5317" t="s">
        <v>1267</v>
      </c>
      <c r="O5317" t="s">
        <v>1268</v>
      </c>
      <c r="P5317">
        <v>2</v>
      </c>
      <c r="Q5317">
        <v>6617</v>
      </c>
    </row>
    <row r="5318" spans="1:17">
      <c r="A5318" s="4">
        <v>41864.475983796299</v>
      </c>
      <c r="B5318" t="s">
        <v>1270</v>
      </c>
      <c r="C5318">
        <v>2241004</v>
      </c>
      <c r="D5318">
        <v>7200</v>
      </c>
      <c r="E5318" t="s">
        <v>1103</v>
      </c>
      <c r="F5318">
        <v>2</v>
      </c>
      <c r="G5318">
        <v>4</v>
      </c>
      <c r="H5318" t="s">
        <v>128</v>
      </c>
      <c r="I5318">
        <v>0</v>
      </c>
      <c r="J5318" t="s">
        <v>1271</v>
      </c>
      <c r="K5318" t="s">
        <v>1272</v>
      </c>
      <c r="L5318">
        <v>5640</v>
      </c>
      <c r="M5318">
        <v>2</v>
      </c>
      <c r="N5318" t="s">
        <v>1271</v>
      </c>
      <c r="O5318" t="s">
        <v>1272</v>
      </c>
      <c r="P5318">
        <v>2</v>
      </c>
      <c r="Q5318">
        <v>7059</v>
      </c>
    </row>
    <row r="5319" spans="1:17">
      <c r="A5319" s="4">
        <v>41864.476099537038</v>
      </c>
      <c r="B5319" t="s">
        <v>1273</v>
      </c>
      <c r="C5319">
        <v>2241010</v>
      </c>
      <c r="D5319">
        <v>7200</v>
      </c>
      <c r="E5319" t="s">
        <v>1103</v>
      </c>
      <c r="F5319">
        <v>5</v>
      </c>
      <c r="G5319">
        <v>10</v>
      </c>
      <c r="H5319" t="s">
        <v>1265</v>
      </c>
      <c r="I5319">
        <v>0</v>
      </c>
      <c r="J5319" t="s">
        <v>1274</v>
      </c>
      <c r="K5319" t="s">
        <v>1275</v>
      </c>
      <c r="L5319">
        <v>5721</v>
      </c>
      <c r="M5319">
        <v>2</v>
      </c>
      <c r="N5319" t="s">
        <v>1274</v>
      </c>
      <c r="O5319" t="s">
        <v>1275</v>
      </c>
      <c r="P5319">
        <v>2</v>
      </c>
      <c r="Q5319">
        <v>6801</v>
      </c>
    </row>
    <row r="5320" spans="1:17">
      <c r="A5320" s="4">
        <v>41864.476203703707</v>
      </c>
      <c r="B5320" t="s">
        <v>1278</v>
      </c>
      <c r="C5320">
        <v>2241012</v>
      </c>
      <c r="D5320">
        <v>7200</v>
      </c>
      <c r="E5320" t="s">
        <v>1103</v>
      </c>
      <c r="F5320">
        <v>1</v>
      </c>
      <c r="G5320">
        <v>2</v>
      </c>
      <c r="H5320" t="s">
        <v>101</v>
      </c>
      <c r="I5320">
        <v>0</v>
      </c>
      <c r="J5320" t="s">
        <v>1279</v>
      </c>
      <c r="K5320" t="s">
        <v>1280</v>
      </c>
      <c r="L5320">
        <v>5529</v>
      </c>
      <c r="M5320">
        <v>2</v>
      </c>
      <c r="N5320" t="s">
        <v>1279</v>
      </c>
      <c r="O5320" t="s">
        <v>1280</v>
      </c>
      <c r="P5320">
        <v>2</v>
      </c>
      <c r="Q5320">
        <v>6361</v>
      </c>
    </row>
    <row r="5321" spans="1:17">
      <c r="A5321" s="4">
        <v>41864.476307870369</v>
      </c>
      <c r="B5321" t="s">
        <v>1407</v>
      </c>
      <c r="C5321">
        <v>2241013</v>
      </c>
      <c r="D5321">
        <v>7200</v>
      </c>
      <c r="E5321" t="s">
        <v>1103</v>
      </c>
      <c r="F5321">
        <v>1</v>
      </c>
      <c r="G5321">
        <v>2</v>
      </c>
      <c r="H5321" t="s">
        <v>101</v>
      </c>
      <c r="I5321">
        <v>0</v>
      </c>
      <c r="J5321" t="s">
        <v>1408</v>
      </c>
      <c r="K5321" t="s">
        <v>1409</v>
      </c>
      <c r="L5321">
        <v>4278</v>
      </c>
      <c r="M5321">
        <v>2</v>
      </c>
      <c r="N5321" t="s">
        <v>1408</v>
      </c>
      <c r="O5321" t="s">
        <v>1409</v>
      </c>
      <c r="P5321">
        <v>2</v>
      </c>
      <c r="Q5321">
        <v>4948</v>
      </c>
    </row>
    <row r="5322" spans="1:17">
      <c r="A5322" s="4">
        <v>41864.477476851855</v>
      </c>
      <c r="B5322" t="s">
        <v>1273</v>
      </c>
      <c r="C5322">
        <v>2241010</v>
      </c>
      <c r="D5322">
        <v>7200</v>
      </c>
      <c r="E5322" t="s">
        <v>1103</v>
      </c>
      <c r="F5322">
        <v>5</v>
      </c>
      <c r="G5322">
        <v>10</v>
      </c>
      <c r="H5322" t="s">
        <v>1265</v>
      </c>
      <c r="I5322">
        <v>0</v>
      </c>
      <c r="J5322" t="s">
        <v>1274</v>
      </c>
      <c r="K5322" t="s">
        <v>1275</v>
      </c>
      <c r="L5322">
        <v>5721</v>
      </c>
      <c r="M5322">
        <v>2</v>
      </c>
      <c r="N5322" t="s">
        <v>1274</v>
      </c>
      <c r="O5322" t="s">
        <v>1275</v>
      </c>
      <c r="P5322">
        <v>2</v>
      </c>
      <c r="Q5322">
        <v>6801</v>
      </c>
    </row>
    <row r="5323" spans="1:17">
      <c r="A5323" s="4">
        <v>41864.477569444447</v>
      </c>
      <c r="B5323" t="s">
        <v>1278</v>
      </c>
      <c r="C5323">
        <v>2241012</v>
      </c>
      <c r="D5323">
        <v>7200</v>
      </c>
      <c r="E5323" t="s">
        <v>1103</v>
      </c>
      <c r="F5323">
        <v>1</v>
      </c>
      <c r="G5323">
        <v>2</v>
      </c>
      <c r="H5323" t="s">
        <v>101</v>
      </c>
      <c r="I5323">
        <v>0</v>
      </c>
      <c r="J5323" t="s">
        <v>1279</v>
      </c>
      <c r="K5323" t="s">
        <v>1280</v>
      </c>
      <c r="L5323">
        <v>5529</v>
      </c>
      <c r="M5323">
        <v>2</v>
      </c>
      <c r="N5323" t="s">
        <v>1279</v>
      </c>
      <c r="O5323" t="s">
        <v>1280</v>
      </c>
      <c r="P5323">
        <v>2</v>
      </c>
      <c r="Q5323">
        <v>6361</v>
      </c>
    </row>
    <row r="5324" spans="1:17">
      <c r="A5324" s="4">
        <v>41864.477650462963</v>
      </c>
      <c r="B5324" t="s">
        <v>1407</v>
      </c>
      <c r="C5324">
        <v>2241013</v>
      </c>
      <c r="D5324">
        <v>7200</v>
      </c>
      <c r="E5324" t="s">
        <v>1103</v>
      </c>
      <c r="F5324">
        <v>1</v>
      </c>
      <c r="G5324">
        <v>2</v>
      </c>
      <c r="H5324" t="s">
        <v>101</v>
      </c>
      <c r="I5324">
        <v>0</v>
      </c>
      <c r="J5324" t="s">
        <v>1408</v>
      </c>
      <c r="K5324" t="s">
        <v>1409</v>
      </c>
      <c r="L5324">
        <v>4278</v>
      </c>
      <c r="M5324">
        <v>2</v>
      </c>
      <c r="N5324" t="s">
        <v>1408</v>
      </c>
      <c r="O5324" t="s">
        <v>1409</v>
      </c>
      <c r="P5324">
        <v>2</v>
      </c>
      <c r="Q5324">
        <v>4948</v>
      </c>
    </row>
    <row r="5325" spans="1:17">
      <c r="A5325" s="4">
        <v>41864.477743055555</v>
      </c>
      <c r="B5325" t="s">
        <v>1411</v>
      </c>
      <c r="C5325">
        <v>2241015</v>
      </c>
      <c r="D5325">
        <v>7200</v>
      </c>
      <c r="E5325" t="s">
        <v>1103</v>
      </c>
      <c r="F5325">
        <v>2</v>
      </c>
      <c r="G5325">
        <v>4</v>
      </c>
      <c r="H5325" t="s">
        <v>128</v>
      </c>
      <c r="I5325">
        <v>0</v>
      </c>
      <c r="J5325" s="4">
        <v>41705.668819444443</v>
      </c>
      <c r="K5325" s="4">
        <v>41705.794537037036</v>
      </c>
      <c r="L5325">
        <v>5141</v>
      </c>
      <c r="M5325">
        <v>2</v>
      </c>
      <c r="N5325" s="4">
        <v>41705.668819444443</v>
      </c>
      <c r="O5325" s="4">
        <v>41705.794537037036</v>
      </c>
      <c r="P5325">
        <v>2</v>
      </c>
      <c r="Q5325">
        <v>6749</v>
      </c>
    </row>
    <row r="5326" spans="1:17">
      <c r="A5326" s="4">
        <v>41864.477847222224</v>
      </c>
      <c r="B5326" t="s">
        <v>1413</v>
      </c>
      <c r="C5326">
        <v>2241016</v>
      </c>
      <c r="D5326">
        <v>7200</v>
      </c>
      <c r="E5326" t="s">
        <v>1103</v>
      </c>
      <c r="F5326">
        <v>1</v>
      </c>
      <c r="G5326">
        <v>2</v>
      </c>
      <c r="H5326" t="s">
        <v>101</v>
      </c>
      <c r="I5326">
        <v>0</v>
      </c>
      <c r="J5326" t="s">
        <v>1414</v>
      </c>
      <c r="K5326" t="s">
        <v>1415</v>
      </c>
      <c r="L5326">
        <v>6626</v>
      </c>
      <c r="M5326">
        <v>2</v>
      </c>
      <c r="N5326" t="s">
        <v>1414</v>
      </c>
      <c r="O5326" t="s">
        <v>1415</v>
      </c>
      <c r="P5326">
        <v>2</v>
      </c>
      <c r="Q5326">
        <v>7603</v>
      </c>
    </row>
    <row r="5327" spans="1:17">
      <c r="A5327" s="4">
        <v>41864.477951388886</v>
      </c>
      <c r="B5327" t="s">
        <v>1417</v>
      </c>
      <c r="C5327">
        <v>2241017</v>
      </c>
      <c r="D5327">
        <v>7200</v>
      </c>
      <c r="E5327" t="s">
        <v>1103</v>
      </c>
      <c r="F5327">
        <v>4</v>
      </c>
      <c r="G5327">
        <v>8</v>
      </c>
      <c r="H5327" t="s">
        <v>344</v>
      </c>
      <c r="I5327">
        <v>0</v>
      </c>
      <c r="J5327" t="s">
        <v>1418</v>
      </c>
      <c r="K5327" t="s">
        <v>1419</v>
      </c>
      <c r="L5327">
        <v>2537</v>
      </c>
      <c r="M5327">
        <v>3</v>
      </c>
      <c r="N5327" t="s">
        <v>1418</v>
      </c>
      <c r="O5327" t="s">
        <v>1419</v>
      </c>
      <c r="P5327">
        <v>2</v>
      </c>
      <c r="Q5327">
        <v>3504</v>
      </c>
    </row>
    <row r="5328" spans="1:17">
      <c r="A5328" s="4">
        <v>41864.478090277778</v>
      </c>
      <c r="B5328" t="s">
        <v>721</v>
      </c>
      <c r="C5328">
        <v>2241013</v>
      </c>
      <c r="D5328">
        <v>-18000</v>
      </c>
      <c r="E5328" t="s">
        <v>65</v>
      </c>
      <c r="F5328">
        <v>2</v>
      </c>
      <c r="G5328">
        <v>4</v>
      </c>
      <c r="H5328" t="s">
        <v>69</v>
      </c>
      <c r="I5328">
        <v>46</v>
      </c>
      <c r="J5328" t="s">
        <v>723</v>
      </c>
      <c r="K5328" t="s">
        <v>724</v>
      </c>
      <c r="L5328">
        <v>20196</v>
      </c>
      <c r="M5328">
        <v>1</v>
      </c>
      <c r="N5328" t="s">
        <v>723</v>
      </c>
      <c r="O5328" t="s">
        <v>724</v>
      </c>
      <c r="P5328">
        <v>2</v>
      </c>
      <c r="Q5328">
        <v>15900</v>
      </c>
    </row>
    <row r="5329" spans="1:17">
      <c r="A5329" s="4">
        <v>41865.465219907404</v>
      </c>
      <c r="B5329" t="s">
        <v>386</v>
      </c>
      <c r="C5329">
        <v>2241046</v>
      </c>
      <c r="D5329">
        <v>-21600</v>
      </c>
      <c r="E5329" t="s">
        <v>65</v>
      </c>
      <c r="F5329">
        <v>1</v>
      </c>
      <c r="G5329">
        <v>2</v>
      </c>
      <c r="H5329" t="s">
        <v>101</v>
      </c>
      <c r="I5329">
        <v>26</v>
      </c>
      <c r="J5329" s="4">
        <v>41285.461851851855</v>
      </c>
      <c r="K5329" s="4">
        <v>41285.658414351848</v>
      </c>
      <c r="L5329">
        <v>12788</v>
      </c>
      <c r="M5329">
        <v>1</v>
      </c>
      <c r="N5329" s="4">
        <v>41285.461851851855</v>
      </c>
      <c r="O5329" s="4">
        <v>41285.658414351848</v>
      </c>
      <c r="P5329">
        <v>2</v>
      </c>
      <c r="Q5329">
        <v>10770</v>
      </c>
    </row>
    <row r="5330" spans="1:17">
      <c r="A5330" s="4">
        <v>41865.46533564815</v>
      </c>
      <c r="B5330" t="s">
        <v>325</v>
      </c>
      <c r="C5330">
        <v>2241049</v>
      </c>
      <c r="D5330">
        <v>-21600</v>
      </c>
      <c r="E5330" t="s">
        <v>65</v>
      </c>
      <c r="F5330">
        <v>3</v>
      </c>
      <c r="G5330">
        <v>6</v>
      </c>
      <c r="H5330" t="s">
        <v>323</v>
      </c>
      <c r="I5330">
        <v>58</v>
      </c>
      <c r="J5330" s="4">
        <v>41497.622337962966</v>
      </c>
      <c r="K5330" s="4">
        <v>41497.754548611112</v>
      </c>
      <c r="L5330">
        <v>8201</v>
      </c>
      <c r="M5330">
        <v>1</v>
      </c>
      <c r="N5330" s="4">
        <v>41497.622337962966</v>
      </c>
      <c r="O5330" s="4">
        <v>41497.754548611112</v>
      </c>
      <c r="P5330">
        <v>2</v>
      </c>
      <c r="Q5330">
        <v>7147</v>
      </c>
    </row>
    <row r="5331" spans="1:17">
      <c r="A5331" s="4">
        <v>41865.465451388889</v>
      </c>
      <c r="B5331" t="s">
        <v>786</v>
      </c>
      <c r="C5331">
        <v>2241050</v>
      </c>
      <c r="D5331">
        <v>-21600</v>
      </c>
      <c r="E5331" t="s">
        <v>65</v>
      </c>
      <c r="F5331">
        <v>2</v>
      </c>
      <c r="G5331">
        <v>4</v>
      </c>
      <c r="H5331" t="s">
        <v>128</v>
      </c>
      <c r="I5331">
        <v>41</v>
      </c>
      <c r="J5331" t="s">
        <v>787</v>
      </c>
      <c r="K5331" t="s">
        <v>788</v>
      </c>
      <c r="L5331">
        <v>8106</v>
      </c>
      <c r="M5331">
        <v>1</v>
      </c>
      <c r="N5331" t="s">
        <v>787</v>
      </c>
      <c r="O5331" t="s">
        <v>788</v>
      </c>
      <c r="P5331">
        <v>2</v>
      </c>
      <c r="Q5331">
        <v>6981</v>
      </c>
    </row>
    <row r="5332" spans="1:17">
      <c r="A5332" s="4">
        <v>41865.465578703705</v>
      </c>
      <c r="B5332" t="s">
        <v>773</v>
      </c>
      <c r="C5332">
        <v>2241051</v>
      </c>
      <c r="D5332">
        <v>-21600</v>
      </c>
      <c r="E5332" t="s">
        <v>65</v>
      </c>
      <c r="F5332">
        <v>3</v>
      </c>
      <c r="G5332">
        <v>6</v>
      </c>
      <c r="H5332" t="s">
        <v>323</v>
      </c>
      <c r="I5332">
        <v>45</v>
      </c>
      <c r="J5332" t="s">
        <v>479</v>
      </c>
      <c r="K5332" t="s">
        <v>480</v>
      </c>
      <c r="L5332">
        <v>9747</v>
      </c>
      <c r="M5332">
        <v>1</v>
      </c>
      <c r="N5332" t="s">
        <v>479</v>
      </c>
      <c r="O5332" t="s">
        <v>480</v>
      </c>
      <c r="P5332">
        <v>2</v>
      </c>
      <c r="Q5332">
        <v>8128</v>
      </c>
    </row>
    <row r="5333" spans="1:17">
      <c r="A5333" s="4">
        <v>41865.465682870374</v>
      </c>
      <c r="B5333" t="s">
        <v>713</v>
      </c>
      <c r="C5333">
        <v>2241052</v>
      </c>
      <c r="D5333">
        <v>-21600</v>
      </c>
      <c r="E5333" t="s">
        <v>65</v>
      </c>
      <c r="F5333">
        <v>12</v>
      </c>
      <c r="G5333">
        <v>24</v>
      </c>
      <c r="H5333" t="s">
        <v>466</v>
      </c>
      <c r="I5333">
        <v>155</v>
      </c>
      <c r="J5333" t="s">
        <v>486</v>
      </c>
      <c r="K5333" t="s">
        <v>487</v>
      </c>
      <c r="L5333">
        <v>6766</v>
      </c>
      <c r="M5333">
        <v>2</v>
      </c>
      <c r="N5333" t="s">
        <v>486</v>
      </c>
      <c r="O5333" t="s">
        <v>487</v>
      </c>
      <c r="P5333">
        <v>2</v>
      </c>
      <c r="Q5333">
        <v>6144</v>
      </c>
    </row>
    <row r="5334" spans="1:17">
      <c r="A5334" s="4">
        <v>41865.465787037036</v>
      </c>
      <c r="B5334" t="s">
        <v>1041</v>
      </c>
      <c r="C5334">
        <v>2241056</v>
      </c>
      <c r="D5334">
        <v>-21600</v>
      </c>
      <c r="E5334" t="s">
        <v>65</v>
      </c>
      <c r="F5334">
        <v>2</v>
      </c>
      <c r="G5334">
        <v>4</v>
      </c>
      <c r="H5334" t="s">
        <v>128</v>
      </c>
      <c r="I5334">
        <v>40</v>
      </c>
      <c r="J5334" t="s">
        <v>953</v>
      </c>
      <c r="K5334" t="s">
        <v>954</v>
      </c>
      <c r="L5334">
        <v>9044</v>
      </c>
      <c r="M5334">
        <v>1</v>
      </c>
      <c r="N5334" t="s">
        <v>953</v>
      </c>
      <c r="O5334" t="s">
        <v>954</v>
      </c>
      <c r="P5334">
        <v>2</v>
      </c>
      <c r="Q5334">
        <v>7757</v>
      </c>
    </row>
    <row r="5335" spans="1:17">
      <c r="A5335" s="4">
        <v>41865.465879629628</v>
      </c>
      <c r="B5335" t="s">
        <v>1042</v>
      </c>
      <c r="C5335">
        <v>2251024</v>
      </c>
      <c r="D5335">
        <v>-21600</v>
      </c>
      <c r="E5335" t="s">
        <v>65</v>
      </c>
      <c r="F5335">
        <v>1</v>
      </c>
      <c r="G5335">
        <v>2</v>
      </c>
      <c r="H5335" t="s">
        <v>101</v>
      </c>
      <c r="I5335">
        <v>32</v>
      </c>
      <c r="J5335" s="4">
        <v>41792.653854166667</v>
      </c>
      <c r="K5335" s="4">
        <v>41792.76457175926</v>
      </c>
      <c r="L5335">
        <v>6767</v>
      </c>
      <c r="M5335">
        <v>1</v>
      </c>
      <c r="N5335" s="4">
        <v>41792.653854166667</v>
      </c>
      <c r="O5335" s="4">
        <v>41792.76457175926</v>
      </c>
      <c r="P5335">
        <v>2</v>
      </c>
      <c r="Q5335">
        <v>6058</v>
      </c>
    </row>
    <row r="5336" spans="1:17">
      <c r="A5336" s="4">
        <v>41865.465983796297</v>
      </c>
      <c r="B5336" t="s">
        <v>1311</v>
      </c>
      <c r="C5336">
        <v>2251027</v>
      </c>
      <c r="D5336">
        <v>-21600</v>
      </c>
      <c r="E5336" t="s">
        <v>1258</v>
      </c>
      <c r="F5336">
        <v>2</v>
      </c>
      <c r="G5336">
        <v>4</v>
      </c>
      <c r="H5336" t="s">
        <v>128</v>
      </c>
      <c r="I5336">
        <v>0</v>
      </c>
      <c r="J5336" t="s">
        <v>1044</v>
      </c>
      <c r="K5336" t="s">
        <v>1045</v>
      </c>
      <c r="L5336">
        <v>17246</v>
      </c>
      <c r="M5336">
        <v>1</v>
      </c>
      <c r="N5336" t="s">
        <v>1044</v>
      </c>
      <c r="O5336" t="s">
        <v>1045</v>
      </c>
      <c r="P5336">
        <v>2</v>
      </c>
      <c r="Q5336">
        <v>14446</v>
      </c>
    </row>
    <row r="5337" spans="1:17">
      <c r="A5337" s="4">
        <v>41865.46607638889</v>
      </c>
      <c r="B5337" t="s">
        <v>1100</v>
      </c>
      <c r="C5337">
        <v>2251028</v>
      </c>
      <c r="D5337">
        <v>-21600</v>
      </c>
      <c r="E5337" t="s">
        <v>65</v>
      </c>
      <c r="F5337">
        <v>2</v>
      </c>
      <c r="G5337">
        <v>4</v>
      </c>
      <c r="H5337" t="s">
        <v>128</v>
      </c>
      <c r="I5337">
        <v>35</v>
      </c>
      <c r="J5337" s="4">
        <v>41732.552546296298</v>
      </c>
      <c r="K5337" s="4">
        <v>41732.668819444443</v>
      </c>
      <c r="L5337">
        <v>7190</v>
      </c>
      <c r="M5337">
        <v>1</v>
      </c>
      <c r="N5337" s="4">
        <v>41732.552546296298</v>
      </c>
      <c r="O5337" s="4">
        <v>41732.668819444443</v>
      </c>
      <c r="P5337">
        <v>2</v>
      </c>
      <c r="Q5337">
        <v>6297</v>
      </c>
    </row>
    <row r="5338" spans="1:17">
      <c r="A5338" s="4">
        <v>41865.466168981482</v>
      </c>
      <c r="B5338" t="s">
        <v>1182</v>
      </c>
      <c r="C5338">
        <v>2251034</v>
      </c>
      <c r="D5338">
        <v>-21600</v>
      </c>
      <c r="E5338" t="s">
        <v>1103</v>
      </c>
      <c r="F5338">
        <v>17</v>
      </c>
      <c r="G5338">
        <v>34</v>
      </c>
      <c r="H5338" t="s">
        <v>1181</v>
      </c>
      <c r="I5338">
        <v>0</v>
      </c>
      <c r="J5338" t="s">
        <v>1183</v>
      </c>
      <c r="K5338" t="s">
        <v>1184</v>
      </c>
      <c r="L5338">
        <v>5211</v>
      </c>
      <c r="M5338">
        <v>2</v>
      </c>
      <c r="N5338" t="s">
        <v>1183</v>
      </c>
      <c r="O5338" t="s">
        <v>1184</v>
      </c>
      <c r="P5338">
        <v>2</v>
      </c>
      <c r="Q5338">
        <v>6132</v>
      </c>
    </row>
    <row r="5339" spans="1:17">
      <c r="A5339" s="4">
        <v>41865.466284722221</v>
      </c>
      <c r="B5339" t="s">
        <v>1186</v>
      </c>
      <c r="C5339">
        <v>2251035</v>
      </c>
      <c r="D5339">
        <v>-21600</v>
      </c>
      <c r="E5339" t="s">
        <v>1103</v>
      </c>
      <c r="F5339">
        <v>36</v>
      </c>
      <c r="G5339">
        <v>72</v>
      </c>
      <c r="H5339" t="s">
        <v>1187</v>
      </c>
      <c r="I5339">
        <v>0</v>
      </c>
      <c r="J5339" t="s">
        <v>1188</v>
      </c>
      <c r="K5339" t="s">
        <v>1189</v>
      </c>
      <c r="L5339">
        <v>5239</v>
      </c>
      <c r="M5339">
        <v>2</v>
      </c>
      <c r="N5339" t="s">
        <v>1188</v>
      </c>
      <c r="O5339" t="s">
        <v>1189</v>
      </c>
      <c r="P5339">
        <v>2</v>
      </c>
      <c r="Q5339">
        <v>6051</v>
      </c>
    </row>
    <row r="5340" spans="1:17">
      <c r="A5340" s="4">
        <v>41865.466377314813</v>
      </c>
      <c r="B5340" t="s">
        <v>1315</v>
      </c>
      <c r="C5340">
        <v>2251036</v>
      </c>
      <c r="D5340">
        <v>-21600</v>
      </c>
      <c r="E5340" t="s">
        <v>1258</v>
      </c>
      <c r="F5340">
        <v>1</v>
      </c>
      <c r="G5340">
        <v>2</v>
      </c>
      <c r="H5340" t="s">
        <v>101</v>
      </c>
      <c r="I5340">
        <v>0</v>
      </c>
      <c r="J5340" s="4">
        <v>41702.478252314817</v>
      </c>
      <c r="K5340" s="4">
        <v>41702.605439814812</v>
      </c>
      <c r="L5340">
        <v>5990</v>
      </c>
      <c r="M5340">
        <v>2</v>
      </c>
      <c r="N5340" s="4">
        <v>41702.478252314817</v>
      </c>
      <c r="O5340" s="4">
        <v>41702.605439814812</v>
      </c>
      <c r="P5340">
        <v>2</v>
      </c>
      <c r="Q5340">
        <v>6838</v>
      </c>
    </row>
    <row r="5341" spans="1:17">
      <c r="A5341" s="4">
        <v>41865.466446759259</v>
      </c>
      <c r="B5341" t="s">
        <v>1207</v>
      </c>
      <c r="C5341">
        <v>2251037</v>
      </c>
      <c r="D5341">
        <v>-18000</v>
      </c>
      <c r="E5341" t="s">
        <v>1103</v>
      </c>
      <c r="F5341">
        <v>2</v>
      </c>
      <c r="G5341">
        <v>4</v>
      </c>
      <c r="H5341" t="s">
        <v>128</v>
      </c>
      <c r="I5341">
        <v>0</v>
      </c>
      <c r="J5341" t="s">
        <v>1208</v>
      </c>
      <c r="K5341" t="s">
        <v>1209</v>
      </c>
      <c r="L5341">
        <v>6404</v>
      </c>
      <c r="M5341">
        <v>2</v>
      </c>
      <c r="N5341" t="s">
        <v>1208</v>
      </c>
      <c r="O5341" t="s">
        <v>1209</v>
      </c>
      <c r="P5341">
        <v>2</v>
      </c>
      <c r="Q5341">
        <v>7367</v>
      </c>
    </row>
    <row r="5342" spans="1:17">
      <c r="A5342" s="4">
        <v>41865.466574074075</v>
      </c>
      <c r="B5342" t="s">
        <v>1210</v>
      </c>
      <c r="C5342">
        <v>2251038</v>
      </c>
      <c r="D5342">
        <v>-18000</v>
      </c>
      <c r="E5342" t="s">
        <v>1258</v>
      </c>
      <c r="F5342">
        <v>2</v>
      </c>
      <c r="G5342">
        <v>4</v>
      </c>
      <c r="H5342" t="s">
        <v>128</v>
      </c>
      <c r="I5342">
        <v>0</v>
      </c>
      <c r="J5342" s="4">
        <v>41675.583495370367</v>
      </c>
      <c r="K5342" s="4">
        <v>41675.743055555555</v>
      </c>
      <c r="L5342">
        <v>7593</v>
      </c>
      <c r="M5342">
        <v>2</v>
      </c>
      <c r="N5342" s="4">
        <v>41675.583495370367</v>
      </c>
      <c r="O5342" s="4">
        <v>41675.743055555555</v>
      </c>
      <c r="P5342">
        <v>2</v>
      </c>
      <c r="Q5342">
        <v>8560</v>
      </c>
    </row>
    <row r="5343" spans="1:17">
      <c r="A5343" s="4">
        <v>41865.46670138889</v>
      </c>
      <c r="B5343" t="s">
        <v>1318</v>
      </c>
      <c r="C5343">
        <v>2251039</v>
      </c>
      <c r="D5343">
        <v>-18000</v>
      </c>
      <c r="E5343" t="s">
        <v>1258</v>
      </c>
      <c r="F5343">
        <v>6</v>
      </c>
      <c r="G5343">
        <v>12</v>
      </c>
      <c r="H5343" t="s">
        <v>1310</v>
      </c>
      <c r="I5343">
        <v>0</v>
      </c>
      <c r="J5343" t="s">
        <v>1267</v>
      </c>
      <c r="K5343" t="s">
        <v>1268</v>
      </c>
      <c r="L5343">
        <v>5728</v>
      </c>
      <c r="M5343">
        <v>2</v>
      </c>
      <c r="N5343" t="s">
        <v>1267</v>
      </c>
      <c r="O5343" t="s">
        <v>1268</v>
      </c>
      <c r="P5343">
        <v>2</v>
      </c>
      <c r="Q5343">
        <v>6617</v>
      </c>
    </row>
    <row r="5344" spans="1:17">
      <c r="A5344" s="4">
        <v>41865.466851851852</v>
      </c>
      <c r="B5344" t="s">
        <v>1270</v>
      </c>
      <c r="C5344">
        <v>2241004</v>
      </c>
      <c r="D5344">
        <v>7200</v>
      </c>
      <c r="E5344" t="s">
        <v>1103</v>
      </c>
      <c r="F5344">
        <v>2</v>
      </c>
      <c r="G5344">
        <v>4</v>
      </c>
      <c r="H5344" t="s">
        <v>128</v>
      </c>
      <c r="I5344">
        <v>0</v>
      </c>
      <c r="J5344" t="s">
        <v>1271</v>
      </c>
      <c r="K5344" t="s">
        <v>1272</v>
      </c>
      <c r="L5344">
        <v>5640</v>
      </c>
      <c r="M5344">
        <v>2</v>
      </c>
      <c r="N5344" t="s">
        <v>1271</v>
      </c>
      <c r="O5344" t="s">
        <v>1272</v>
      </c>
      <c r="P5344">
        <v>2</v>
      </c>
      <c r="Q5344">
        <v>7059</v>
      </c>
    </row>
    <row r="5345" spans="1:17">
      <c r="A5345" s="4">
        <v>41865.467002314814</v>
      </c>
      <c r="B5345" t="s">
        <v>1273</v>
      </c>
      <c r="C5345">
        <v>2241010</v>
      </c>
      <c r="D5345">
        <v>7200</v>
      </c>
      <c r="E5345" t="s">
        <v>1103</v>
      </c>
      <c r="F5345">
        <v>5</v>
      </c>
      <c r="G5345">
        <v>10</v>
      </c>
      <c r="H5345" t="s">
        <v>1265</v>
      </c>
      <c r="I5345">
        <v>0</v>
      </c>
      <c r="J5345" t="s">
        <v>1274</v>
      </c>
      <c r="K5345" t="s">
        <v>1275</v>
      </c>
      <c r="L5345">
        <v>5721</v>
      </c>
      <c r="M5345">
        <v>2</v>
      </c>
      <c r="N5345" t="s">
        <v>1274</v>
      </c>
      <c r="O5345" t="s">
        <v>1275</v>
      </c>
      <c r="P5345">
        <v>2</v>
      </c>
      <c r="Q5345">
        <v>6801</v>
      </c>
    </row>
    <row r="5346" spans="1:17">
      <c r="A5346" s="4">
        <v>41865.467187499999</v>
      </c>
      <c r="B5346" t="s">
        <v>1278</v>
      </c>
      <c r="C5346">
        <v>2241012</v>
      </c>
      <c r="D5346">
        <v>7200</v>
      </c>
      <c r="E5346" t="s">
        <v>1103</v>
      </c>
      <c r="F5346">
        <v>1</v>
      </c>
      <c r="G5346">
        <v>2</v>
      </c>
      <c r="H5346" t="s">
        <v>101</v>
      </c>
      <c r="I5346">
        <v>0</v>
      </c>
      <c r="J5346" t="s">
        <v>1279</v>
      </c>
      <c r="K5346" t="s">
        <v>1280</v>
      </c>
      <c r="L5346">
        <v>5529</v>
      </c>
      <c r="M5346">
        <v>2</v>
      </c>
      <c r="N5346" t="s">
        <v>1279</v>
      </c>
      <c r="O5346" t="s">
        <v>1280</v>
      </c>
      <c r="P5346">
        <v>2</v>
      </c>
      <c r="Q5346">
        <v>6361</v>
      </c>
    </row>
    <row r="5347" spans="1:17">
      <c r="A5347" s="4">
        <v>41865.467280092591</v>
      </c>
      <c r="B5347" t="s">
        <v>1407</v>
      </c>
      <c r="C5347">
        <v>2241013</v>
      </c>
      <c r="D5347">
        <v>7200</v>
      </c>
      <c r="E5347" t="s">
        <v>1103</v>
      </c>
      <c r="F5347">
        <v>1</v>
      </c>
      <c r="G5347">
        <v>2</v>
      </c>
      <c r="H5347" t="s">
        <v>101</v>
      </c>
      <c r="I5347">
        <v>0</v>
      </c>
      <c r="J5347" t="s">
        <v>1408</v>
      </c>
      <c r="K5347" t="s">
        <v>1409</v>
      </c>
      <c r="L5347">
        <v>4278</v>
      </c>
      <c r="M5347">
        <v>2</v>
      </c>
      <c r="N5347" t="s">
        <v>1408</v>
      </c>
      <c r="O5347" t="s">
        <v>1409</v>
      </c>
      <c r="P5347">
        <v>2</v>
      </c>
      <c r="Q5347">
        <v>4948</v>
      </c>
    </row>
    <row r="5348" spans="1:17">
      <c r="A5348" s="4">
        <v>41865.467407407406</v>
      </c>
      <c r="B5348" t="s">
        <v>1411</v>
      </c>
      <c r="C5348">
        <v>2241015</v>
      </c>
      <c r="D5348">
        <v>7200</v>
      </c>
      <c r="E5348" t="s">
        <v>1103</v>
      </c>
      <c r="F5348">
        <v>2</v>
      </c>
      <c r="G5348">
        <v>4</v>
      </c>
      <c r="H5348" t="s">
        <v>128</v>
      </c>
      <c r="I5348">
        <v>0</v>
      </c>
      <c r="J5348" s="4">
        <v>41705.668819444443</v>
      </c>
      <c r="K5348" s="4">
        <v>41705.794537037036</v>
      </c>
      <c r="L5348">
        <v>5141</v>
      </c>
      <c r="M5348">
        <v>2</v>
      </c>
      <c r="N5348" s="4">
        <v>41705.668819444443</v>
      </c>
      <c r="O5348" s="4">
        <v>41705.794537037036</v>
      </c>
      <c r="P5348">
        <v>2</v>
      </c>
      <c r="Q5348">
        <v>6749</v>
      </c>
    </row>
    <row r="5349" spans="1:17">
      <c r="A5349" s="4">
        <v>41865.467557870368</v>
      </c>
      <c r="B5349" t="s">
        <v>1413</v>
      </c>
      <c r="C5349">
        <v>2241016</v>
      </c>
      <c r="D5349">
        <v>7200</v>
      </c>
      <c r="E5349" t="s">
        <v>1103</v>
      </c>
      <c r="F5349">
        <v>1</v>
      </c>
      <c r="G5349">
        <v>2</v>
      </c>
      <c r="H5349" t="s">
        <v>101</v>
      </c>
      <c r="I5349">
        <v>0</v>
      </c>
      <c r="J5349" t="s">
        <v>1414</v>
      </c>
      <c r="K5349" t="s">
        <v>1415</v>
      </c>
      <c r="L5349">
        <v>6626</v>
      </c>
      <c r="M5349">
        <v>2</v>
      </c>
      <c r="N5349" t="s">
        <v>1414</v>
      </c>
      <c r="O5349" t="s">
        <v>1415</v>
      </c>
      <c r="P5349">
        <v>2</v>
      </c>
      <c r="Q5349">
        <v>7603</v>
      </c>
    </row>
    <row r="5350" spans="1:17">
      <c r="A5350" s="4">
        <v>41865.467685185184</v>
      </c>
      <c r="B5350" t="s">
        <v>1417</v>
      </c>
      <c r="C5350">
        <v>2241017</v>
      </c>
      <c r="D5350">
        <v>7200</v>
      </c>
      <c r="E5350" t="s">
        <v>1103</v>
      </c>
      <c r="F5350">
        <v>4</v>
      </c>
      <c r="G5350">
        <v>8</v>
      </c>
      <c r="H5350" t="s">
        <v>344</v>
      </c>
      <c r="I5350">
        <v>0</v>
      </c>
      <c r="J5350" t="s">
        <v>1418</v>
      </c>
      <c r="K5350" t="s">
        <v>1419</v>
      </c>
      <c r="L5350">
        <v>2537</v>
      </c>
      <c r="M5350">
        <v>3</v>
      </c>
      <c r="N5350" t="s">
        <v>1418</v>
      </c>
      <c r="O5350" t="s">
        <v>1419</v>
      </c>
      <c r="P5350">
        <v>2</v>
      </c>
      <c r="Q5350">
        <v>3504</v>
      </c>
    </row>
    <row r="5351" spans="1:17">
      <c r="A5351" s="4">
        <v>41865.467847222222</v>
      </c>
      <c r="B5351" t="s">
        <v>721</v>
      </c>
      <c r="C5351">
        <v>2241013</v>
      </c>
      <c r="D5351">
        <v>-18000</v>
      </c>
      <c r="E5351" t="s">
        <v>65</v>
      </c>
      <c r="F5351">
        <v>2</v>
      </c>
      <c r="G5351">
        <v>4</v>
      </c>
      <c r="H5351" t="s">
        <v>69</v>
      </c>
      <c r="I5351">
        <v>46</v>
      </c>
      <c r="J5351" t="s">
        <v>723</v>
      </c>
      <c r="K5351" t="s">
        <v>724</v>
      </c>
      <c r="L5351">
        <v>20196</v>
      </c>
      <c r="M5351">
        <v>1</v>
      </c>
      <c r="N5351" t="s">
        <v>723</v>
      </c>
      <c r="O5351" t="s">
        <v>724</v>
      </c>
      <c r="P5351">
        <v>2</v>
      </c>
      <c r="Q5351">
        <v>15900</v>
      </c>
    </row>
    <row r="5352" spans="1:17">
      <c r="A5352" s="4">
        <v>41865.468275462961</v>
      </c>
      <c r="B5352" t="s">
        <v>789</v>
      </c>
      <c r="C5352">
        <v>2241024</v>
      </c>
      <c r="D5352">
        <v>-14400</v>
      </c>
      <c r="E5352" t="s">
        <v>1258</v>
      </c>
      <c r="F5352">
        <v>2</v>
      </c>
      <c r="G5352">
        <v>4</v>
      </c>
      <c r="H5352" t="s">
        <v>333</v>
      </c>
      <c r="I5352">
        <v>0</v>
      </c>
      <c r="J5352" s="4">
        <v>41615.4062962963</v>
      </c>
      <c r="K5352" s="4">
        <v>41615.675462962965</v>
      </c>
      <c r="L5352">
        <v>17681</v>
      </c>
      <c r="M5352">
        <v>1</v>
      </c>
      <c r="N5352" s="4">
        <v>41615.4062962963</v>
      </c>
      <c r="O5352" s="4">
        <v>41615.675462962965</v>
      </c>
      <c r="P5352">
        <v>2</v>
      </c>
      <c r="Q5352">
        <v>14653</v>
      </c>
    </row>
    <row r="5353" spans="1:17">
      <c r="A5353" s="4">
        <v>41865.4684837963</v>
      </c>
      <c r="B5353" t="s">
        <v>755</v>
      </c>
      <c r="C5353">
        <v>2241038</v>
      </c>
      <c r="D5353">
        <v>-18000</v>
      </c>
      <c r="E5353" t="s">
        <v>65</v>
      </c>
      <c r="F5353">
        <v>20</v>
      </c>
      <c r="G5353">
        <v>40</v>
      </c>
      <c r="H5353" t="s">
        <v>718</v>
      </c>
      <c r="I5353">
        <v>268</v>
      </c>
      <c r="J5353" t="s">
        <v>757</v>
      </c>
      <c r="K5353" t="s">
        <v>758</v>
      </c>
      <c r="L5353">
        <v>29183</v>
      </c>
      <c r="M5353">
        <v>1</v>
      </c>
      <c r="N5353" t="s">
        <v>757</v>
      </c>
      <c r="O5353" t="s">
        <v>758</v>
      </c>
      <c r="P5353">
        <v>2</v>
      </c>
      <c r="Q5353">
        <v>25433</v>
      </c>
    </row>
    <row r="5354" spans="1:17">
      <c r="A5354" s="4">
        <v>41865.468645833331</v>
      </c>
      <c r="B5354" t="s">
        <v>1102</v>
      </c>
      <c r="C5354">
        <v>2251033</v>
      </c>
      <c r="D5354">
        <v>-21600</v>
      </c>
      <c r="E5354" t="s">
        <v>1103</v>
      </c>
      <c r="F5354">
        <v>9</v>
      </c>
      <c r="G5354">
        <v>18</v>
      </c>
      <c r="H5354" t="s">
        <v>1104</v>
      </c>
      <c r="I5354">
        <v>0</v>
      </c>
      <c r="J5354" t="s">
        <v>1105</v>
      </c>
      <c r="K5354" t="s">
        <v>1106</v>
      </c>
      <c r="L5354">
        <v>12639</v>
      </c>
      <c r="M5354">
        <v>2</v>
      </c>
      <c r="N5354" t="s">
        <v>1105</v>
      </c>
      <c r="O5354" t="s">
        <v>1106</v>
      </c>
      <c r="P5354">
        <v>2</v>
      </c>
      <c r="Q5354">
        <v>17157</v>
      </c>
    </row>
    <row r="5355" spans="1:17">
      <c r="A5355" s="4">
        <v>41865.480925925927</v>
      </c>
      <c r="B5355" t="s">
        <v>386</v>
      </c>
      <c r="C5355">
        <v>2241046</v>
      </c>
      <c r="D5355">
        <v>-21600</v>
      </c>
      <c r="E5355" t="s">
        <v>65</v>
      </c>
      <c r="F5355">
        <v>1</v>
      </c>
      <c r="G5355">
        <v>2</v>
      </c>
      <c r="H5355" t="s">
        <v>101</v>
      </c>
      <c r="I5355">
        <v>26</v>
      </c>
      <c r="J5355" s="4">
        <v>41285.461851851855</v>
      </c>
      <c r="K5355" s="4">
        <v>41285.658414351848</v>
      </c>
      <c r="L5355">
        <v>12788</v>
      </c>
      <c r="M5355">
        <v>1</v>
      </c>
      <c r="N5355" s="4">
        <v>41285.461851851855</v>
      </c>
      <c r="O5355" s="4">
        <v>41285.658414351848</v>
      </c>
      <c r="P5355">
        <v>2</v>
      </c>
      <c r="Q5355">
        <v>10770</v>
      </c>
    </row>
    <row r="5356" spans="1:17">
      <c r="A5356" s="4">
        <v>41865.481099537035</v>
      </c>
      <c r="B5356" t="s">
        <v>325</v>
      </c>
      <c r="C5356">
        <v>2241049</v>
      </c>
      <c r="D5356">
        <v>-21600</v>
      </c>
      <c r="E5356" t="s">
        <v>65</v>
      </c>
      <c r="F5356">
        <v>3</v>
      </c>
      <c r="G5356">
        <v>6</v>
      </c>
      <c r="H5356" t="s">
        <v>323</v>
      </c>
      <c r="I5356">
        <v>58</v>
      </c>
      <c r="J5356" s="4">
        <v>41497.622337962966</v>
      </c>
      <c r="K5356" s="4">
        <v>41497.754548611112</v>
      </c>
      <c r="L5356">
        <v>8201</v>
      </c>
      <c r="M5356">
        <v>1</v>
      </c>
      <c r="N5356" s="4">
        <v>41497.622337962966</v>
      </c>
      <c r="O5356" s="4">
        <v>41497.754548611112</v>
      </c>
      <c r="P5356">
        <v>2</v>
      </c>
      <c r="Q5356">
        <v>7147</v>
      </c>
    </row>
    <row r="5357" spans="1:17">
      <c r="A5357" s="4">
        <v>41865.481238425928</v>
      </c>
      <c r="B5357" t="s">
        <v>786</v>
      </c>
      <c r="C5357">
        <v>2241050</v>
      </c>
      <c r="D5357">
        <v>-21600</v>
      </c>
      <c r="E5357" t="s">
        <v>65</v>
      </c>
      <c r="F5357">
        <v>2</v>
      </c>
      <c r="G5357">
        <v>4</v>
      </c>
      <c r="H5357" t="s">
        <v>128</v>
      </c>
      <c r="I5357">
        <v>41</v>
      </c>
      <c r="J5357" t="s">
        <v>787</v>
      </c>
      <c r="K5357" t="s">
        <v>788</v>
      </c>
      <c r="L5357">
        <v>8106</v>
      </c>
      <c r="M5357">
        <v>1</v>
      </c>
      <c r="N5357" t="s">
        <v>787</v>
      </c>
      <c r="O5357" t="s">
        <v>788</v>
      </c>
      <c r="P5357">
        <v>2</v>
      </c>
      <c r="Q5357">
        <v>6981</v>
      </c>
    </row>
    <row r="5358" spans="1:17">
      <c r="A5358" s="4">
        <v>41865.481435185182</v>
      </c>
      <c r="B5358" t="s">
        <v>773</v>
      </c>
      <c r="C5358">
        <v>2241051</v>
      </c>
      <c r="D5358">
        <v>-21600</v>
      </c>
      <c r="E5358" t="s">
        <v>65</v>
      </c>
      <c r="F5358">
        <v>3</v>
      </c>
      <c r="G5358">
        <v>6</v>
      </c>
      <c r="H5358" t="s">
        <v>323</v>
      </c>
      <c r="I5358">
        <v>45</v>
      </c>
      <c r="J5358" t="s">
        <v>479</v>
      </c>
      <c r="K5358" t="s">
        <v>480</v>
      </c>
      <c r="L5358">
        <v>9747</v>
      </c>
      <c r="M5358">
        <v>1</v>
      </c>
      <c r="N5358" t="s">
        <v>479</v>
      </c>
      <c r="O5358" t="s">
        <v>480</v>
      </c>
      <c r="P5358">
        <v>2</v>
      </c>
      <c r="Q5358">
        <v>8128</v>
      </c>
    </row>
    <row r="5359" spans="1:17">
      <c r="A5359" s="4">
        <v>41865.481585648151</v>
      </c>
      <c r="B5359" t="s">
        <v>713</v>
      </c>
      <c r="C5359">
        <v>2241052</v>
      </c>
      <c r="D5359">
        <v>-21600</v>
      </c>
      <c r="E5359" t="s">
        <v>65</v>
      </c>
      <c r="F5359">
        <v>12</v>
      </c>
      <c r="G5359">
        <v>24</v>
      </c>
      <c r="H5359" t="s">
        <v>466</v>
      </c>
      <c r="I5359">
        <v>155</v>
      </c>
      <c r="J5359" t="s">
        <v>486</v>
      </c>
      <c r="K5359" t="s">
        <v>487</v>
      </c>
      <c r="L5359">
        <v>6766</v>
      </c>
      <c r="M5359">
        <v>2</v>
      </c>
      <c r="N5359" t="s">
        <v>486</v>
      </c>
      <c r="O5359" t="s">
        <v>487</v>
      </c>
      <c r="P5359">
        <v>2</v>
      </c>
      <c r="Q5359">
        <v>6144</v>
      </c>
    </row>
    <row r="5360" spans="1:17">
      <c r="A5360" s="4">
        <v>41865.481736111113</v>
      </c>
      <c r="B5360" t="s">
        <v>1041</v>
      </c>
      <c r="C5360">
        <v>2241056</v>
      </c>
      <c r="D5360">
        <v>-21600</v>
      </c>
      <c r="E5360" t="s">
        <v>65</v>
      </c>
      <c r="F5360">
        <v>2</v>
      </c>
      <c r="G5360">
        <v>4</v>
      </c>
      <c r="H5360" t="s">
        <v>128</v>
      </c>
      <c r="I5360">
        <v>40</v>
      </c>
      <c r="J5360" t="s">
        <v>953</v>
      </c>
      <c r="K5360" t="s">
        <v>954</v>
      </c>
      <c r="L5360">
        <v>9044</v>
      </c>
      <c r="M5360">
        <v>1</v>
      </c>
      <c r="N5360" t="s">
        <v>953</v>
      </c>
      <c r="O5360" t="s">
        <v>954</v>
      </c>
      <c r="P5360">
        <v>2</v>
      </c>
      <c r="Q5360">
        <v>7757</v>
      </c>
    </row>
    <row r="5361" spans="1:17">
      <c r="A5361" s="4">
        <v>41865.486666666664</v>
      </c>
      <c r="B5361" t="s">
        <v>713</v>
      </c>
      <c r="C5361">
        <v>2241052</v>
      </c>
      <c r="D5361">
        <v>-21600</v>
      </c>
      <c r="E5361" t="s">
        <v>65</v>
      </c>
      <c r="F5361">
        <v>12</v>
      </c>
      <c r="G5361">
        <v>24</v>
      </c>
      <c r="H5361" t="s">
        <v>466</v>
      </c>
      <c r="I5361">
        <v>155</v>
      </c>
      <c r="J5361" t="s">
        <v>486</v>
      </c>
      <c r="K5361" t="s">
        <v>487</v>
      </c>
      <c r="L5361">
        <v>6766</v>
      </c>
      <c r="M5361">
        <v>2</v>
      </c>
      <c r="N5361" t="s">
        <v>486</v>
      </c>
      <c r="O5361" t="s">
        <v>487</v>
      </c>
      <c r="P5361">
        <v>2</v>
      </c>
      <c r="Q5361">
        <v>6144</v>
      </c>
    </row>
    <row r="5362" spans="1:17">
      <c r="A5362" s="4">
        <v>41865.486793981479</v>
      </c>
      <c r="B5362" t="s">
        <v>1041</v>
      </c>
      <c r="C5362">
        <v>2241056</v>
      </c>
      <c r="D5362">
        <v>-21600</v>
      </c>
      <c r="E5362" t="s">
        <v>65</v>
      </c>
      <c r="F5362">
        <v>2</v>
      </c>
      <c r="G5362">
        <v>4</v>
      </c>
      <c r="H5362" t="s">
        <v>128</v>
      </c>
      <c r="I5362">
        <v>40</v>
      </c>
      <c r="J5362" t="s">
        <v>953</v>
      </c>
      <c r="K5362" t="s">
        <v>954</v>
      </c>
      <c r="L5362">
        <v>9044</v>
      </c>
      <c r="M5362">
        <v>1</v>
      </c>
      <c r="N5362" t="s">
        <v>953</v>
      </c>
      <c r="O5362" t="s">
        <v>954</v>
      </c>
      <c r="P5362">
        <v>2</v>
      </c>
      <c r="Q5362">
        <v>7757</v>
      </c>
    </row>
    <row r="5363" spans="1:17">
      <c r="A5363" s="4">
        <v>41865.486921296295</v>
      </c>
      <c r="B5363" t="s">
        <v>1042</v>
      </c>
      <c r="C5363">
        <v>2251024</v>
      </c>
      <c r="D5363">
        <v>-21600</v>
      </c>
      <c r="E5363" t="s">
        <v>65</v>
      </c>
      <c r="F5363">
        <v>1</v>
      </c>
      <c r="G5363">
        <v>2</v>
      </c>
      <c r="H5363" t="s">
        <v>101</v>
      </c>
      <c r="I5363">
        <v>32</v>
      </c>
      <c r="J5363" s="4">
        <v>41792.653854166667</v>
      </c>
      <c r="K5363" s="4">
        <v>41792.76457175926</v>
      </c>
      <c r="L5363">
        <v>6767</v>
      </c>
      <c r="M5363">
        <v>1</v>
      </c>
      <c r="N5363" s="4">
        <v>41792.653854166667</v>
      </c>
      <c r="O5363" s="4">
        <v>41792.76457175926</v>
      </c>
      <c r="P5363">
        <v>2</v>
      </c>
      <c r="Q5363">
        <v>6058</v>
      </c>
    </row>
    <row r="5364" spans="1:17">
      <c r="A5364" s="4">
        <v>41865.487025462964</v>
      </c>
      <c r="B5364" t="s">
        <v>1311</v>
      </c>
      <c r="C5364">
        <v>2251027</v>
      </c>
      <c r="D5364">
        <v>-21600</v>
      </c>
      <c r="E5364" t="s">
        <v>1258</v>
      </c>
      <c r="F5364">
        <v>2</v>
      </c>
      <c r="G5364">
        <v>4</v>
      </c>
      <c r="H5364" t="s">
        <v>128</v>
      </c>
      <c r="I5364">
        <v>0</v>
      </c>
      <c r="J5364" t="s">
        <v>1044</v>
      </c>
      <c r="K5364" t="s">
        <v>1045</v>
      </c>
      <c r="L5364">
        <v>17246</v>
      </c>
      <c r="M5364">
        <v>1</v>
      </c>
      <c r="N5364" t="s">
        <v>1044</v>
      </c>
      <c r="O5364" t="s">
        <v>1045</v>
      </c>
      <c r="P5364">
        <v>2</v>
      </c>
      <c r="Q5364">
        <v>14446</v>
      </c>
    </row>
    <row r="5365" spans="1:17">
      <c r="A5365" s="4">
        <v>41865.487800925926</v>
      </c>
      <c r="B5365" t="s">
        <v>1100</v>
      </c>
      <c r="C5365">
        <v>2251028</v>
      </c>
      <c r="D5365">
        <v>-21600</v>
      </c>
      <c r="E5365" t="s">
        <v>65</v>
      </c>
      <c r="F5365">
        <v>2</v>
      </c>
      <c r="G5365">
        <v>4</v>
      </c>
      <c r="H5365" t="s">
        <v>128</v>
      </c>
      <c r="I5365">
        <v>35</v>
      </c>
      <c r="J5365" s="4">
        <v>41732.552546296298</v>
      </c>
      <c r="K5365" s="4">
        <v>41732.668819444443</v>
      </c>
      <c r="L5365">
        <v>7190</v>
      </c>
      <c r="M5365">
        <v>1</v>
      </c>
      <c r="N5365" s="4">
        <v>41732.552546296298</v>
      </c>
      <c r="O5365" s="4">
        <v>41732.668819444443</v>
      </c>
      <c r="P5365">
        <v>2</v>
      </c>
      <c r="Q5365">
        <v>6297</v>
      </c>
    </row>
    <row r="5366" spans="1:17">
      <c r="A5366" s="4">
        <v>41865.487905092596</v>
      </c>
      <c r="B5366" t="s">
        <v>1182</v>
      </c>
      <c r="C5366">
        <v>2251034</v>
      </c>
      <c r="D5366">
        <v>-21600</v>
      </c>
      <c r="E5366" t="s">
        <v>1103</v>
      </c>
      <c r="F5366">
        <v>17</v>
      </c>
      <c r="G5366">
        <v>34</v>
      </c>
      <c r="H5366" t="s">
        <v>1181</v>
      </c>
      <c r="I5366">
        <v>0</v>
      </c>
      <c r="J5366" t="s">
        <v>1183</v>
      </c>
      <c r="K5366" t="s">
        <v>1184</v>
      </c>
      <c r="L5366">
        <v>5211</v>
      </c>
      <c r="M5366">
        <v>2</v>
      </c>
      <c r="N5366" t="s">
        <v>1183</v>
      </c>
      <c r="O5366" t="s">
        <v>1184</v>
      </c>
      <c r="P5366">
        <v>2</v>
      </c>
      <c r="Q5366">
        <v>6132</v>
      </c>
    </row>
    <row r="5367" spans="1:17">
      <c r="A5367" s="4">
        <v>41865.488032407404</v>
      </c>
      <c r="B5367" t="s">
        <v>1186</v>
      </c>
      <c r="C5367">
        <v>2251035</v>
      </c>
      <c r="D5367">
        <v>-21600</v>
      </c>
      <c r="E5367" t="s">
        <v>1103</v>
      </c>
      <c r="F5367">
        <v>36</v>
      </c>
      <c r="G5367">
        <v>72</v>
      </c>
      <c r="H5367" t="s">
        <v>1187</v>
      </c>
      <c r="I5367">
        <v>0</v>
      </c>
      <c r="J5367" t="s">
        <v>1188</v>
      </c>
      <c r="K5367" t="s">
        <v>1189</v>
      </c>
      <c r="L5367">
        <v>5239</v>
      </c>
      <c r="M5367">
        <v>2</v>
      </c>
      <c r="N5367" t="s">
        <v>1188</v>
      </c>
      <c r="O5367" t="s">
        <v>1189</v>
      </c>
      <c r="P5367">
        <v>2</v>
      </c>
      <c r="Q5367">
        <v>6051</v>
      </c>
    </row>
    <row r="5368" spans="1:17">
      <c r="A5368" s="4">
        <v>41865.48814814815</v>
      </c>
      <c r="B5368" t="s">
        <v>1315</v>
      </c>
      <c r="C5368">
        <v>2251036</v>
      </c>
      <c r="D5368">
        <v>-21600</v>
      </c>
      <c r="E5368" t="s">
        <v>1258</v>
      </c>
      <c r="F5368">
        <v>1</v>
      </c>
      <c r="G5368">
        <v>2</v>
      </c>
      <c r="H5368" t="s">
        <v>101</v>
      </c>
      <c r="I5368">
        <v>0</v>
      </c>
      <c r="J5368" s="4">
        <v>41702.478252314817</v>
      </c>
      <c r="K5368" s="4">
        <v>41702.605439814812</v>
      </c>
      <c r="L5368">
        <v>5990</v>
      </c>
      <c r="M5368">
        <v>2</v>
      </c>
      <c r="N5368" s="4">
        <v>41702.478252314817</v>
      </c>
      <c r="O5368" s="4">
        <v>41702.605439814812</v>
      </c>
      <c r="P5368">
        <v>2</v>
      </c>
      <c r="Q5368">
        <v>6838</v>
      </c>
    </row>
    <row r="5369" spans="1:17">
      <c r="A5369" s="4">
        <v>41865.488252314812</v>
      </c>
      <c r="B5369" t="s">
        <v>1207</v>
      </c>
      <c r="C5369">
        <v>2251037</v>
      </c>
      <c r="D5369">
        <v>-18000</v>
      </c>
      <c r="E5369" t="s">
        <v>1103</v>
      </c>
      <c r="F5369">
        <v>2</v>
      </c>
      <c r="G5369">
        <v>4</v>
      </c>
      <c r="H5369" t="s">
        <v>128</v>
      </c>
      <c r="I5369">
        <v>0</v>
      </c>
      <c r="J5369" t="s">
        <v>1208</v>
      </c>
      <c r="K5369" t="s">
        <v>1209</v>
      </c>
      <c r="L5369">
        <v>6404</v>
      </c>
      <c r="M5369">
        <v>2</v>
      </c>
      <c r="N5369" t="s">
        <v>1208</v>
      </c>
      <c r="O5369" t="s">
        <v>1209</v>
      </c>
      <c r="P5369">
        <v>2</v>
      </c>
      <c r="Q5369">
        <v>7367</v>
      </c>
    </row>
    <row r="5370" spans="1:17">
      <c r="A5370" s="4">
        <v>41865.488356481481</v>
      </c>
      <c r="B5370" t="s">
        <v>1210</v>
      </c>
      <c r="C5370">
        <v>2251038</v>
      </c>
      <c r="D5370">
        <v>-18000</v>
      </c>
      <c r="E5370" t="s">
        <v>1258</v>
      </c>
      <c r="F5370">
        <v>2</v>
      </c>
      <c r="G5370">
        <v>4</v>
      </c>
      <c r="H5370" t="s">
        <v>128</v>
      </c>
      <c r="I5370">
        <v>0</v>
      </c>
      <c r="J5370" s="4">
        <v>41675.583495370367</v>
      </c>
      <c r="K5370" s="4">
        <v>41675.743055555555</v>
      </c>
      <c r="L5370">
        <v>7593</v>
      </c>
      <c r="M5370">
        <v>2</v>
      </c>
      <c r="N5370" s="4">
        <v>41675.583495370367</v>
      </c>
      <c r="O5370" s="4">
        <v>41675.743055555555</v>
      </c>
      <c r="P5370">
        <v>2</v>
      </c>
      <c r="Q5370">
        <v>8560</v>
      </c>
    </row>
    <row r="5371" spans="1:17">
      <c r="A5371" s="4">
        <v>41865.488483796296</v>
      </c>
      <c r="B5371" t="s">
        <v>1318</v>
      </c>
      <c r="C5371">
        <v>2251039</v>
      </c>
      <c r="D5371">
        <v>-18000</v>
      </c>
      <c r="E5371" t="s">
        <v>1258</v>
      </c>
      <c r="F5371">
        <v>6</v>
      </c>
      <c r="G5371">
        <v>12</v>
      </c>
      <c r="H5371" t="s">
        <v>1310</v>
      </c>
      <c r="I5371">
        <v>0</v>
      </c>
      <c r="J5371" t="s">
        <v>1267</v>
      </c>
      <c r="K5371" t="s">
        <v>1268</v>
      </c>
      <c r="L5371">
        <v>5728</v>
      </c>
      <c r="M5371">
        <v>2</v>
      </c>
      <c r="N5371" t="s">
        <v>1267</v>
      </c>
      <c r="O5371" t="s">
        <v>1268</v>
      </c>
      <c r="P5371">
        <v>2</v>
      </c>
      <c r="Q5371">
        <v>6617</v>
      </c>
    </row>
    <row r="5372" spans="1:17">
      <c r="A5372" s="4">
        <v>41865.488599537035</v>
      </c>
      <c r="B5372" t="s">
        <v>1270</v>
      </c>
      <c r="C5372">
        <v>2241004</v>
      </c>
      <c r="D5372">
        <v>7200</v>
      </c>
      <c r="E5372" t="s">
        <v>1103</v>
      </c>
      <c r="F5372">
        <v>2</v>
      </c>
      <c r="G5372">
        <v>4</v>
      </c>
      <c r="H5372" t="s">
        <v>128</v>
      </c>
      <c r="I5372">
        <v>0</v>
      </c>
      <c r="J5372" t="s">
        <v>1271</v>
      </c>
      <c r="K5372" t="s">
        <v>1272</v>
      </c>
      <c r="L5372">
        <v>5640</v>
      </c>
      <c r="M5372">
        <v>2</v>
      </c>
      <c r="N5372" t="s">
        <v>1271</v>
      </c>
      <c r="O5372" t="s">
        <v>1272</v>
      </c>
      <c r="P5372">
        <v>2</v>
      </c>
      <c r="Q5372">
        <v>7059</v>
      </c>
    </row>
    <row r="5373" spans="1:17">
      <c r="A5373" s="4">
        <v>41865.488692129627</v>
      </c>
      <c r="B5373" t="s">
        <v>1273</v>
      </c>
      <c r="C5373">
        <v>2241010</v>
      </c>
      <c r="D5373">
        <v>7200</v>
      </c>
      <c r="E5373" t="s">
        <v>1103</v>
      </c>
      <c r="F5373">
        <v>5</v>
      </c>
      <c r="G5373">
        <v>10</v>
      </c>
      <c r="H5373" t="s">
        <v>1265</v>
      </c>
      <c r="I5373">
        <v>0</v>
      </c>
      <c r="J5373" t="s">
        <v>1274</v>
      </c>
      <c r="K5373" t="s">
        <v>1275</v>
      </c>
      <c r="L5373">
        <v>5721</v>
      </c>
      <c r="M5373">
        <v>2</v>
      </c>
      <c r="N5373" t="s">
        <v>1274</v>
      </c>
      <c r="O5373" t="s">
        <v>1275</v>
      </c>
      <c r="P5373">
        <v>2</v>
      </c>
      <c r="Q5373">
        <v>6801</v>
      </c>
    </row>
    <row r="5374" spans="1:17">
      <c r="A5374" s="4">
        <v>41865.488807870373</v>
      </c>
      <c r="B5374" t="s">
        <v>1278</v>
      </c>
      <c r="C5374">
        <v>2241012</v>
      </c>
      <c r="D5374">
        <v>7200</v>
      </c>
      <c r="E5374" t="s">
        <v>1103</v>
      </c>
      <c r="F5374">
        <v>1</v>
      </c>
      <c r="G5374">
        <v>2</v>
      </c>
      <c r="H5374" t="s">
        <v>101</v>
      </c>
      <c r="I5374">
        <v>0</v>
      </c>
      <c r="J5374" t="s">
        <v>1279</v>
      </c>
      <c r="K5374" t="s">
        <v>1280</v>
      </c>
      <c r="L5374">
        <v>5529</v>
      </c>
      <c r="M5374">
        <v>2</v>
      </c>
      <c r="N5374" t="s">
        <v>1279</v>
      </c>
      <c r="O5374" t="s">
        <v>1280</v>
      </c>
      <c r="P5374">
        <v>2</v>
      </c>
      <c r="Q5374">
        <v>6361</v>
      </c>
    </row>
    <row r="5375" spans="1:17">
      <c r="A5375" s="4">
        <v>41865.488923611112</v>
      </c>
      <c r="B5375" t="s">
        <v>1407</v>
      </c>
      <c r="C5375">
        <v>2241013</v>
      </c>
      <c r="D5375">
        <v>7200</v>
      </c>
      <c r="E5375" t="s">
        <v>1103</v>
      </c>
      <c r="F5375">
        <v>1</v>
      </c>
      <c r="G5375">
        <v>2</v>
      </c>
      <c r="H5375" t="s">
        <v>101</v>
      </c>
      <c r="I5375">
        <v>0</v>
      </c>
      <c r="J5375" t="s">
        <v>1408</v>
      </c>
      <c r="K5375" t="s">
        <v>1409</v>
      </c>
      <c r="L5375">
        <v>4278</v>
      </c>
      <c r="M5375">
        <v>2</v>
      </c>
      <c r="N5375" t="s">
        <v>1408</v>
      </c>
      <c r="O5375" t="s">
        <v>1409</v>
      </c>
      <c r="P5375">
        <v>2</v>
      </c>
      <c r="Q5375">
        <v>4948</v>
      </c>
    </row>
    <row r="5376" spans="1:17">
      <c r="A5376" s="4">
        <v>41865.489027777781</v>
      </c>
      <c r="B5376" t="s">
        <v>1411</v>
      </c>
      <c r="C5376">
        <v>2241015</v>
      </c>
      <c r="D5376">
        <v>7200</v>
      </c>
      <c r="E5376" t="s">
        <v>1103</v>
      </c>
      <c r="F5376">
        <v>2</v>
      </c>
      <c r="G5376">
        <v>4</v>
      </c>
      <c r="H5376" t="s">
        <v>128</v>
      </c>
      <c r="I5376">
        <v>0</v>
      </c>
      <c r="J5376" s="4">
        <v>41705.668819444443</v>
      </c>
      <c r="K5376" s="4">
        <v>41705.794537037036</v>
      </c>
      <c r="L5376">
        <v>5141</v>
      </c>
      <c r="M5376">
        <v>2</v>
      </c>
      <c r="N5376" s="4">
        <v>41705.668819444443</v>
      </c>
      <c r="O5376" s="4">
        <v>41705.794537037036</v>
      </c>
      <c r="P5376">
        <v>2</v>
      </c>
      <c r="Q5376">
        <v>6749</v>
      </c>
    </row>
    <row r="5377" spans="1:17">
      <c r="A5377" s="4">
        <v>41865.48914351852</v>
      </c>
      <c r="B5377" t="s">
        <v>1413</v>
      </c>
      <c r="C5377">
        <v>2241016</v>
      </c>
      <c r="D5377">
        <v>7200</v>
      </c>
      <c r="E5377" t="s">
        <v>1103</v>
      </c>
      <c r="F5377">
        <v>1</v>
      </c>
      <c r="G5377">
        <v>2</v>
      </c>
      <c r="H5377" t="s">
        <v>101</v>
      </c>
      <c r="I5377">
        <v>0</v>
      </c>
      <c r="J5377" t="s">
        <v>1414</v>
      </c>
      <c r="K5377" t="s">
        <v>1415</v>
      </c>
      <c r="L5377">
        <v>6626</v>
      </c>
      <c r="M5377">
        <v>2</v>
      </c>
      <c r="N5377" t="s">
        <v>1414</v>
      </c>
      <c r="O5377" t="s">
        <v>1415</v>
      </c>
      <c r="P5377">
        <v>2</v>
      </c>
      <c r="Q5377">
        <v>7603</v>
      </c>
    </row>
    <row r="5378" spans="1:17">
      <c r="A5378" s="4">
        <v>41865.489259259259</v>
      </c>
      <c r="B5378" t="s">
        <v>1417</v>
      </c>
      <c r="C5378">
        <v>2241017</v>
      </c>
      <c r="D5378">
        <v>7200</v>
      </c>
      <c r="E5378" t="s">
        <v>1103</v>
      </c>
      <c r="F5378">
        <v>4</v>
      </c>
      <c r="G5378">
        <v>8</v>
      </c>
      <c r="H5378" t="s">
        <v>344</v>
      </c>
      <c r="I5378">
        <v>0</v>
      </c>
      <c r="J5378" t="s">
        <v>1418</v>
      </c>
      <c r="K5378" t="s">
        <v>1419</v>
      </c>
      <c r="L5378">
        <v>2537</v>
      </c>
      <c r="M5378">
        <v>3</v>
      </c>
      <c r="N5378" t="s">
        <v>1418</v>
      </c>
      <c r="O5378" t="s">
        <v>1419</v>
      </c>
      <c r="P5378">
        <v>2</v>
      </c>
      <c r="Q5378">
        <v>3504</v>
      </c>
    </row>
    <row r="5379" spans="1:17">
      <c r="A5379" s="4">
        <v>41865.48940972222</v>
      </c>
      <c r="B5379" t="s">
        <v>721</v>
      </c>
      <c r="C5379">
        <v>2241013</v>
      </c>
      <c r="D5379">
        <v>-18000</v>
      </c>
      <c r="E5379" t="s">
        <v>65</v>
      </c>
      <c r="F5379">
        <v>2</v>
      </c>
      <c r="G5379">
        <v>4</v>
      </c>
      <c r="H5379" t="s">
        <v>69</v>
      </c>
      <c r="I5379">
        <v>46</v>
      </c>
      <c r="J5379" t="s">
        <v>723</v>
      </c>
      <c r="K5379" t="s">
        <v>724</v>
      </c>
      <c r="L5379">
        <v>20196</v>
      </c>
      <c r="M5379">
        <v>1</v>
      </c>
      <c r="N5379" t="s">
        <v>723</v>
      </c>
      <c r="O5379" t="s">
        <v>724</v>
      </c>
      <c r="P5379">
        <v>2</v>
      </c>
      <c r="Q5379">
        <v>15900</v>
      </c>
    </row>
    <row r="5380" spans="1:17">
      <c r="A5380" s="4">
        <v>41865.489548611113</v>
      </c>
      <c r="B5380" t="s">
        <v>789</v>
      </c>
      <c r="C5380">
        <v>2241024</v>
      </c>
      <c r="D5380">
        <v>-14400</v>
      </c>
      <c r="E5380" t="s">
        <v>1258</v>
      </c>
      <c r="F5380">
        <v>2</v>
      </c>
      <c r="G5380">
        <v>4</v>
      </c>
      <c r="H5380" t="s">
        <v>333</v>
      </c>
      <c r="I5380">
        <v>0</v>
      </c>
      <c r="J5380" s="4">
        <v>41615.4062962963</v>
      </c>
      <c r="K5380" s="4">
        <v>41615.675462962965</v>
      </c>
      <c r="L5380">
        <v>17681</v>
      </c>
      <c r="M5380">
        <v>1</v>
      </c>
      <c r="N5380" s="4">
        <v>41615.4062962963</v>
      </c>
      <c r="O5380" s="4">
        <v>41615.675462962965</v>
      </c>
      <c r="P5380">
        <v>2</v>
      </c>
      <c r="Q5380">
        <v>14653</v>
      </c>
    </row>
    <row r="5381" spans="1:17">
      <c r="A5381" s="4">
        <v>41865.489710648151</v>
      </c>
      <c r="B5381" t="s">
        <v>755</v>
      </c>
      <c r="C5381">
        <v>2241038</v>
      </c>
      <c r="D5381">
        <v>-18000</v>
      </c>
      <c r="E5381" t="s">
        <v>65</v>
      </c>
      <c r="F5381">
        <v>20</v>
      </c>
      <c r="G5381">
        <v>40</v>
      </c>
      <c r="H5381" t="s">
        <v>718</v>
      </c>
      <c r="I5381">
        <v>268</v>
      </c>
      <c r="J5381" t="s">
        <v>757</v>
      </c>
      <c r="K5381" t="s">
        <v>758</v>
      </c>
      <c r="L5381">
        <v>29183</v>
      </c>
      <c r="M5381">
        <v>1</v>
      </c>
      <c r="N5381" t="s">
        <v>757</v>
      </c>
      <c r="O5381" t="s">
        <v>758</v>
      </c>
      <c r="P5381">
        <v>2</v>
      </c>
      <c r="Q5381">
        <v>25433</v>
      </c>
    </row>
    <row r="5382" spans="1:17">
      <c r="A5382" s="4">
        <v>41865.489837962959</v>
      </c>
      <c r="B5382" t="s">
        <v>1102</v>
      </c>
      <c r="C5382">
        <v>2251033</v>
      </c>
      <c r="D5382">
        <v>-21600</v>
      </c>
      <c r="E5382" t="s">
        <v>1103</v>
      </c>
      <c r="F5382">
        <v>9</v>
      </c>
      <c r="G5382">
        <v>18</v>
      </c>
      <c r="H5382" t="s">
        <v>1104</v>
      </c>
      <c r="I5382">
        <v>0</v>
      </c>
      <c r="J5382" t="s">
        <v>1105</v>
      </c>
      <c r="K5382" t="s">
        <v>1106</v>
      </c>
      <c r="L5382">
        <v>12639</v>
      </c>
      <c r="M5382">
        <v>2</v>
      </c>
      <c r="N5382" t="s">
        <v>1105</v>
      </c>
      <c r="O5382" t="s">
        <v>1106</v>
      </c>
      <c r="P5382">
        <v>2</v>
      </c>
      <c r="Q5382">
        <v>17157</v>
      </c>
    </row>
    <row r="5383" spans="1:17">
      <c r="A5383" s="4">
        <v>41865.52685185185</v>
      </c>
      <c r="B5383" t="s">
        <v>1079</v>
      </c>
      <c r="C5383">
        <v>2121007</v>
      </c>
      <c r="D5383">
        <v>7200</v>
      </c>
      <c r="E5383" t="s">
        <v>857</v>
      </c>
      <c r="F5383">
        <v>1</v>
      </c>
      <c r="G5383">
        <v>2</v>
      </c>
      <c r="H5383" t="s">
        <v>88</v>
      </c>
      <c r="I5383">
        <v>0</v>
      </c>
      <c r="J5383" s="4">
        <v>41498.616041666668</v>
      </c>
      <c r="K5383" s="4">
        <v>41498.691874999997</v>
      </c>
      <c r="L5383">
        <v>4353</v>
      </c>
      <c r="M5383">
        <v>2</v>
      </c>
      <c r="N5383" s="4">
        <v>41498.616041666668</v>
      </c>
      <c r="O5383" s="4">
        <v>41498.691874999997</v>
      </c>
      <c r="P5383">
        <v>2</v>
      </c>
      <c r="Q5383">
        <v>4134</v>
      </c>
    </row>
    <row r="5384" spans="1:17">
      <c r="A5384" s="4">
        <v>41865.526932870373</v>
      </c>
      <c r="B5384" t="s">
        <v>1080</v>
      </c>
      <c r="C5384">
        <v>2121009</v>
      </c>
      <c r="D5384">
        <v>7200</v>
      </c>
      <c r="E5384" t="s">
        <v>857</v>
      </c>
      <c r="F5384">
        <v>1</v>
      </c>
      <c r="G5384">
        <v>2</v>
      </c>
      <c r="H5384" t="s">
        <v>84</v>
      </c>
      <c r="I5384">
        <v>0</v>
      </c>
      <c r="J5384" s="4">
        <v>41590.578518518516</v>
      </c>
      <c r="K5384" s="4">
        <v>41590.701354166667</v>
      </c>
      <c r="L5384">
        <v>7173</v>
      </c>
      <c r="M5384">
        <v>1</v>
      </c>
      <c r="N5384" s="4">
        <v>41590.578518518516</v>
      </c>
      <c r="O5384" s="4">
        <v>41590.701354166667</v>
      </c>
      <c r="P5384">
        <v>2</v>
      </c>
      <c r="Q5384">
        <v>6693</v>
      </c>
    </row>
    <row r="5385" spans="1:17">
      <c r="A5385" s="4">
        <v>41865.527013888888</v>
      </c>
      <c r="B5385" t="s">
        <v>1081</v>
      </c>
      <c r="C5385">
        <v>2121010</v>
      </c>
      <c r="D5385">
        <v>7200</v>
      </c>
      <c r="E5385" t="s">
        <v>857</v>
      </c>
      <c r="F5385">
        <v>1</v>
      </c>
      <c r="G5385">
        <v>2</v>
      </c>
      <c r="H5385" t="s">
        <v>101</v>
      </c>
      <c r="I5385">
        <v>0</v>
      </c>
      <c r="J5385" s="4">
        <v>41620.355706018519</v>
      </c>
      <c r="K5385" s="4">
        <v>41620.517094907409</v>
      </c>
      <c r="L5385">
        <v>9526</v>
      </c>
      <c r="M5385">
        <v>1</v>
      </c>
      <c r="N5385" s="4">
        <v>41620.355706018519</v>
      </c>
      <c r="O5385" s="4">
        <v>41620.517094907409</v>
      </c>
      <c r="P5385">
        <v>2</v>
      </c>
      <c r="Q5385">
        <v>8776</v>
      </c>
    </row>
    <row r="5386" spans="1:17">
      <c r="A5386" s="4">
        <v>41865.527106481481</v>
      </c>
      <c r="B5386" t="s">
        <v>1082</v>
      </c>
      <c r="C5386">
        <v>2121012</v>
      </c>
      <c r="D5386">
        <v>7200</v>
      </c>
      <c r="E5386" t="s">
        <v>857</v>
      </c>
      <c r="F5386">
        <v>3</v>
      </c>
      <c r="G5386">
        <v>6</v>
      </c>
      <c r="H5386" t="s">
        <v>885</v>
      </c>
      <c r="I5386">
        <v>0</v>
      </c>
      <c r="J5386" s="4">
        <v>41852.485462962963</v>
      </c>
      <c r="K5386" s="4">
        <v>41852.687893518516</v>
      </c>
      <c r="L5386">
        <v>11755</v>
      </c>
      <c r="M5386">
        <v>1</v>
      </c>
      <c r="N5386" s="4">
        <v>41852.485462962963</v>
      </c>
      <c r="O5386" s="4">
        <v>41852.687893518516</v>
      </c>
      <c r="P5386">
        <v>2</v>
      </c>
      <c r="Q5386">
        <v>10986</v>
      </c>
    </row>
    <row r="5387" spans="1:17">
      <c r="A5387" s="4">
        <v>41865.527187500003</v>
      </c>
      <c r="B5387" t="s">
        <v>1144</v>
      </c>
      <c r="C5387">
        <v>2121014</v>
      </c>
      <c r="D5387">
        <v>7200</v>
      </c>
      <c r="E5387" t="s">
        <v>857</v>
      </c>
      <c r="F5387">
        <v>2</v>
      </c>
      <c r="G5387">
        <v>4</v>
      </c>
      <c r="H5387" t="s">
        <v>161</v>
      </c>
      <c r="I5387">
        <v>0</v>
      </c>
      <c r="J5387" s="4">
        <v>41762.687986111108</v>
      </c>
      <c r="K5387" s="4">
        <v>41762.761250000003</v>
      </c>
      <c r="L5387">
        <v>1897</v>
      </c>
      <c r="M5387">
        <v>3</v>
      </c>
      <c r="N5387" s="4">
        <v>41762.687986111108</v>
      </c>
      <c r="O5387" s="4">
        <v>41762.761250000003</v>
      </c>
      <c r="P5387">
        <v>2</v>
      </c>
      <c r="Q5387">
        <v>3569</v>
      </c>
    </row>
    <row r="5388" spans="1:17">
      <c r="A5388" s="4">
        <v>41865.527256944442</v>
      </c>
      <c r="B5388" t="s">
        <v>1146</v>
      </c>
      <c r="C5388">
        <v>2121016</v>
      </c>
      <c r="D5388">
        <v>7200</v>
      </c>
      <c r="E5388" t="s">
        <v>857</v>
      </c>
      <c r="F5388">
        <v>2</v>
      </c>
      <c r="G5388">
        <v>4</v>
      </c>
      <c r="H5388" t="s">
        <v>69</v>
      </c>
      <c r="I5388">
        <v>0</v>
      </c>
      <c r="J5388" s="4">
        <v>41976.667303240742</v>
      </c>
      <c r="K5388" s="4">
        <v>41976.763124999998</v>
      </c>
      <c r="L5388">
        <v>2503</v>
      </c>
      <c r="M5388">
        <v>3</v>
      </c>
      <c r="N5388" s="4">
        <v>41976.667303240742</v>
      </c>
      <c r="O5388" s="4">
        <v>41976.763124999998</v>
      </c>
      <c r="P5388">
        <v>2</v>
      </c>
      <c r="Q5388">
        <v>4699</v>
      </c>
    </row>
    <row r="5389" spans="1:17">
      <c r="A5389" s="4">
        <v>41865.527349537035</v>
      </c>
      <c r="B5389" t="s">
        <v>1245</v>
      </c>
      <c r="C5389">
        <v>2121023</v>
      </c>
      <c r="D5389">
        <v>7200</v>
      </c>
      <c r="E5389" t="s">
        <v>857</v>
      </c>
      <c r="F5389">
        <v>1</v>
      </c>
      <c r="G5389">
        <v>2</v>
      </c>
      <c r="H5389" t="s">
        <v>88</v>
      </c>
      <c r="I5389">
        <v>0</v>
      </c>
      <c r="J5389" s="4">
        <v>41856.377175925925</v>
      </c>
      <c r="K5389" s="4">
        <v>41856.466053240743</v>
      </c>
      <c r="L5389">
        <v>2439</v>
      </c>
      <c r="M5389">
        <v>3</v>
      </c>
      <c r="N5389" s="4">
        <v>41856.377175925925</v>
      </c>
      <c r="O5389" s="4">
        <v>41856.466053240743</v>
      </c>
      <c r="P5389">
        <v>2</v>
      </c>
      <c r="Q5389">
        <v>4480</v>
      </c>
    </row>
    <row r="5390" spans="1:17">
      <c r="A5390" s="4">
        <v>41865.527442129627</v>
      </c>
      <c r="B5390" t="s">
        <v>1246</v>
      </c>
      <c r="C5390">
        <v>2121025</v>
      </c>
      <c r="D5390">
        <v>7200</v>
      </c>
      <c r="E5390" t="s">
        <v>857</v>
      </c>
      <c r="F5390">
        <v>2</v>
      </c>
      <c r="G5390">
        <v>4</v>
      </c>
      <c r="H5390" t="s">
        <v>161</v>
      </c>
      <c r="I5390">
        <v>0</v>
      </c>
      <c r="J5390" s="4">
        <v>41948.326817129629</v>
      </c>
      <c r="K5390" s="4">
        <v>41948.47246527778</v>
      </c>
      <c r="L5390">
        <v>4036</v>
      </c>
      <c r="M5390">
        <v>3</v>
      </c>
      <c r="N5390" s="4">
        <v>41948.326817129629</v>
      </c>
      <c r="O5390" s="4">
        <v>41948.47246527778</v>
      </c>
      <c r="P5390">
        <v>2</v>
      </c>
      <c r="Q5390">
        <v>7224</v>
      </c>
    </row>
    <row r="5391" spans="1:17">
      <c r="A5391" s="4">
        <v>41865.527499999997</v>
      </c>
      <c r="B5391" t="s">
        <v>1247</v>
      </c>
      <c r="C5391">
        <v>2121026</v>
      </c>
      <c r="D5391">
        <v>7200</v>
      </c>
      <c r="E5391" t="s">
        <v>857</v>
      </c>
      <c r="F5391">
        <v>2</v>
      </c>
      <c r="G5391">
        <v>4</v>
      </c>
      <c r="H5391" t="s">
        <v>161</v>
      </c>
      <c r="I5391">
        <v>0</v>
      </c>
      <c r="J5391" t="s">
        <v>1248</v>
      </c>
      <c r="K5391" t="s">
        <v>1249</v>
      </c>
      <c r="L5391">
        <v>3937</v>
      </c>
      <c r="M5391">
        <v>3</v>
      </c>
      <c r="N5391" t="s">
        <v>1248</v>
      </c>
      <c r="O5391" t="s">
        <v>1249</v>
      </c>
      <c r="P5391">
        <v>2</v>
      </c>
      <c r="Q5391">
        <v>7279</v>
      </c>
    </row>
    <row r="5392" spans="1:17">
      <c r="A5392" s="4">
        <v>41865.527569444443</v>
      </c>
      <c r="B5392" t="s">
        <v>1250</v>
      </c>
      <c r="C5392">
        <v>2121028</v>
      </c>
      <c r="D5392">
        <v>7200</v>
      </c>
      <c r="E5392" t="s">
        <v>857</v>
      </c>
      <c r="F5392">
        <v>3</v>
      </c>
      <c r="G5392">
        <v>6</v>
      </c>
      <c r="H5392" t="s">
        <v>1083</v>
      </c>
      <c r="I5392">
        <v>0</v>
      </c>
      <c r="J5392" t="s">
        <v>1251</v>
      </c>
      <c r="K5392" t="s">
        <v>1252</v>
      </c>
      <c r="L5392">
        <v>2456</v>
      </c>
      <c r="M5392">
        <v>3</v>
      </c>
      <c r="N5392" t="s">
        <v>1251</v>
      </c>
      <c r="O5392" t="s">
        <v>1252</v>
      </c>
      <c r="P5392">
        <v>2</v>
      </c>
      <c r="Q5392">
        <v>4619</v>
      </c>
    </row>
    <row r="5393" spans="1:20">
      <c r="A5393" s="4">
        <v>41865.527650462966</v>
      </c>
      <c r="B5393" t="s">
        <v>1253</v>
      </c>
      <c r="C5393">
        <v>2121029</v>
      </c>
      <c r="D5393">
        <v>7200</v>
      </c>
      <c r="E5393" t="s">
        <v>857</v>
      </c>
      <c r="F5393">
        <v>4</v>
      </c>
      <c r="G5393">
        <v>8</v>
      </c>
      <c r="H5393" t="s">
        <v>1254</v>
      </c>
      <c r="I5393">
        <v>51</v>
      </c>
      <c r="J5393" t="s">
        <v>1255</v>
      </c>
      <c r="K5393" t="s">
        <v>1256</v>
      </c>
      <c r="L5393">
        <v>2377</v>
      </c>
      <c r="M5393">
        <v>3</v>
      </c>
      <c r="N5393" t="s">
        <v>1255</v>
      </c>
      <c r="O5393" t="s">
        <v>1256</v>
      </c>
      <c r="P5393">
        <v>2</v>
      </c>
      <c r="Q5393">
        <v>4491</v>
      </c>
    </row>
    <row r="5394" spans="1:20">
      <c r="A5394" s="4">
        <v>41865.527731481481</v>
      </c>
      <c r="B5394" t="s">
        <v>1455</v>
      </c>
      <c r="C5394">
        <v>2121031</v>
      </c>
      <c r="D5394">
        <v>7200</v>
      </c>
      <c r="E5394" t="s">
        <v>1258</v>
      </c>
      <c r="F5394">
        <v>1</v>
      </c>
      <c r="G5394">
        <v>2</v>
      </c>
      <c r="H5394" t="s">
        <v>88</v>
      </c>
      <c r="I5394">
        <v>0</v>
      </c>
      <c r="J5394" s="4">
        <v>41765.661516203705</v>
      </c>
      <c r="K5394" s="4">
        <v>41765.769537037035</v>
      </c>
      <c r="L5394">
        <v>8966</v>
      </c>
      <c r="M5394">
        <v>1</v>
      </c>
      <c r="N5394" s="4">
        <v>41765.661516203705</v>
      </c>
      <c r="O5394" s="4">
        <v>41765.769537037035</v>
      </c>
      <c r="P5394">
        <v>2</v>
      </c>
      <c r="Q5394">
        <v>5935</v>
      </c>
      <c r="R5394" t="s">
        <v>1456</v>
      </c>
      <c r="T5394">
        <v>7</v>
      </c>
    </row>
    <row r="5395" spans="1:20">
      <c r="A5395" s="4">
        <v>41865.527881944443</v>
      </c>
      <c r="B5395" t="s">
        <v>1441</v>
      </c>
      <c r="C5395">
        <v>2121033</v>
      </c>
      <c r="D5395">
        <v>7200</v>
      </c>
      <c r="E5395" t="s">
        <v>1258</v>
      </c>
      <c r="F5395">
        <v>5</v>
      </c>
      <c r="G5395">
        <v>10</v>
      </c>
      <c r="H5395" t="s">
        <v>1300</v>
      </c>
      <c r="I5395">
        <v>67</v>
      </c>
      <c r="J5395" s="4">
        <v>41857.382569444446</v>
      </c>
      <c r="K5395" s="4">
        <v>41857.520995370367</v>
      </c>
      <c r="L5395">
        <v>10541</v>
      </c>
      <c r="M5395">
        <v>1</v>
      </c>
      <c r="N5395" s="4">
        <v>41857.382569444446</v>
      </c>
      <c r="O5395" s="4">
        <v>41857.520995370367</v>
      </c>
      <c r="P5395">
        <v>2</v>
      </c>
      <c r="Q5395">
        <v>7305</v>
      </c>
    </row>
    <row r="5396" spans="1:20">
      <c r="A5396" s="4">
        <v>41865.527939814812</v>
      </c>
      <c r="B5396" t="s">
        <v>1443</v>
      </c>
      <c r="C5396">
        <v>2121039</v>
      </c>
      <c r="D5396">
        <v>7200</v>
      </c>
      <c r="E5396" t="s">
        <v>1258</v>
      </c>
      <c r="F5396">
        <v>1</v>
      </c>
      <c r="G5396">
        <v>2</v>
      </c>
      <c r="H5396" t="s">
        <v>88</v>
      </c>
      <c r="I5396">
        <v>0</v>
      </c>
      <c r="J5396" t="s">
        <v>1444</v>
      </c>
      <c r="K5396" t="s">
        <v>1445</v>
      </c>
      <c r="L5396">
        <v>8540</v>
      </c>
      <c r="M5396">
        <v>1</v>
      </c>
      <c r="N5396" t="s">
        <v>1444</v>
      </c>
      <c r="O5396" t="s">
        <v>1445</v>
      </c>
      <c r="P5396">
        <v>2</v>
      </c>
      <c r="Q5396">
        <v>5574</v>
      </c>
    </row>
    <row r="5397" spans="1:20">
      <c r="A5397" s="4">
        <v>41865.528009259258</v>
      </c>
      <c r="B5397" t="s">
        <v>1457</v>
      </c>
      <c r="C5397">
        <v>2121036</v>
      </c>
      <c r="D5397">
        <v>7200</v>
      </c>
      <c r="E5397" t="s">
        <v>1258</v>
      </c>
      <c r="F5397">
        <v>2</v>
      </c>
      <c r="G5397">
        <v>4</v>
      </c>
      <c r="H5397" t="s">
        <v>161</v>
      </c>
      <c r="I5397">
        <v>0</v>
      </c>
      <c r="J5397" t="s">
        <v>1422</v>
      </c>
      <c r="K5397" t="s">
        <v>1458</v>
      </c>
      <c r="L5397">
        <v>8619</v>
      </c>
      <c r="M5397">
        <v>1</v>
      </c>
      <c r="N5397" t="s">
        <v>1422</v>
      </c>
      <c r="O5397" t="s">
        <v>1458</v>
      </c>
      <c r="P5397">
        <v>2</v>
      </c>
      <c r="Q5397">
        <v>5795</v>
      </c>
      <c r="R5397" t="s">
        <v>1459</v>
      </c>
      <c r="T5397">
        <v>7</v>
      </c>
    </row>
    <row r="5398" spans="1:20">
      <c r="A5398" s="4">
        <v>41865.528113425928</v>
      </c>
      <c r="B5398" t="s">
        <v>1460</v>
      </c>
      <c r="C5398">
        <v>2121038</v>
      </c>
      <c r="D5398">
        <v>7200</v>
      </c>
      <c r="E5398" t="s">
        <v>1258</v>
      </c>
      <c r="F5398">
        <v>1</v>
      </c>
      <c r="G5398">
        <v>2</v>
      </c>
      <c r="H5398" t="s">
        <v>88</v>
      </c>
      <c r="I5398">
        <v>0</v>
      </c>
      <c r="J5398" t="s">
        <v>1461</v>
      </c>
      <c r="K5398" t="s">
        <v>1462</v>
      </c>
      <c r="L5398">
        <v>9468</v>
      </c>
      <c r="M5398">
        <v>1</v>
      </c>
      <c r="N5398" t="s">
        <v>1461</v>
      </c>
      <c r="O5398" t="s">
        <v>1462</v>
      </c>
      <c r="P5398">
        <v>2</v>
      </c>
      <c r="Q5398">
        <v>6199</v>
      </c>
      <c r="R5398" t="s">
        <v>1463</v>
      </c>
      <c r="T5398">
        <v>7</v>
      </c>
    </row>
    <row r="5399" spans="1:20">
      <c r="A5399" s="4">
        <v>41865.52820601852</v>
      </c>
      <c r="B5399" t="s">
        <v>1464</v>
      </c>
      <c r="C5399">
        <v>2121041</v>
      </c>
      <c r="D5399">
        <v>7200</v>
      </c>
      <c r="E5399" t="s">
        <v>1258</v>
      </c>
      <c r="F5399">
        <v>1</v>
      </c>
      <c r="G5399">
        <v>2</v>
      </c>
      <c r="H5399" t="s">
        <v>88</v>
      </c>
      <c r="I5399">
        <v>0</v>
      </c>
      <c r="J5399" s="4">
        <v>41797.608078703706</v>
      </c>
      <c r="K5399" s="4">
        <v>41797.73940972222</v>
      </c>
      <c r="L5399">
        <v>10844</v>
      </c>
      <c r="M5399">
        <v>1</v>
      </c>
      <c r="N5399" s="4">
        <v>41797.608078703706</v>
      </c>
      <c r="O5399" s="4">
        <v>41797.73940972222</v>
      </c>
      <c r="P5399">
        <v>2</v>
      </c>
      <c r="Q5399">
        <v>7171</v>
      </c>
      <c r="R5399" t="s">
        <v>1465</v>
      </c>
      <c r="T5399">
        <v>6</v>
      </c>
    </row>
    <row r="5400" spans="1:20">
      <c r="A5400" s="4">
        <v>41865.529421296298</v>
      </c>
      <c r="B5400" t="s">
        <v>1466</v>
      </c>
      <c r="C5400">
        <v>2121042</v>
      </c>
      <c r="D5400">
        <v>7200</v>
      </c>
      <c r="E5400" t="s">
        <v>1258</v>
      </c>
      <c r="F5400">
        <v>1</v>
      </c>
      <c r="G5400">
        <v>2</v>
      </c>
      <c r="H5400" t="s">
        <v>88</v>
      </c>
      <c r="I5400">
        <v>0</v>
      </c>
      <c r="J5400" t="s">
        <v>1448</v>
      </c>
      <c r="K5400" t="s">
        <v>1449</v>
      </c>
      <c r="L5400">
        <v>8577</v>
      </c>
      <c r="M5400">
        <v>1</v>
      </c>
      <c r="N5400" t="s">
        <v>1448</v>
      </c>
      <c r="O5400" t="s">
        <v>1449</v>
      </c>
      <c r="P5400">
        <v>2</v>
      </c>
      <c r="Q5400">
        <v>5768</v>
      </c>
    </row>
    <row r="5401" spans="1:20">
      <c r="A5401" s="4">
        <v>41865.529490740744</v>
      </c>
      <c r="B5401" t="s">
        <v>1467</v>
      </c>
      <c r="C5401">
        <v>2121043</v>
      </c>
      <c r="D5401">
        <v>7200</v>
      </c>
      <c r="E5401" t="s">
        <v>1258</v>
      </c>
      <c r="F5401">
        <v>2</v>
      </c>
      <c r="G5401">
        <v>4</v>
      </c>
      <c r="H5401" t="s">
        <v>161</v>
      </c>
      <c r="I5401">
        <v>0</v>
      </c>
      <c r="J5401" t="s">
        <v>1452</v>
      </c>
      <c r="K5401" t="s">
        <v>1453</v>
      </c>
      <c r="L5401">
        <v>11736</v>
      </c>
      <c r="M5401">
        <v>1</v>
      </c>
      <c r="N5401" t="s">
        <v>1452</v>
      </c>
      <c r="O5401" t="s">
        <v>1453</v>
      </c>
      <c r="P5401">
        <v>2</v>
      </c>
      <c r="Q5401">
        <v>7602</v>
      </c>
    </row>
    <row r="5402" spans="1:20">
      <c r="A5402" s="4">
        <v>41865.52957175926</v>
      </c>
      <c r="B5402" t="s">
        <v>1468</v>
      </c>
      <c r="C5402">
        <v>2121044</v>
      </c>
      <c r="D5402">
        <v>7200</v>
      </c>
      <c r="E5402" t="s">
        <v>1258</v>
      </c>
      <c r="F5402">
        <v>2</v>
      </c>
      <c r="G5402">
        <v>4</v>
      </c>
      <c r="H5402" t="s">
        <v>161</v>
      </c>
      <c r="I5402">
        <v>0</v>
      </c>
      <c r="J5402" t="s">
        <v>1469</v>
      </c>
      <c r="K5402" t="s">
        <v>1470</v>
      </c>
      <c r="L5402">
        <v>9234</v>
      </c>
      <c r="M5402">
        <v>27</v>
      </c>
      <c r="N5402" t="s">
        <v>1469</v>
      </c>
      <c r="O5402" t="s">
        <v>1470</v>
      </c>
      <c r="P5402">
        <v>40</v>
      </c>
      <c r="Q5402">
        <v>6149</v>
      </c>
      <c r="R5402" t="s">
        <v>1471</v>
      </c>
      <c r="T5402">
        <v>7</v>
      </c>
    </row>
    <row r="5403" spans="1:20">
      <c r="A5403" s="4">
        <v>41865.529699074075</v>
      </c>
      <c r="B5403" t="s">
        <v>1472</v>
      </c>
      <c r="C5403">
        <v>2121045</v>
      </c>
      <c r="D5403">
        <v>7200</v>
      </c>
      <c r="E5403" t="s">
        <v>1258</v>
      </c>
      <c r="F5403">
        <v>1</v>
      </c>
      <c r="G5403">
        <v>2</v>
      </c>
      <c r="H5403" t="s">
        <v>88</v>
      </c>
      <c r="I5403">
        <v>0</v>
      </c>
      <c r="J5403" s="4">
        <v>41798.362881944442</v>
      </c>
      <c r="K5403" s="4">
        <v>41798.486608796295</v>
      </c>
      <c r="L5403">
        <v>10465</v>
      </c>
      <c r="M5403">
        <v>1</v>
      </c>
      <c r="N5403" s="4">
        <v>41798.362881944442</v>
      </c>
      <c r="O5403" s="4">
        <v>41798.486608796295</v>
      </c>
      <c r="P5403">
        <v>2</v>
      </c>
      <c r="Q5403">
        <v>6766</v>
      </c>
      <c r="R5403" t="s">
        <v>1473</v>
      </c>
      <c r="T5403">
        <v>7</v>
      </c>
    </row>
    <row r="5404" spans="1:20">
      <c r="A5404" s="4">
        <v>41865.529826388891</v>
      </c>
      <c r="B5404" t="s">
        <v>1474</v>
      </c>
      <c r="C5404">
        <v>2121046</v>
      </c>
      <c r="D5404">
        <v>7200</v>
      </c>
      <c r="E5404" t="s">
        <v>1258</v>
      </c>
      <c r="F5404">
        <v>2</v>
      </c>
      <c r="G5404">
        <v>4</v>
      </c>
      <c r="H5404" t="s">
        <v>161</v>
      </c>
      <c r="I5404">
        <v>0</v>
      </c>
      <c r="J5404" t="s">
        <v>1475</v>
      </c>
      <c r="K5404" t="s">
        <v>1476</v>
      </c>
      <c r="L5404">
        <v>8425</v>
      </c>
      <c r="M5404">
        <v>1</v>
      </c>
      <c r="N5404" t="s">
        <v>1475</v>
      </c>
      <c r="O5404" t="s">
        <v>1476</v>
      </c>
      <c r="P5404">
        <v>2</v>
      </c>
      <c r="Q5404">
        <v>5721</v>
      </c>
      <c r="R5404" t="s">
        <v>1477</v>
      </c>
      <c r="T5404">
        <v>7</v>
      </c>
    </row>
    <row r="5405" spans="1:20">
      <c r="A5405" s="4">
        <v>41865.713877314818</v>
      </c>
      <c r="B5405" t="s">
        <v>1356</v>
      </c>
      <c r="C5405">
        <v>2141063</v>
      </c>
      <c r="D5405">
        <v>-14400</v>
      </c>
      <c r="E5405" t="s">
        <v>857</v>
      </c>
      <c r="F5405">
        <v>2</v>
      </c>
      <c r="G5405">
        <v>4</v>
      </c>
      <c r="H5405" t="s">
        <v>69</v>
      </c>
      <c r="I5405">
        <v>0</v>
      </c>
      <c r="J5405" t="s">
        <v>1399</v>
      </c>
      <c r="K5405" t="s">
        <v>1400</v>
      </c>
      <c r="L5405">
        <v>5092</v>
      </c>
      <c r="M5405">
        <v>2</v>
      </c>
      <c r="N5405" t="s">
        <v>1399</v>
      </c>
      <c r="O5405" t="s">
        <v>1400</v>
      </c>
      <c r="P5405">
        <v>2</v>
      </c>
      <c r="Q5405">
        <v>4964</v>
      </c>
    </row>
    <row r="5406" spans="1:20">
      <c r="A5406" s="4">
        <v>41865.713993055557</v>
      </c>
      <c r="B5406" t="s">
        <v>1360</v>
      </c>
      <c r="C5406">
        <v>2141064</v>
      </c>
      <c r="D5406">
        <v>-14400</v>
      </c>
      <c r="E5406" t="s">
        <v>857</v>
      </c>
      <c r="F5406">
        <v>1</v>
      </c>
      <c r="G5406">
        <v>2</v>
      </c>
      <c r="H5406" t="s">
        <v>84</v>
      </c>
      <c r="I5406">
        <v>0</v>
      </c>
      <c r="J5406" t="s">
        <v>1401</v>
      </c>
      <c r="K5406" t="s">
        <v>1402</v>
      </c>
      <c r="L5406">
        <v>2821</v>
      </c>
      <c r="M5406">
        <v>2</v>
      </c>
      <c r="N5406" t="s">
        <v>1401</v>
      </c>
      <c r="O5406" t="s">
        <v>1402</v>
      </c>
      <c r="P5406">
        <v>2</v>
      </c>
      <c r="Q5406">
        <v>3338</v>
      </c>
    </row>
    <row r="5407" spans="1:20">
      <c r="A5407" s="4">
        <v>41865.714097222219</v>
      </c>
      <c r="B5407" t="s">
        <v>1364</v>
      </c>
      <c r="C5407">
        <v>2141065</v>
      </c>
      <c r="D5407">
        <v>-14400</v>
      </c>
      <c r="E5407" t="s">
        <v>857</v>
      </c>
      <c r="F5407">
        <v>1</v>
      </c>
      <c r="G5407">
        <v>2</v>
      </c>
      <c r="H5407" t="s">
        <v>84</v>
      </c>
      <c r="I5407">
        <v>0</v>
      </c>
      <c r="J5407" t="s">
        <v>1403</v>
      </c>
      <c r="K5407" t="s">
        <v>1404</v>
      </c>
      <c r="L5407">
        <v>4261</v>
      </c>
      <c r="M5407">
        <v>2</v>
      </c>
      <c r="N5407" t="s">
        <v>1403</v>
      </c>
      <c r="O5407" t="s">
        <v>1404</v>
      </c>
      <c r="P5407">
        <v>2</v>
      </c>
      <c r="Q5407">
        <v>4170</v>
      </c>
    </row>
    <row r="5408" spans="1:20">
      <c r="A5408" s="4">
        <v>41865.714224537034</v>
      </c>
      <c r="B5408" t="s">
        <v>1478</v>
      </c>
      <c r="C5408">
        <v>2141067</v>
      </c>
      <c r="D5408">
        <v>-14400</v>
      </c>
      <c r="E5408" t="s">
        <v>857</v>
      </c>
      <c r="F5408">
        <v>1</v>
      </c>
      <c r="G5408">
        <v>2</v>
      </c>
      <c r="H5408" t="s">
        <v>84</v>
      </c>
      <c r="I5408">
        <v>0</v>
      </c>
      <c r="J5408" s="4">
        <v>41704.454687500001</v>
      </c>
      <c r="K5408" s="4">
        <v>41704.491724537038</v>
      </c>
      <c r="L5408">
        <v>2060</v>
      </c>
      <c r="M5408">
        <v>2</v>
      </c>
      <c r="N5408" s="4">
        <v>41704.454687500001</v>
      </c>
      <c r="O5408" s="4">
        <v>41704.491724537038</v>
      </c>
      <c r="P5408">
        <v>2</v>
      </c>
      <c r="Q5408">
        <v>2014</v>
      </c>
      <c r="R5408" t="s">
        <v>1479</v>
      </c>
      <c r="T5408">
        <v>7</v>
      </c>
    </row>
    <row r="5409" spans="1:17">
      <c r="A5409" s="4">
        <v>41865.717893518522</v>
      </c>
      <c r="B5409" t="s">
        <v>1332</v>
      </c>
      <c r="C5409">
        <v>2141054</v>
      </c>
      <c r="D5409">
        <v>-14400</v>
      </c>
      <c r="E5409" t="s">
        <v>857</v>
      </c>
      <c r="F5409">
        <v>1</v>
      </c>
      <c r="G5409">
        <v>2</v>
      </c>
      <c r="H5409" t="s">
        <v>84</v>
      </c>
      <c r="I5409">
        <v>0</v>
      </c>
      <c r="J5409" t="s">
        <v>1393</v>
      </c>
      <c r="K5409" t="s">
        <v>1394</v>
      </c>
      <c r="L5409">
        <v>4189</v>
      </c>
      <c r="M5409">
        <v>2</v>
      </c>
      <c r="N5409" t="s">
        <v>1393</v>
      </c>
      <c r="O5409" t="s">
        <v>1394</v>
      </c>
      <c r="P5409">
        <v>2</v>
      </c>
      <c r="Q5409">
        <v>4071</v>
      </c>
    </row>
    <row r="5410" spans="1:17">
      <c r="A5410" s="4">
        <v>41865.717997685184</v>
      </c>
      <c r="B5410" t="s">
        <v>1336</v>
      </c>
      <c r="C5410">
        <v>2141055</v>
      </c>
      <c r="D5410">
        <v>-14400</v>
      </c>
      <c r="E5410" t="s">
        <v>857</v>
      </c>
      <c r="F5410">
        <v>2</v>
      </c>
      <c r="G5410">
        <v>4</v>
      </c>
      <c r="H5410" t="s">
        <v>69</v>
      </c>
      <c r="I5410">
        <v>0</v>
      </c>
      <c r="J5410" t="s">
        <v>1395</v>
      </c>
      <c r="K5410" t="s">
        <v>1396</v>
      </c>
      <c r="L5410">
        <v>543</v>
      </c>
      <c r="M5410">
        <v>2</v>
      </c>
      <c r="N5410" t="s">
        <v>1395</v>
      </c>
      <c r="O5410" t="s">
        <v>1396</v>
      </c>
      <c r="P5410">
        <v>2</v>
      </c>
      <c r="Q5410">
        <v>644</v>
      </c>
    </row>
    <row r="5411" spans="1:17">
      <c r="A5411" s="4">
        <v>41865.718101851853</v>
      </c>
      <c r="B5411" t="s">
        <v>1340</v>
      </c>
      <c r="C5411">
        <v>2141056</v>
      </c>
      <c r="D5411">
        <v>-14400</v>
      </c>
      <c r="E5411" t="s">
        <v>857</v>
      </c>
      <c r="F5411">
        <v>2</v>
      </c>
      <c r="G5411">
        <v>4</v>
      </c>
      <c r="H5411" t="s">
        <v>884</v>
      </c>
      <c r="I5411">
        <v>0</v>
      </c>
      <c r="J5411" t="s">
        <v>1397</v>
      </c>
      <c r="K5411" t="s">
        <v>1398</v>
      </c>
      <c r="L5411">
        <v>3747</v>
      </c>
      <c r="M5411">
        <v>2</v>
      </c>
      <c r="N5411" t="s">
        <v>1397</v>
      </c>
      <c r="O5411" t="s">
        <v>1398</v>
      </c>
      <c r="P5411">
        <v>2</v>
      </c>
      <c r="Q5411">
        <v>3753</v>
      </c>
    </row>
    <row r="5412" spans="1:17">
      <c r="A5412" s="4">
        <v>41865.718229166669</v>
      </c>
      <c r="B5412" t="s">
        <v>1344</v>
      </c>
      <c r="C5412">
        <v>2141057</v>
      </c>
      <c r="D5412">
        <v>-14400</v>
      </c>
      <c r="E5412" t="s">
        <v>857</v>
      </c>
      <c r="F5412">
        <v>16</v>
      </c>
      <c r="G5412">
        <v>32</v>
      </c>
      <c r="H5412" t="s">
        <v>1331</v>
      </c>
      <c r="I5412">
        <v>0</v>
      </c>
      <c r="J5412" s="4">
        <v>41764.530578703707</v>
      </c>
      <c r="K5412" s="4">
        <v>41764.618101851855</v>
      </c>
      <c r="L5412">
        <v>3082</v>
      </c>
      <c r="M5412">
        <v>2</v>
      </c>
      <c r="N5412" s="4">
        <v>41764.530578703707</v>
      </c>
      <c r="O5412" s="4">
        <v>41764.618101851855</v>
      </c>
      <c r="P5412">
        <v>2</v>
      </c>
      <c r="Q5412">
        <v>4041</v>
      </c>
    </row>
    <row r="5413" spans="1:17">
      <c r="A5413" s="4">
        <v>41865.718344907407</v>
      </c>
      <c r="B5413" t="s">
        <v>1346</v>
      </c>
      <c r="C5413">
        <v>2141058</v>
      </c>
      <c r="D5413">
        <v>-14400</v>
      </c>
      <c r="E5413" t="s">
        <v>857</v>
      </c>
      <c r="F5413">
        <v>5</v>
      </c>
      <c r="G5413">
        <v>10</v>
      </c>
      <c r="H5413" t="s">
        <v>882</v>
      </c>
      <c r="I5413">
        <v>0</v>
      </c>
      <c r="J5413" s="4">
        <v>41795.465173611112</v>
      </c>
      <c r="K5413" s="4">
        <v>41795.543703703705</v>
      </c>
      <c r="L5413">
        <v>3904</v>
      </c>
      <c r="M5413">
        <v>2</v>
      </c>
      <c r="N5413" s="4">
        <v>41795.465173611112</v>
      </c>
      <c r="O5413" s="4">
        <v>41795.543703703705</v>
      </c>
      <c r="P5413">
        <v>2</v>
      </c>
      <c r="Q5413">
        <v>4059</v>
      </c>
    </row>
    <row r="5414" spans="1:17">
      <c r="A5414" s="4">
        <v>41865.718460648146</v>
      </c>
      <c r="B5414" t="s">
        <v>1348</v>
      </c>
      <c r="C5414">
        <v>2141059</v>
      </c>
      <c r="D5414">
        <v>-14400</v>
      </c>
      <c r="E5414" t="s">
        <v>857</v>
      </c>
      <c r="F5414">
        <v>2</v>
      </c>
      <c r="G5414">
        <v>3</v>
      </c>
      <c r="H5414" t="s">
        <v>1330</v>
      </c>
      <c r="I5414">
        <v>0</v>
      </c>
      <c r="J5414" s="4">
        <v>41825.490486111114</v>
      </c>
      <c r="K5414" s="4">
        <v>41825.576689814814</v>
      </c>
      <c r="L5414">
        <v>4758</v>
      </c>
      <c r="M5414">
        <v>2</v>
      </c>
      <c r="N5414" s="4">
        <v>41825.490486111114</v>
      </c>
      <c r="O5414" s="4">
        <v>41825.576689814814</v>
      </c>
      <c r="P5414">
        <v>2</v>
      </c>
      <c r="Q5414">
        <v>4690</v>
      </c>
    </row>
    <row r="5415" spans="1:17">
      <c r="A5415" s="4">
        <v>41865.718576388892</v>
      </c>
      <c r="B5415" t="s">
        <v>1350</v>
      </c>
      <c r="C5415">
        <v>2141060</v>
      </c>
      <c r="D5415">
        <v>-14400</v>
      </c>
      <c r="E5415" t="s">
        <v>857</v>
      </c>
      <c r="F5415">
        <v>3</v>
      </c>
      <c r="G5415">
        <v>6</v>
      </c>
      <c r="H5415" t="s">
        <v>885</v>
      </c>
      <c r="I5415">
        <v>0</v>
      </c>
      <c r="J5415" s="4">
        <v>41825.663807870369</v>
      </c>
      <c r="K5415" s="4">
        <v>41856.579108796293</v>
      </c>
      <c r="L5415">
        <v>2881</v>
      </c>
      <c r="M5415">
        <v>27</v>
      </c>
      <c r="N5415" s="4">
        <v>41825.663807870369</v>
      </c>
      <c r="O5415" s="4">
        <v>41856.579108796293</v>
      </c>
      <c r="P5415">
        <v>24</v>
      </c>
      <c r="Q5415">
        <v>3303</v>
      </c>
    </row>
    <row r="5416" spans="1:17">
      <c r="A5416" s="4">
        <v>41865.718692129631</v>
      </c>
      <c r="B5416" t="s">
        <v>1352</v>
      </c>
      <c r="C5416">
        <v>2141061</v>
      </c>
      <c r="D5416">
        <v>-14400</v>
      </c>
      <c r="E5416" t="s">
        <v>857</v>
      </c>
      <c r="F5416">
        <v>7</v>
      </c>
      <c r="G5416">
        <v>14</v>
      </c>
      <c r="H5416" t="s">
        <v>1213</v>
      </c>
      <c r="I5416">
        <v>0</v>
      </c>
      <c r="J5416" s="4">
        <v>41856.62871527778</v>
      </c>
      <c r="K5416" s="4">
        <v>41856.712997685187</v>
      </c>
      <c r="L5416">
        <v>4213</v>
      </c>
      <c r="M5416">
        <v>2</v>
      </c>
      <c r="N5416" s="4">
        <v>41856.62871527778</v>
      </c>
      <c r="O5416" s="4">
        <v>41856.712997685187</v>
      </c>
      <c r="P5416">
        <v>2</v>
      </c>
      <c r="Q5416">
        <v>4183</v>
      </c>
    </row>
    <row r="5417" spans="1:17">
      <c r="A5417" s="4">
        <v>41865.7187962963</v>
      </c>
      <c r="B5417" t="s">
        <v>1354</v>
      </c>
      <c r="C5417">
        <v>2141062</v>
      </c>
      <c r="D5417">
        <v>-14400</v>
      </c>
      <c r="E5417" t="s">
        <v>857</v>
      </c>
      <c r="F5417">
        <v>5</v>
      </c>
      <c r="G5417">
        <v>10</v>
      </c>
      <c r="H5417" t="s">
        <v>882</v>
      </c>
      <c r="I5417">
        <v>0</v>
      </c>
      <c r="J5417" s="4">
        <v>41978.473321759258</v>
      </c>
      <c r="K5417" s="4">
        <v>41978.545138888891</v>
      </c>
      <c r="L5417">
        <v>3836</v>
      </c>
      <c r="M5417">
        <v>2</v>
      </c>
      <c r="N5417" s="4">
        <v>41978.473321759258</v>
      </c>
      <c r="O5417" s="4">
        <v>41978.545138888891</v>
      </c>
      <c r="P5417">
        <v>2</v>
      </c>
      <c r="Q5417">
        <v>3814</v>
      </c>
    </row>
    <row r="5418" spans="1:17">
      <c r="A5418" s="4">
        <v>41865.718888888892</v>
      </c>
      <c r="B5418" t="s">
        <v>1356</v>
      </c>
      <c r="C5418">
        <v>2141063</v>
      </c>
      <c r="D5418">
        <v>-14400</v>
      </c>
      <c r="E5418" t="s">
        <v>857</v>
      </c>
      <c r="F5418">
        <v>2</v>
      </c>
      <c r="G5418">
        <v>4</v>
      </c>
      <c r="H5418" t="s">
        <v>69</v>
      </c>
      <c r="I5418">
        <v>0</v>
      </c>
      <c r="J5418" t="s">
        <v>1399</v>
      </c>
      <c r="K5418" t="s">
        <v>1400</v>
      </c>
      <c r="L5418">
        <v>5092</v>
      </c>
      <c r="M5418">
        <v>2</v>
      </c>
      <c r="N5418" t="s">
        <v>1399</v>
      </c>
      <c r="O5418" t="s">
        <v>1400</v>
      </c>
      <c r="P5418">
        <v>2</v>
      </c>
      <c r="Q5418">
        <v>4964</v>
      </c>
    </row>
    <row r="5419" spans="1:17">
      <c r="A5419" s="4">
        <v>41865.7190162037</v>
      </c>
      <c r="B5419" t="s">
        <v>1360</v>
      </c>
      <c r="C5419">
        <v>2141064</v>
      </c>
      <c r="D5419">
        <v>-14400</v>
      </c>
      <c r="E5419" t="s">
        <v>857</v>
      </c>
      <c r="F5419">
        <v>1</v>
      </c>
      <c r="G5419">
        <v>2</v>
      </c>
      <c r="H5419" t="s">
        <v>84</v>
      </c>
      <c r="I5419">
        <v>0</v>
      </c>
      <c r="J5419" t="s">
        <v>1401</v>
      </c>
      <c r="K5419" t="s">
        <v>1402</v>
      </c>
      <c r="L5419">
        <v>2821</v>
      </c>
      <c r="M5419">
        <v>2</v>
      </c>
      <c r="N5419" t="s">
        <v>1401</v>
      </c>
      <c r="O5419" t="s">
        <v>1402</v>
      </c>
      <c r="P5419">
        <v>2</v>
      </c>
      <c r="Q5419">
        <v>3338</v>
      </c>
    </row>
    <row r="5420" spans="1:17">
      <c r="A5420" s="4">
        <v>41865.719166666669</v>
      </c>
      <c r="B5420" t="s">
        <v>1364</v>
      </c>
      <c r="C5420">
        <v>2141065</v>
      </c>
      <c r="D5420">
        <v>-14400</v>
      </c>
      <c r="E5420" t="s">
        <v>857</v>
      </c>
      <c r="F5420">
        <v>1</v>
      </c>
      <c r="G5420">
        <v>2</v>
      </c>
      <c r="H5420" t="s">
        <v>84</v>
      </c>
      <c r="I5420">
        <v>0</v>
      </c>
      <c r="J5420" t="s">
        <v>1403</v>
      </c>
      <c r="K5420" t="s">
        <v>1404</v>
      </c>
      <c r="L5420">
        <v>4261</v>
      </c>
      <c r="M5420">
        <v>2</v>
      </c>
      <c r="N5420" t="s">
        <v>1403</v>
      </c>
      <c r="O5420" t="s">
        <v>1404</v>
      </c>
      <c r="P5420">
        <v>2</v>
      </c>
      <c r="Q5420">
        <v>4170</v>
      </c>
    </row>
    <row r="5421" spans="1:17">
      <c r="A5421" s="4">
        <v>41865.719282407408</v>
      </c>
      <c r="B5421" t="s">
        <v>1478</v>
      </c>
      <c r="C5421">
        <v>2141067</v>
      </c>
      <c r="D5421">
        <v>-14400</v>
      </c>
      <c r="E5421" t="s">
        <v>857</v>
      </c>
      <c r="F5421">
        <v>1</v>
      </c>
      <c r="G5421">
        <v>2</v>
      </c>
      <c r="H5421" t="s">
        <v>84</v>
      </c>
      <c r="I5421">
        <v>0</v>
      </c>
      <c r="J5421" s="4">
        <v>41704.454687500001</v>
      </c>
      <c r="K5421" s="4">
        <v>41704.491724537038</v>
      </c>
      <c r="L5421">
        <v>2060</v>
      </c>
      <c r="M5421">
        <v>2</v>
      </c>
      <c r="N5421" s="4">
        <v>41704.454687500001</v>
      </c>
      <c r="O5421" s="4">
        <v>41704.491724537038</v>
      </c>
      <c r="P5421">
        <v>2</v>
      </c>
      <c r="Q5421">
        <v>2014</v>
      </c>
    </row>
    <row r="5422" spans="1:17">
      <c r="A5422" s="4">
        <v>41869.637962962966</v>
      </c>
      <c r="B5422" t="s">
        <v>1285</v>
      </c>
      <c r="C5422">
        <v>2101026</v>
      </c>
      <c r="D5422">
        <v>7200</v>
      </c>
      <c r="E5422" t="s">
        <v>1103</v>
      </c>
      <c r="F5422">
        <v>3</v>
      </c>
      <c r="G5422">
        <v>6</v>
      </c>
      <c r="H5422" t="s">
        <v>1083</v>
      </c>
      <c r="I5422">
        <v>0</v>
      </c>
      <c r="J5422" t="s">
        <v>1286</v>
      </c>
      <c r="K5422" t="s">
        <v>1287</v>
      </c>
      <c r="L5422">
        <v>1619</v>
      </c>
      <c r="M5422">
        <v>4</v>
      </c>
      <c r="N5422" t="s">
        <v>1286</v>
      </c>
      <c r="O5422" t="s">
        <v>1287</v>
      </c>
      <c r="P5422">
        <v>2</v>
      </c>
      <c r="Q5422">
        <v>2914</v>
      </c>
    </row>
    <row r="5423" spans="1:17">
      <c r="A5423" s="4">
        <v>41869.638067129628</v>
      </c>
      <c r="B5423" t="s">
        <v>1289</v>
      </c>
      <c r="C5423">
        <v>2101024</v>
      </c>
      <c r="D5423">
        <v>7200</v>
      </c>
      <c r="E5423" t="s">
        <v>1103</v>
      </c>
      <c r="F5423">
        <v>3</v>
      </c>
      <c r="G5423">
        <v>6</v>
      </c>
      <c r="H5423" t="s">
        <v>1083</v>
      </c>
      <c r="I5423">
        <v>66</v>
      </c>
      <c r="J5423" t="s">
        <v>1290</v>
      </c>
      <c r="K5423" t="s">
        <v>1291</v>
      </c>
      <c r="L5423">
        <v>2097</v>
      </c>
      <c r="M5423">
        <v>2</v>
      </c>
      <c r="N5423" t="s">
        <v>1290</v>
      </c>
      <c r="O5423" t="s">
        <v>1291</v>
      </c>
      <c r="P5423">
        <v>2</v>
      </c>
      <c r="Q5423">
        <v>2583</v>
      </c>
    </row>
    <row r="5424" spans="1:17">
      <c r="A5424" s="4">
        <v>41869.641377314816</v>
      </c>
      <c r="B5424" t="s">
        <v>1285</v>
      </c>
      <c r="C5424">
        <v>2101026</v>
      </c>
      <c r="D5424">
        <v>7200</v>
      </c>
      <c r="E5424" t="s">
        <v>1103</v>
      </c>
      <c r="F5424">
        <v>3</v>
      </c>
      <c r="G5424">
        <v>6</v>
      </c>
      <c r="H5424" t="s">
        <v>1083</v>
      </c>
      <c r="I5424">
        <v>0</v>
      </c>
      <c r="J5424" t="s">
        <v>1286</v>
      </c>
      <c r="K5424" t="s">
        <v>1287</v>
      </c>
      <c r="L5424">
        <v>1619</v>
      </c>
      <c r="M5424">
        <v>4</v>
      </c>
      <c r="N5424" t="s">
        <v>1286</v>
      </c>
      <c r="O5424" t="s">
        <v>1287</v>
      </c>
      <c r="P5424">
        <v>2</v>
      </c>
      <c r="Q5424">
        <v>2914</v>
      </c>
    </row>
    <row r="5425" spans="1:17">
      <c r="A5425" s="4">
        <v>41869.641516203701</v>
      </c>
      <c r="B5425" t="s">
        <v>1289</v>
      </c>
      <c r="C5425">
        <v>2101024</v>
      </c>
      <c r="D5425">
        <v>7200</v>
      </c>
      <c r="E5425" t="s">
        <v>1103</v>
      </c>
      <c r="F5425">
        <v>3</v>
      </c>
      <c r="G5425">
        <v>6</v>
      </c>
      <c r="H5425" t="s">
        <v>1083</v>
      </c>
      <c r="I5425">
        <v>66</v>
      </c>
      <c r="J5425" t="s">
        <v>1290</v>
      </c>
      <c r="K5425" t="s">
        <v>1291</v>
      </c>
      <c r="L5425">
        <v>2097</v>
      </c>
      <c r="M5425">
        <v>2</v>
      </c>
      <c r="N5425" t="s">
        <v>1290</v>
      </c>
      <c r="O5425" t="s">
        <v>1291</v>
      </c>
      <c r="P5425">
        <v>2</v>
      </c>
      <c r="Q5425">
        <v>2583</v>
      </c>
    </row>
    <row r="5426" spans="1:17">
      <c r="A5426" s="4">
        <v>41869.642858796295</v>
      </c>
      <c r="B5426" t="s">
        <v>1285</v>
      </c>
      <c r="C5426">
        <v>2101026</v>
      </c>
      <c r="D5426">
        <v>7200</v>
      </c>
      <c r="E5426" t="s">
        <v>1103</v>
      </c>
      <c r="F5426">
        <v>3</v>
      </c>
      <c r="G5426">
        <v>6</v>
      </c>
      <c r="H5426" t="s">
        <v>1083</v>
      </c>
      <c r="I5426">
        <v>0</v>
      </c>
      <c r="J5426" t="s">
        <v>1286</v>
      </c>
      <c r="K5426" t="s">
        <v>1287</v>
      </c>
      <c r="L5426">
        <v>1619</v>
      </c>
      <c r="M5426">
        <v>4</v>
      </c>
      <c r="N5426" t="s">
        <v>1286</v>
      </c>
      <c r="O5426" t="s">
        <v>1287</v>
      </c>
      <c r="P5426">
        <v>2</v>
      </c>
      <c r="Q5426">
        <v>2914</v>
      </c>
    </row>
    <row r="5427" spans="1:17">
      <c r="A5427" s="4">
        <v>41869.64298611111</v>
      </c>
      <c r="B5427" t="s">
        <v>1289</v>
      </c>
      <c r="C5427">
        <v>2101024</v>
      </c>
      <c r="D5427">
        <v>7200</v>
      </c>
      <c r="E5427" t="s">
        <v>1103</v>
      </c>
      <c r="F5427">
        <v>3</v>
      </c>
      <c r="G5427">
        <v>6</v>
      </c>
      <c r="H5427" t="s">
        <v>1083</v>
      </c>
      <c r="I5427">
        <v>66</v>
      </c>
      <c r="J5427" t="s">
        <v>1290</v>
      </c>
      <c r="K5427" t="s">
        <v>1291</v>
      </c>
      <c r="L5427">
        <v>2097</v>
      </c>
      <c r="M5427">
        <v>2</v>
      </c>
      <c r="N5427" t="s">
        <v>1290</v>
      </c>
      <c r="O5427" t="s">
        <v>1291</v>
      </c>
      <c r="P5427">
        <v>2</v>
      </c>
      <c r="Q5427">
        <v>2583</v>
      </c>
    </row>
    <row r="5428" spans="1:17">
      <c r="A5428" s="4">
        <v>41869.644074074073</v>
      </c>
      <c r="B5428" t="s">
        <v>1285</v>
      </c>
      <c r="C5428">
        <v>2101026</v>
      </c>
      <c r="D5428">
        <v>7200</v>
      </c>
      <c r="E5428" t="s">
        <v>1103</v>
      </c>
      <c r="F5428">
        <v>3</v>
      </c>
      <c r="G5428">
        <v>6</v>
      </c>
      <c r="H5428" t="s">
        <v>1083</v>
      </c>
      <c r="I5428">
        <v>0</v>
      </c>
      <c r="J5428" t="s">
        <v>1286</v>
      </c>
      <c r="K5428" t="s">
        <v>1287</v>
      </c>
      <c r="L5428">
        <v>1619</v>
      </c>
      <c r="M5428">
        <v>4</v>
      </c>
      <c r="N5428" t="s">
        <v>1286</v>
      </c>
      <c r="O5428" t="s">
        <v>1287</v>
      </c>
      <c r="P5428">
        <v>2</v>
      </c>
      <c r="Q5428">
        <v>2914</v>
      </c>
    </row>
    <row r="5429" spans="1:17">
      <c r="A5429" s="4">
        <v>41869.644178240742</v>
      </c>
      <c r="B5429" t="s">
        <v>1289</v>
      </c>
      <c r="C5429">
        <v>2101024</v>
      </c>
      <c r="D5429">
        <v>7200</v>
      </c>
      <c r="E5429" t="s">
        <v>1103</v>
      </c>
      <c r="F5429">
        <v>3</v>
      </c>
      <c r="G5429">
        <v>6</v>
      </c>
      <c r="H5429" t="s">
        <v>1083</v>
      </c>
      <c r="I5429">
        <v>66</v>
      </c>
      <c r="J5429" t="s">
        <v>1290</v>
      </c>
      <c r="K5429" t="s">
        <v>1291</v>
      </c>
      <c r="L5429">
        <v>2097</v>
      </c>
      <c r="M5429">
        <v>2</v>
      </c>
      <c r="N5429" t="s">
        <v>1290</v>
      </c>
      <c r="O5429" t="s">
        <v>1291</v>
      </c>
      <c r="P5429">
        <v>2</v>
      </c>
      <c r="Q5429">
        <v>2583</v>
      </c>
    </row>
    <row r="5430" spans="1:17">
      <c r="A5430" s="4">
        <v>41869.644293981481</v>
      </c>
      <c r="B5430" t="s">
        <v>1293</v>
      </c>
      <c r="C5430">
        <v>2101027</v>
      </c>
      <c r="D5430">
        <v>7200</v>
      </c>
      <c r="E5430" t="s">
        <v>1103</v>
      </c>
      <c r="F5430">
        <v>3</v>
      </c>
      <c r="G5430">
        <v>6</v>
      </c>
      <c r="H5430" t="s">
        <v>1083</v>
      </c>
      <c r="I5430">
        <v>0</v>
      </c>
      <c r="J5430" s="4">
        <v>41676.445590277777</v>
      </c>
      <c r="K5430" s="4">
        <v>41676.510787037034</v>
      </c>
      <c r="L5430">
        <v>2825</v>
      </c>
      <c r="M5430">
        <v>2</v>
      </c>
      <c r="N5430" s="4">
        <v>41676.445590277777</v>
      </c>
      <c r="O5430" s="4">
        <v>41676.510787037034</v>
      </c>
      <c r="P5430">
        <v>2</v>
      </c>
      <c r="Q5430">
        <v>3404</v>
      </c>
    </row>
    <row r="5431" spans="1:17">
      <c r="A5431" s="4">
        <v>41869.646898148145</v>
      </c>
      <c r="B5431" t="s">
        <v>1285</v>
      </c>
      <c r="C5431">
        <v>2101026</v>
      </c>
      <c r="D5431">
        <v>7200</v>
      </c>
      <c r="E5431" t="s">
        <v>1103</v>
      </c>
      <c r="F5431">
        <v>3</v>
      </c>
      <c r="G5431">
        <v>6</v>
      </c>
      <c r="H5431" t="s">
        <v>1083</v>
      </c>
      <c r="I5431">
        <v>0</v>
      </c>
      <c r="J5431" t="s">
        <v>1286</v>
      </c>
      <c r="K5431" t="s">
        <v>1287</v>
      </c>
      <c r="L5431">
        <v>1619</v>
      </c>
      <c r="M5431">
        <v>4</v>
      </c>
      <c r="N5431" t="s">
        <v>1286</v>
      </c>
      <c r="O5431" t="s">
        <v>1287</v>
      </c>
      <c r="P5431">
        <v>2</v>
      </c>
      <c r="Q5431">
        <v>2914</v>
      </c>
    </row>
    <row r="5432" spans="1:17">
      <c r="A5432" s="4">
        <v>41869.647002314814</v>
      </c>
      <c r="B5432" t="s">
        <v>1289</v>
      </c>
      <c r="C5432">
        <v>2101024</v>
      </c>
      <c r="D5432">
        <v>7200</v>
      </c>
      <c r="E5432" t="s">
        <v>1103</v>
      </c>
      <c r="F5432">
        <v>3</v>
      </c>
      <c r="G5432">
        <v>6</v>
      </c>
      <c r="H5432" t="s">
        <v>1083</v>
      </c>
      <c r="I5432">
        <v>66</v>
      </c>
      <c r="J5432" t="s">
        <v>1290</v>
      </c>
      <c r="K5432" t="s">
        <v>1291</v>
      </c>
      <c r="L5432">
        <v>2097</v>
      </c>
      <c r="M5432">
        <v>2</v>
      </c>
      <c r="N5432" t="s">
        <v>1290</v>
      </c>
      <c r="O5432" t="s">
        <v>1291</v>
      </c>
      <c r="P5432">
        <v>2</v>
      </c>
      <c r="Q5432">
        <v>2583</v>
      </c>
    </row>
    <row r="5433" spans="1:17">
      <c r="A5433" s="4">
        <v>41869.647129629629</v>
      </c>
      <c r="B5433" t="s">
        <v>1293</v>
      </c>
      <c r="C5433">
        <v>2101027</v>
      </c>
      <c r="D5433">
        <v>7200</v>
      </c>
      <c r="E5433" t="s">
        <v>1103</v>
      </c>
      <c r="F5433">
        <v>3</v>
      </c>
      <c r="G5433">
        <v>6</v>
      </c>
      <c r="H5433" t="s">
        <v>1083</v>
      </c>
      <c r="I5433">
        <v>0</v>
      </c>
      <c r="J5433" s="4">
        <v>41676.445590277777</v>
      </c>
      <c r="K5433" s="4">
        <v>41676.510787037034</v>
      </c>
      <c r="L5433">
        <v>2825</v>
      </c>
      <c r="M5433">
        <v>2</v>
      </c>
      <c r="N5433" s="4">
        <v>41676.445590277777</v>
      </c>
      <c r="O5433" s="4">
        <v>41676.510787037034</v>
      </c>
      <c r="P5433">
        <v>2</v>
      </c>
      <c r="Q5433">
        <v>3404</v>
      </c>
    </row>
    <row r="5434" spans="1:17">
      <c r="A5434" s="4">
        <v>41869.647233796299</v>
      </c>
      <c r="B5434" t="s">
        <v>1295</v>
      </c>
      <c r="C5434">
        <v>2101028</v>
      </c>
      <c r="D5434">
        <v>7200</v>
      </c>
      <c r="E5434" t="s">
        <v>1103</v>
      </c>
      <c r="F5434">
        <v>1</v>
      </c>
      <c r="G5434">
        <v>2</v>
      </c>
      <c r="H5434" t="s">
        <v>88</v>
      </c>
      <c r="I5434">
        <v>0</v>
      </c>
      <c r="J5434" s="4">
        <v>41765.454791666663</v>
      </c>
      <c r="K5434" s="4">
        <v>41765.511620370373</v>
      </c>
      <c r="L5434">
        <v>1517</v>
      </c>
      <c r="M5434">
        <v>3</v>
      </c>
      <c r="N5434" s="4">
        <v>41765.454791666663</v>
      </c>
      <c r="O5434" s="4">
        <v>41765.511620370373</v>
      </c>
      <c r="P5434">
        <v>2</v>
      </c>
      <c r="Q5434">
        <v>2652</v>
      </c>
    </row>
    <row r="5435" spans="1:17">
      <c r="A5435" s="4">
        <v>41869.647326388891</v>
      </c>
      <c r="B5435" t="s">
        <v>1297</v>
      </c>
      <c r="C5435">
        <v>2101029</v>
      </c>
      <c r="D5435">
        <v>7200</v>
      </c>
      <c r="E5435" t="s">
        <v>1103</v>
      </c>
      <c r="F5435">
        <v>2</v>
      </c>
      <c r="G5435">
        <v>4</v>
      </c>
      <c r="H5435" t="s">
        <v>161</v>
      </c>
      <c r="I5435">
        <v>0</v>
      </c>
      <c r="J5435" s="4">
        <v>41888.65421296296</v>
      </c>
      <c r="K5435" s="4">
        <v>41888.708935185183</v>
      </c>
      <c r="L5435">
        <v>1989</v>
      </c>
      <c r="M5435">
        <v>2</v>
      </c>
      <c r="N5435" s="4">
        <v>41888.65421296296</v>
      </c>
      <c r="O5435" s="4">
        <v>41888.708935185183</v>
      </c>
      <c r="P5435">
        <v>2</v>
      </c>
      <c r="Q5435">
        <v>2590</v>
      </c>
    </row>
    <row r="5436" spans="1:17">
      <c r="A5436" s="4">
        <v>41869.647418981483</v>
      </c>
      <c r="B5436" t="s">
        <v>1299</v>
      </c>
      <c r="C5436">
        <v>2101030</v>
      </c>
      <c r="D5436">
        <v>7200</v>
      </c>
      <c r="E5436" t="s">
        <v>1103</v>
      </c>
      <c r="F5436">
        <v>5</v>
      </c>
      <c r="G5436">
        <v>10</v>
      </c>
      <c r="H5436" t="s">
        <v>1300</v>
      </c>
      <c r="I5436">
        <v>0</v>
      </c>
      <c r="J5436" s="4">
        <v>41979.490590277775</v>
      </c>
      <c r="K5436" s="4">
        <v>41979.557349537034</v>
      </c>
      <c r="L5436">
        <v>1410</v>
      </c>
      <c r="M5436">
        <v>4</v>
      </c>
      <c r="N5436" s="4">
        <v>41979.490590277775</v>
      </c>
      <c r="O5436" s="4">
        <v>41979.557349537034</v>
      </c>
      <c r="P5436">
        <v>2</v>
      </c>
      <c r="Q5436">
        <v>2801</v>
      </c>
    </row>
    <row r="5437" spans="1:17">
      <c r="A5437" s="4">
        <v>41869.647511574076</v>
      </c>
      <c r="B5437" t="s">
        <v>1302</v>
      </c>
      <c r="C5437">
        <v>2101032</v>
      </c>
      <c r="D5437">
        <v>7200</v>
      </c>
      <c r="E5437" t="s">
        <v>1103</v>
      </c>
      <c r="F5437">
        <v>1</v>
      </c>
      <c r="G5437">
        <v>2</v>
      </c>
      <c r="H5437" t="s">
        <v>88</v>
      </c>
      <c r="I5437">
        <v>0</v>
      </c>
      <c r="J5437" t="s">
        <v>1303</v>
      </c>
      <c r="K5437" t="s">
        <v>1304</v>
      </c>
      <c r="L5437">
        <v>982</v>
      </c>
      <c r="M5437">
        <v>5</v>
      </c>
      <c r="N5437" t="s">
        <v>1303</v>
      </c>
      <c r="O5437" t="s">
        <v>1304</v>
      </c>
      <c r="P5437">
        <v>2</v>
      </c>
      <c r="Q5437">
        <v>2514</v>
      </c>
    </row>
    <row r="5438" spans="1:17">
      <c r="A5438" s="4">
        <v>41869.647627314815</v>
      </c>
      <c r="B5438" t="s">
        <v>1306</v>
      </c>
      <c r="C5438">
        <v>2101031</v>
      </c>
      <c r="D5438">
        <v>7200</v>
      </c>
      <c r="E5438" t="s">
        <v>1103</v>
      </c>
      <c r="F5438">
        <v>2</v>
      </c>
      <c r="G5438">
        <v>4</v>
      </c>
      <c r="H5438" t="s">
        <v>161</v>
      </c>
      <c r="I5438">
        <v>0</v>
      </c>
      <c r="J5438" t="s">
        <v>1307</v>
      </c>
      <c r="K5438" t="s">
        <v>1308</v>
      </c>
      <c r="L5438">
        <v>1603</v>
      </c>
      <c r="M5438">
        <v>3</v>
      </c>
      <c r="N5438" t="s">
        <v>1307</v>
      </c>
      <c r="O5438" t="s">
        <v>1308</v>
      </c>
      <c r="P5438">
        <v>2</v>
      </c>
      <c r="Q5438">
        <v>2759</v>
      </c>
    </row>
    <row r="5439" spans="1:17">
      <c r="A5439" s="4">
        <v>41869.664513888885</v>
      </c>
      <c r="B5439" t="s">
        <v>1285</v>
      </c>
      <c r="C5439">
        <v>2101026</v>
      </c>
      <c r="D5439">
        <v>7200</v>
      </c>
      <c r="E5439" t="s">
        <v>1103</v>
      </c>
      <c r="F5439">
        <v>3</v>
      </c>
      <c r="G5439">
        <v>6</v>
      </c>
      <c r="H5439" t="s">
        <v>1083</v>
      </c>
      <c r="I5439">
        <v>0</v>
      </c>
      <c r="J5439" t="s">
        <v>1286</v>
      </c>
      <c r="K5439" t="s">
        <v>1287</v>
      </c>
      <c r="L5439">
        <v>1619</v>
      </c>
      <c r="M5439">
        <v>4</v>
      </c>
      <c r="N5439" t="s">
        <v>1286</v>
      </c>
      <c r="O5439" t="s">
        <v>1287</v>
      </c>
      <c r="P5439">
        <v>2</v>
      </c>
      <c r="Q5439">
        <v>2914</v>
      </c>
    </row>
    <row r="5440" spans="1:17">
      <c r="A5440" s="4">
        <v>41869.664641203701</v>
      </c>
      <c r="B5440" t="s">
        <v>1289</v>
      </c>
      <c r="C5440">
        <v>2101024</v>
      </c>
      <c r="D5440">
        <v>7200</v>
      </c>
      <c r="E5440" t="s">
        <v>1103</v>
      </c>
      <c r="F5440">
        <v>3</v>
      </c>
      <c r="G5440">
        <v>6</v>
      </c>
      <c r="H5440" t="s">
        <v>1083</v>
      </c>
      <c r="I5440">
        <v>66</v>
      </c>
      <c r="J5440" t="s">
        <v>1290</v>
      </c>
      <c r="K5440" t="s">
        <v>1291</v>
      </c>
      <c r="L5440">
        <v>2097</v>
      </c>
      <c r="M5440">
        <v>2</v>
      </c>
      <c r="N5440" t="s">
        <v>1290</v>
      </c>
      <c r="O5440" t="s">
        <v>1291</v>
      </c>
      <c r="P5440">
        <v>2</v>
      </c>
      <c r="Q5440">
        <v>2583</v>
      </c>
    </row>
    <row r="5441" spans="1:17">
      <c r="A5441" s="4">
        <v>41869.66479166667</v>
      </c>
      <c r="B5441" t="s">
        <v>1293</v>
      </c>
      <c r="C5441">
        <v>2101027</v>
      </c>
      <c r="D5441">
        <v>7200</v>
      </c>
      <c r="E5441" t="s">
        <v>1103</v>
      </c>
      <c r="F5441">
        <v>3</v>
      </c>
      <c r="G5441">
        <v>6</v>
      </c>
      <c r="H5441" t="s">
        <v>1083</v>
      </c>
      <c r="I5441">
        <v>0</v>
      </c>
      <c r="J5441" s="4">
        <v>41676.445590277777</v>
      </c>
      <c r="K5441" s="4">
        <v>41676.510787037034</v>
      </c>
      <c r="L5441">
        <v>2825</v>
      </c>
      <c r="M5441">
        <v>2</v>
      </c>
      <c r="N5441" s="4">
        <v>41676.445590277777</v>
      </c>
      <c r="O5441" s="4">
        <v>41676.510787037034</v>
      </c>
      <c r="P5441">
        <v>2</v>
      </c>
      <c r="Q5441">
        <v>3404</v>
      </c>
    </row>
    <row r="5442" spans="1:17">
      <c r="A5442" s="4">
        <v>41869.664918981478</v>
      </c>
      <c r="B5442" t="s">
        <v>1295</v>
      </c>
      <c r="C5442">
        <v>2101028</v>
      </c>
      <c r="D5442">
        <v>7200</v>
      </c>
      <c r="E5442" t="s">
        <v>1103</v>
      </c>
      <c r="F5442">
        <v>1</v>
      </c>
      <c r="G5442">
        <v>2</v>
      </c>
      <c r="H5442" t="s">
        <v>88</v>
      </c>
      <c r="I5442">
        <v>0</v>
      </c>
      <c r="J5442" s="4">
        <v>41765.454791666663</v>
      </c>
      <c r="K5442" s="4">
        <v>41765.511620370373</v>
      </c>
      <c r="L5442">
        <v>1517</v>
      </c>
      <c r="M5442">
        <v>3</v>
      </c>
      <c r="N5442" s="4">
        <v>41765.454791666663</v>
      </c>
      <c r="O5442" s="4">
        <v>41765.511620370373</v>
      </c>
      <c r="P5442">
        <v>2</v>
      </c>
      <c r="Q5442">
        <v>2652</v>
      </c>
    </row>
    <row r="5443" spans="1:17">
      <c r="A5443" s="4">
        <v>41869.665023148147</v>
      </c>
      <c r="B5443" t="s">
        <v>1297</v>
      </c>
      <c r="C5443">
        <v>2101029</v>
      </c>
      <c r="D5443">
        <v>7200</v>
      </c>
      <c r="E5443" t="s">
        <v>1103</v>
      </c>
      <c r="F5443">
        <v>2</v>
      </c>
      <c r="G5443">
        <v>4</v>
      </c>
      <c r="H5443" t="s">
        <v>161</v>
      </c>
      <c r="I5443">
        <v>0</v>
      </c>
      <c r="J5443" s="4">
        <v>41888.65421296296</v>
      </c>
      <c r="K5443" s="4">
        <v>41888.708935185183</v>
      </c>
      <c r="L5443">
        <v>1989</v>
      </c>
      <c r="M5443">
        <v>2</v>
      </c>
      <c r="N5443" s="4">
        <v>41888.65421296296</v>
      </c>
      <c r="O5443" s="4">
        <v>41888.708935185183</v>
      </c>
      <c r="P5443">
        <v>2</v>
      </c>
      <c r="Q5443">
        <v>2590</v>
      </c>
    </row>
    <row r="5444" spans="1:17">
      <c r="A5444" s="4">
        <v>41869.665162037039</v>
      </c>
      <c r="B5444" t="s">
        <v>1299</v>
      </c>
      <c r="C5444">
        <v>2101030</v>
      </c>
      <c r="D5444">
        <v>7200</v>
      </c>
      <c r="E5444" t="s">
        <v>1103</v>
      </c>
      <c r="F5444">
        <v>5</v>
      </c>
      <c r="G5444">
        <v>10</v>
      </c>
      <c r="H5444" t="s">
        <v>1300</v>
      </c>
      <c r="I5444">
        <v>0</v>
      </c>
      <c r="J5444" s="4">
        <v>41979.490590277775</v>
      </c>
      <c r="K5444" s="4">
        <v>41979.557349537034</v>
      </c>
      <c r="L5444">
        <v>1410</v>
      </c>
      <c r="M5444">
        <v>4</v>
      </c>
      <c r="N5444" s="4">
        <v>41979.490590277775</v>
      </c>
      <c r="O5444" s="4">
        <v>41979.557349537034</v>
      </c>
      <c r="P5444">
        <v>2</v>
      </c>
      <c r="Q5444">
        <v>2801</v>
      </c>
    </row>
    <row r="5445" spans="1:17">
      <c r="A5445" s="4">
        <v>41869.665277777778</v>
      </c>
      <c r="B5445" t="s">
        <v>1302</v>
      </c>
      <c r="C5445">
        <v>2101032</v>
      </c>
      <c r="D5445">
        <v>7200</v>
      </c>
      <c r="E5445" t="s">
        <v>1103</v>
      </c>
      <c r="F5445">
        <v>1</v>
      </c>
      <c r="G5445">
        <v>2</v>
      </c>
      <c r="H5445" t="s">
        <v>88</v>
      </c>
      <c r="I5445">
        <v>0</v>
      </c>
      <c r="J5445" t="s">
        <v>1303</v>
      </c>
      <c r="K5445" t="s">
        <v>1304</v>
      </c>
      <c r="L5445">
        <v>982</v>
      </c>
      <c r="M5445">
        <v>5</v>
      </c>
      <c r="N5445" t="s">
        <v>1303</v>
      </c>
      <c r="O5445" t="s">
        <v>1304</v>
      </c>
      <c r="P5445">
        <v>2</v>
      </c>
      <c r="Q5445">
        <v>2514</v>
      </c>
    </row>
    <row r="5446" spans="1:17">
      <c r="A5446" s="4">
        <v>41869.66542824074</v>
      </c>
      <c r="B5446" t="s">
        <v>1306</v>
      </c>
      <c r="C5446">
        <v>2101031</v>
      </c>
      <c r="D5446">
        <v>7200</v>
      </c>
      <c r="E5446" t="s">
        <v>1103</v>
      </c>
      <c r="F5446">
        <v>2</v>
      </c>
      <c r="G5446">
        <v>4</v>
      </c>
      <c r="H5446" t="s">
        <v>161</v>
      </c>
      <c r="I5446">
        <v>0</v>
      </c>
      <c r="J5446" t="s">
        <v>1307</v>
      </c>
      <c r="K5446" t="s">
        <v>1308</v>
      </c>
      <c r="L5446">
        <v>1603</v>
      </c>
      <c r="M5446">
        <v>3</v>
      </c>
      <c r="N5446" t="s">
        <v>1307</v>
      </c>
      <c r="O5446" t="s">
        <v>1308</v>
      </c>
      <c r="P5446">
        <v>2</v>
      </c>
      <c r="Q5446">
        <v>2759</v>
      </c>
    </row>
    <row r="5447" spans="1:17">
      <c r="A5447" s="4">
        <v>41870.398877314816</v>
      </c>
      <c r="B5447" t="s">
        <v>1207</v>
      </c>
      <c r="C5447">
        <v>2251037</v>
      </c>
      <c r="D5447">
        <v>-18000</v>
      </c>
      <c r="E5447" t="s">
        <v>1103</v>
      </c>
      <c r="F5447">
        <v>2</v>
      </c>
      <c r="G5447">
        <v>4</v>
      </c>
      <c r="H5447" t="s">
        <v>128</v>
      </c>
      <c r="I5447">
        <v>0</v>
      </c>
      <c r="J5447" t="s">
        <v>1208</v>
      </c>
      <c r="K5447" t="s">
        <v>1209</v>
      </c>
      <c r="L5447">
        <v>6404</v>
      </c>
      <c r="M5447">
        <v>2</v>
      </c>
      <c r="N5447" t="s">
        <v>1208</v>
      </c>
      <c r="O5447" t="s">
        <v>1209</v>
      </c>
      <c r="P5447">
        <v>2</v>
      </c>
      <c r="Q5447">
        <v>7367</v>
      </c>
    </row>
    <row r="5448" spans="1:17">
      <c r="A5448" s="4">
        <v>41870.402106481481</v>
      </c>
      <c r="B5448" t="s">
        <v>1207</v>
      </c>
      <c r="C5448">
        <v>2251037</v>
      </c>
      <c r="D5448">
        <v>-18000</v>
      </c>
      <c r="E5448" t="s">
        <v>1103</v>
      </c>
      <c r="F5448">
        <v>2</v>
      </c>
      <c r="G5448">
        <v>4</v>
      </c>
      <c r="H5448" t="s">
        <v>128</v>
      </c>
      <c r="I5448">
        <v>0</v>
      </c>
      <c r="J5448" t="s">
        <v>1208</v>
      </c>
      <c r="K5448" t="s">
        <v>1209</v>
      </c>
      <c r="L5448">
        <v>6404</v>
      </c>
      <c r="M5448">
        <v>2</v>
      </c>
      <c r="N5448" t="s">
        <v>1208</v>
      </c>
      <c r="O5448" t="s">
        <v>1209</v>
      </c>
      <c r="P5448">
        <v>2</v>
      </c>
      <c r="Q5448">
        <v>7367</v>
      </c>
    </row>
    <row r="5449" spans="1:17">
      <c r="A5449" s="4">
        <v>41875.484571759262</v>
      </c>
      <c r="B5449" t="s">
        <v>628</v>
      </c>
      <c r="C5449">
        <v>2241014</v>
      </c>
      <c r="D5449">
        <v>-18000</v>
      </c>
      <c r="E5449" t="s">
        <v>65</v>
      </c>
      <c r="F5449">
        <v>2</v>
      </c>
      <c r="G5449">
        <v>4</v>
      </c>
      <c r="H5449" t="s">
        <v>89</v>
      </c>
      <c r="I5449">
        <v>34</v>
      </c>
      <c r="J5449" t="s">
        <v>148</v>
      </c>
      <c r="K5449" t="s">
        <v>149</v>
      </c>
      <c r="L5449">
        <v>286</v>
      </c>
      <c r="M5449">
        <v>2</v>
      </c>
      <c r="N5449" t="s">
        <v>148</v>
      </c>
      <c r="O5449" t="s">
        <v>149</v>
      </c>
      <c r="P5449">
        <v>2</v>
      </c>
      <c r="Q5449">
        <v>330</v>
      </c>
    </row>
    <row r="5450" spans="1:17">
      <c r="A5450" s="4">
        <v>41875.484594907408</v>
      </c>
      <c r="B5450" t="s">
        <v>629</v>
      </c>
      <c r="C5450">
        <v>2241015</v>
      </c>
      <c r="D5450">
        <v>-18000</v>
      </c>
      <c r="E5450" t="s">
        <v>65</v>
      </c>
      <c r="F5450">
        <v>2</v>
      </c>
      <c r="G5450">
        <v>4</v>
      </c>
      <c r="H5450" t="s">
        <v>89</v>
      </c>
      <c r="I5450">
        <v>44</v>
      </c>
      <c r="J5450" t="s">
        <v>157</v>
      </c>
      <c r="K5450" t="s">
        <v>158</v>
      </c>
      <c r="L5450">
        <v>2022</v>
      </c>
      <c r="M5450">
        <v>1</v>
      </c>
      <c r="N5450" t="s">
        <v>157</v>
      </c>
      <c r="O5450" t="s">
        <v>158</v>
      </c>
      <c r="P5450">
        <v>2</v>
      </c>
      <c r="Q5450">
        <v>1798</v>
      </c>
    </row>
    <row r="5451" spans="1:17">
      <c r="A5451" s="4">
        <v>41875.484606481485</v>
      </c>
      <c r="B5451" t="s">
        <v>630</v>
      </c>
      <c r="C5451">
        <v>2241016</v>
      </c>
      <c r="D5451">
        <v>-18000</v>
      </c>
      <c r="E5451" t="s">
        <v>65</v>
      </c>
      <c r="F5451">
        <v>8</v>
      </c>
      <c r="G5451">
        <v>16</v>
      </c>
      <c r="H5451" t="s">
        <v>129</v>
      </c>
      <c r="I5451">
        <v>92</v>
      </c>
      <c r="J5451" t="s">
        <v>159</v>
      </c>
      <c r="K5451" t="s">
        <v>160</v>
      </c>
      <c r="L5451">
        <v>9963</v>
      </c>
      <c r="M5451">
        <v>1</v>
      </c>
      <c r="N5451" t="s">
        <v>159</v>
      </c>
      <c r="O5451" t="s">
        <v>160</v>
      </c>
      <c r="P5451">
        <v>2</v>
      </c>
      <c r="Q5451">
        <v>8261</v>
      </c>
    </row>
    <row r="5452" spans="1:17">
      <c r="A5452" s="4">
        <v>41875.484780092593</v>
      </c>
      <c r="B5452" t="s">
        <v>628</v>
      </c>
      <c r="C5452">
        <v>2241014</v>
      </c>
      <c r="D5452">
        <v>-18000</v>
      </c>
      <c r="E5452" t="s">
        <v>65</v>
      </c>
      <c r="F5452">
        <v>2</v>
      </c>
      <c r="G5452">
        <v>4</v>
      </c>
      <c r="H5452" t="s">
        <v>89</v>
      </c>
      <c r="I5452">
        <v>34</v>
      </c>
      <c r="J5452" t="s">
        <v>148</v>
      </c>
      <c r="K5452" t="s">
        <v>149</v>
      </c>
      <c r="L5452">
        <v>286</v>
      </c>
      <c r="M5452">
        <v>2</v>
      </c>
      <c r="N5452" t="s">
        <v>148</v>
      </c>
      <c r="O5452" t="s">
        <v>149</v>
      </c>
      <c r="P5452">
        <v>2</v>
      </c>
      <c r="Q5452">
        <v>330</v>
      </c>
    </row>
    <row r="5453" spans="1:17">
      <c r="A5453" s="4">
        <v>41875.484803240739</v>
      </c>
      <c r="B5453" t="s">
        <v>629</v>
      </c>
      <c r="C5453">
        <v>2241015</v>
      </c>
      <c r="D5453">
        <v>-18000</v>
      </c>
      <c r="E5453" t="s">
        <v>65</v>
      </c>
      <c r="F5453">
        <v>2</v>
      </c>
      <c r="G5453">
        <v>4</v>
      </c>
      <c r="H5453" t="s">
        <v>89</v>
      </c>
      <c r="I5453">
        <v>44</v>
      </c>
      <c r="J5453" t="s">
        <v>157</v>
      </c>
      <c r="K5453" t="s">
        <v>158</v>
      </c>
      <c r="L5453">
        <v>2022</v>
      </c>
      <c r="M5453">
        <v>1</v>
      </c>
      <c r="N5453" t="s">
        <v>157</v>
      </c>
      <c r="O5453" t="s">
        <v>158</v>
      </c>
      <c r="P5453">
        <v>2</v>
      </c>
      <c r="Q5453">
        <v>1798</v>
      </c>
    </row>
    <row r="5454" spans="1:17">
      <c r="A5454" s="4">
        <v>41875.484814814816</v>
      </c>
      <c r="B5454" t="s">
        <v>630</v>
      </c>
      <c r="C5454">
        <v>2241016</v>
      </c>
      <c r="D5454">
        <v>-18000</v>
      </c>
      <c r="E5454" t="s">
        <v>65</v>
      </c>
      <c r="F5454">
        <v>8</v>
      </c>
      <c r="G5454">
        <v>16</v>
      </c>
      <c r="H5454" t="s">
        <v>129</v>
      </c>
      <c r="I5454">
        <v>92</v>
      </c>
      <c r="J5454" t="s">
        <v>159</v>
      </c>
      <c r="K5454" t="s">
        <v>160</v>
      </c>
      <c r="L5454">
        <v>9963</v>
      </c>
      <c r="M5454">
        <v>1</v>
      </c>
      <c r="N5454" t="s">
        <v>159</v>
      </c>
      <c r="O5454" t="s">
        <v>160</v>
      </c>
      <c r="P5454">
        <v>2</v>
      </c>
      <c r="Q5454">
        <v>8261</v>
      </c>
    </row>
    <row r="5455" spans="1:17">
      <c r="A5455" s="4">
        <v>41875.485023148147</v>
      </c>
      <c r="B5455" t="s">
        <v>628</v>
      </c>
      <c r="C5455">
        <v>2241014</v>
      </c>
      <c r="D5455">
        <v>-18000</v>
      </c>
      <c r="E5455" t="s">
        <v>65</v>
      </c>
      <c r="F5455">
        <v>2</v>
      </c>
      <c r="G5455">
        <v>4</v>
      </c>
      <c r="H5455" t="s">
        <v>89</v>
      </c>
      <c r="I5455">
        <v>34</v>
      </c>
      <c r="J5455" t="s">
        <v>148</v>
      </c>
      <c r="K5455" t="s">
        <v>149</v>
      </c>
      <c r="L5455">
        <v>286</v>
      </c>
      <c r="M5455">
        <v>2</v>
      </c>
      <c r="N5455" t="s">
        <v>148</v>
      </c>
      <c r="O5455" t="s">
        <v>149</v>
      </c>
      <c r="P5455">
        <v>2</v>
      </c>
      <c r="Q5455">
        <v>330</v>
      </c>
    </row>
    <row r="5456" spans="1:17">
      <c r="A5456" s="4">
        <v>41875.485034722224</v>
      </c>
      <c r="B5456" t="s">
        <v>629</v>
      </c>
      <c r="C5456">
        <v>2241015</v>
      </c>
      <c r="D5456">
        <v>-18000</v>
      </c>
      <c r="E5456" t="s">
        <v>65</v>
      </c>
      <c r="F5456">
        <v>2</v>
      </c>
      <c r="G5456">
        <v>4</v>
      </c>
      <c r="H5456" t="s">
        <v>89</v>
      </c>
      <c r="I5456">
        <v>44</v>
      </c>
      <c r="J5456" t="s">
        <v>157</v>
      </c>
      <c r="K5456" t="s">
        <v>158</v>
      </c>
      <c r="L5456">
        <v>2022</v>
      </c>
      <c r="M5456">
        <v>1</v>
      </c>
      <c r="N5456" t="s">
        <v>157</v>
      </c>
      <c r="O5456" t="s">
        <v>158</v>
      </c>
      <c r="P5456">
        <v>2</v>
      </c>
      <c r="Q5456">
        <v>1798</v>
      </c>
    </row>
    <row r="5457" spans="1:17">
      <c r="A5457" s="4">
        <v>41875.48505787037</v>
      </c>
      <c r="B5457" t="s">
        <v>630</v>
      </c>
      <c r="C5457">
        <v>2241016</v>
      </c>
      <c r="D5457">
        <v>-18000</v>
      </c>
      <c r="E5457" t="s">
        <v>65</v>
      </c>
      <c r="F5457">
        <v>8</v>
      </c>
      <c r="G5457">
        <v>16</v>
      </c>
      <c r="H5457" t="s">
        <v>129</v>
      </c>
      <c r="I5457">
        <v>92</v>
      </c>
      <c r="J5457" t="s">
        <v>159</v>
      </c>
      <c r="K5457" t="s">
        <v>160</v>
      </c>
      <c r="L5457">
        <v>9963</v>
      </c>
      <c r="M5457">
        <v>1</v>
      </c>
      <c r="N5457" t="s">
        <v>159</v>
      </c>
      <c r="O5457" t="s">
        <v>160</v>
      </c>
      <c r="P5457">
        <v>2</v>
      </c>
      <c r="Q5457">
        <v>8261</v>
      </c>
    </row>
    <row r="5458" spans="1:17">
      <c r="A5458" s="4">
        <v>41875.485219907408</v>
      </c>
      <c r="B5458" t="s">
        <v>628</v>
      </c>
      <c r="C5458">
        <v>2241014</v>
      </c>
      <c r="D5458">
        <v>-18000</v>
      </c>
      <c r="E5458" t="s">
        <v>65</v>
      </c>
      <c r="F5458">
        <v>2</v>
      </c>
      <c r="G5458">
        <v>4</v>
      </c>
      <c r="H5458" t="s">
        <v>89</v>
      </c>
      <c r="I5458">
        <v>34</v>
      </c>
      <c r="J5458" t="s">
        <v>148</v>
      </c>
      <c r="K5458" t="s">
        <v>149</v>
      </c>
      <c r="L5458">
        <v>286</v>
      </c>
      <c r="M5458">
        <v>2</v>
      </c>
      <c r="N5458" t="s">
        <v>148</v>
      </c>
      <c r="O5458" t="s">
        <v>149</v>
      </c>
      <c r="P5458">
        <v>2</v>
      </c>
      <c r="Q5458">
        <v>330</v>
      </c>
    </row>
    <row r="5459" spans="1:17">
      <c r="A5459" s="4">
        <v>41875.485231481478</v>
      </c>
      <c r="B5459" t="s">
        <v>629</v>
      </c>
      <c r="C5459">
        <v>2241015</v>
      </c>
      <c r="D5459">
        <v>-18000</v>
      </c>
      <c r="E5459" t="s">
        <v>65</v>
      </c>
      <c r="F5459">
        <v>2</v>
      </c>
      <c r="G5459">
        <v>4</v>
      </c>
      <c r="H5459" t="s">
        <v>89</v>
      </c>
      <c r="I5459">
        <v>44</v>
      </c>
      <c r="J5459" t="s">
        <v>157</v>
      </c>
      <c r="K5459" t="s">
        <v>158</v>
      </c>
      <c r="L5459">
        <v>2022</v>
      </c>
      <c r="M5459">
        <v>1</v>
      </c>
      <c r="N5459" t="s">
        <v>157</v>
      </c>
      <c r="O5459" t="s">
        <v>158</v>
      </c>
      <c r="P5459">
        <v>2</v>
      </c>
      <c r="Q5459">
        <v>1798</v>
      </c>
    </row>
    <row r="5460" spans="1:17">
      <c r="A5460" s="4">
        <v>41875.485254629632</v>
      </c>
      <c r="B5460" t="s">
        <v>630</v>
      </c>
      <c r="C5460">
        <v>2241016</v>
      </c>
      <c r="D5460">
        <v>-18000</v>
      </c>
      <c r="E5460" t="s">
        <v>65</v>
      </c>
      <c r="F5460">
        <v>8</v>
      </c>
      <c r="G5460">
        <v>16</v>
      </c>
      <c r="H5460" t="s">
        <v>129</v>
      </c>
      <c r="I5460">
        <v>92</v>
      </c>
      <c r="J5460" t="s">
        <v>159</v>
      </c>
      <c r="K5460" t="s">
        <v>160</v>
      </c>
      <c r="L5460">
        <v>9963</v>
      </c>
      <c r="M5460">
        <v>1</v>
      </c>
      <c r="N5460" t="s">
        <v>159</v>
      </c>
      <c r="O5460" t="s">
        <v>160</v>
      </c>
      <c r="P5460">
        <v>2</v>
      </c>
      <c r="Q5460">
        <v>8261</v>
      </c>
    </row>
    <row r="5461" spans="1:17">
      <c r="A5461" s="4">
        <v>41875.48542824074</v>
      </c>
      <c r="B5461" t="s">
        <v>628</v>
      </c>
      <c r="C5461">
        <v>2241014</v>
      </c>
      <c r="D5461">
        <v>-18000</v>
      </c>
      <c r="E5461" t="s">
        <v>65</v>
      </c>
      <c r="F5461">
        <v>2</v>
      </c>
      <c r="G5461">
        <v>4</v>
      </c>
      <c r="H5461" t="s">
        <v>89</v>
      </c>
      <c r="I5461">
        <v>34</v>
      </c>
      <c r="J5461" t="s">
        <v>148</v>
      </c>
      <c r="K5461" t="s">
        <v>149</v>
      </c>
      <c r="L5461">
        <v>286</v>
      </c>
      <c r="M5461">
        <v>2</v>
      </c>
      <c r="N5461" t="s">
        <v>148</v>
      </c>
      <c r="O5461" t="s">
        <v>149</v>
      </c>
      <c r="P5461">
        <v>2</v>
      </c>
      <c r="Q5461">
        <v>330</v>
      </c>
    </row>
    <row r="5462" spans="1:17">
      <c r="A5462" s="4">
        <v>41875.485439814816</v>
      </c>
      <c r="B5462" t="s">
        <v>629</v>
      </c>
      <c r="C5462">
        <v>2241015</v>
      </c>
      <c r="D5462">
        <v>-18000</v>
      </c>
      <c r="E5462" t="s">
        <v>65</v>
      </c>
      <c r="F5462">
        <v>2</v>
      </c>
      <c r="G5462">
        <v>4</v>
      </c>
      <c r="H5462" t="s">
        <v>89</v>
      </c>
      <c r="I5462">
        <v>44</v>
      </c>
      <c r="J5462" t="s">
        <v>157</v>
      </c>
      <c r="K5462" t="s">
        <v>158</v>
      </c>
      <c r="L5462">
        <v>2022</v>
      </c>
      <c r="M5462">
        <v>1</v>
      </c>
      <c r="N5462" t="s">
        <v>157</v>
      </c>
      <c r="O5462" t="s">
        <v>158</v>
      </c>
      <c r="P5462">
        <v>2</v>
      </c>
      <c r="Q5462">
        <v>1798</v>
      </c>
    </row>
    <row r="5463" spans="1:17">
      <c r="A5463" s="4">
        <v>41875.485462962963</v>
      </c>
      <c r="B5463" t="s">
        <v>630</v>
      </c>
      <c r="C5463">
        <v>2241016</v>
      </c>
      <c r="D5463">
        <v>-18000</v>
      </c>
      <c r="E5463" t="s">
        <v>65</v>
      </c>
      <c r="F5463">
        <v>8</v>
      </c>
      <c r="G5463">
        <v>16</v>
      </c>
      <c r="H5463" t="s">
        <v>129</v>
      </c>
      <c r="I5463">
        <v>92</v>
      </c>
      <c r="J5463" t="s">
        <v>159</v>
      </c>
      <c r="K5463" t="s">
        <v>160</v>
      </c>
      <c r="L5463">
        <v>9963</v>
      </c>
      <c r="M5463">
        <v>1</v>
      </c>
      <c r="N5463" t="s">
        <v>159</v>
      </c>
      <c r="O5463" t="s">
        <v>160</v>
      </c>
      <c r="P5463">
        <v>2</v>
      </c>
      <c r="Q5463">
        <v>8261</v>
      </c>
    </row>
    <row r="5464" spans="1:17">
      <c r="A5464" s="4">
        <v>41875.485625000001</v>
      </c>
      <c r="B5464" t="s">
        <v>628</v>
      </c>
      <c r="C5464">
        <v>2241014</v>
      </c>
      <c r="D5464">
        <v>-18000</v>
      </c>
      <c r="E5464" t="s">
        <v>65</v>
      </c>
      <c r="F5464">
        <v>2</v>
      </c>
      <c r="G5464">
        <v>4</v>
      </c>
      <c r="H5464" t="s">
        <v>89</v>
      </c>
      <c r="I5464">
        <v>34</v>
      </c>
      <c r="J5464" t="s">
        <v>148</v>
      </c>
      <c r="K5464" t="s">
        <v>149</v>
      </c>
      <c r="L5464">
        <v>286</v>
      </c>
      <c r="M5464">
        <v>2</v>
      </c>
      <c r="N5464" t="s">
        <v>148</v>
      </c>
      <c r="O5464" t="s">
        <v>149</v>
      </c>
      <c r="P5464">
        <v>2</v>
      </c>
      <c r="Q5464">
        <v>330</v>
      </c>
    </row>
    <row r="5465" spans="1:17">
      <c r="A5465" s="4">
        <v>41875.485648148147</v>
      </c>
      <c r="B5465" t="s">
        <v>629</v>
      </c>
      <c r="C5465">
        <v>2241015</v>
      </c>
      <c r="D5465">
        <v>-18000</v>
      </c>
      <c r="E5465" t="s">
        <v>65</v>
      </c>
      <c r="F5465">
        <v>2</v>
      </c>
      <c r="G5465">
        <v>4</v>
      </c>
      <c r="H5465" t="s">
        <v>89</v>
      </c>
      <c r="I5465">
        <v>44</v>
      </c>
      <c r="J5465" t="s">
        <v>157</v>
      </c>
      <c r="K5465" t="s">
        <v>158</v>
      </c>
      <c r="L5465">
        <v>2022</v>
      </c>
      <c r="M5465">
        <v>1</v>
      </c>
      <c r="N5465" t="s">
        <v>157</v>
      </c>
      <c r="O5465" t="s">
        <v>158</v>
      </c>
      <c r="P5465">
        <v>2</v>
      </c>
      <c r="Q5465">
        <v>1798</v>
      </c>
    </row>
    <row r="5466" spans="1:17">
      <c r="A5466" s="4">
        <v>41875.485659722224</v>
      </c>
      <c r="B5466" t="s">
        <v>630</v>
      </c>
      <c r="C5466">
        <v>2241016</v>
      </c>
      <c r="D5466">
        <v>-18000</v>
      </c>
      <c r="E5466" t="s">
        <v>65</v>
      </c>
      <c r="F5466">
        <v>8</v>
      </c>
      <c r="G5466">
        <v>16</v>
      </c>
      <c r="H5466" t="s">
        <v>129</v>
      </c>
      <c r="I5466">
        <v>92</v>
      </c>
      <c r="J5466" t="s">
        <v>159</v>
      </c>
      <c r="K5466" t="s">
        <v>160</v>
      </c>
      <c r="L5466">
        <v>9963</v>
      </c>
      <c r="M5466">
        <v>1</v>
      </c>
      <c r="N5466" t="s">
        <v>159</v>
      </c>
      <c r="O5466" t="s">
        <v>160</v>
      </c>
      <c r="P5466">
        <v>2</v>
      </c>
      <c r="Q5466">
        <v>8261</v>
      </c>
    </row>
    <row r="5467" spans="1:17">
      <c r="A5467" s="4">
        <v>41875.485833333332</v>
      </c>
      <c r="B5467" t="s">
        <v>628</v>
      </c>
      <c r="C5467">
        <v>2241014</v>
      </c>
      <c r="D5467">
        <v>-18000</v>
      </c>
      <c r="E5467" t="s">
        <v>65</v>
      </c>
      <c r="F5467">
        <v>2</v>
      </c>
      <c r="G5467">
        <v>4</v>
      </c>
      <c r="H5467" t="s">
        <v>89</v>
      </c>
      <c r="I5467">
        <v>34</v>
      </c>
      <c r="J5467" t="s">
        <v>148</v>
      </c>
      <c r="K5467" t="s">
        <v>149</v>
      </c>
      <c r="L5467">
        <v>286</v>
      </c>
      <c r="M5467">
        <v>2</v>
      </c>
      <c r="N5467" t="s">
        <v>148</v>
      </c>
      <c r="O5467" t="s">
        <v>149</v>
      </c>
      <c r="P5467">
        <v>2</v>
      </c>
      <c r="Q5467">
        <v>330</v>
      </c>
    </row>
    <row r="5468" spans="1:17">
      <c r="A5468" s="4">
        <v>41875.485856481479</v>
      </c>
      <c r="B5468" t="s">
        <v>629</v>
      </c>
      <c r="C5468">
        <v>2241015</v>
      </c>
      <c r="D5468">
        <v>-18000</v>
      </c>
      <c r="E5468" t="s">
        <v>65</v>
      </c>
      <c r="F5468">
        <v>2</v>
      </c>
      <c r="G5468">
        <v>4</v>
      </c>
      <c r="H5468" t="s">
        <v>89</v>
      </c>
      <c r="I5468">
        <v>44</v>
      </c>
      <c r="J5468" t="s">
        <v>157</v>
      </c>
      <c r="K5468" t="s">
        <v>158</v>
      </c>
      <c r="L5468">
        <v>2022</v>
      </c>
      <c r="M5468">
        <v>1</v>
      </c>
      <c r="N5468" t="s">
        <v>157</v>
      </c>
      <c r="O5468" t="s">
        <v>158</v>
      </c>
      <c r="P5468">
        <v>2</v>
      </c>
      <c r="Q5468">
        <v>1798</v>
      </c>
    </row>
    <row r="5469" spans="1:17">
      <c r="A5469" s="4">
        <v>41875.485879629632</v>
      </c>
      <c r="B5469" t="s">
        <v>630</v>
      </c>
      <c r="C5469">
        <v>2241016</v>
      </c>
      <c r="D5469">
        <v>-18000</v>
      </c>
      <c r="E5469" t="s">
        <v>65</v>
      </c>
      <c r="F5469">
        <v>8</v>
      </c>
      <c r="G5469">
        <v>16</v>
      </c>
      <c r="H5469" t="s">
        <v>129</v>
      </c>
      <c r="I5469">
        <v>92</v>
      </c>
      <c r="J5469" t="s">
        <v>159</v>
      </c>
      <c r="K5469" t="s">
        <v>160</v>
      </c>
      <c r="L5469">
        <v>9963</v>
      </c>
      <c r="M5469">
        <v>1</v>
      </c>
      <c r="N5469" t="s">
        <v>159</v>
      </c>
      <c r="O5469" t="s">
        <v>160</v>
      </c>
      <c r="P5469">
        <v>2</v>
      </c>
      <c r="Q5469">
        <v>8261</v>
      </c>
    </row>
    <row r="5470" spans="1:17">
      <c r="A5470" s="4">
        <v>41875.486030092594</v>
      </c>
      <c r="B5470" t="s">
        <v>628</v>
      </c>
      <c r="C5470">
        <v>2241014</v>
      </c>
      <c r="D5470">
        <v>-18000</v>
      </c>
      <c r="E5470" t="s">
        <v>65</v>
      </c>
      <c r="F5470">
        <v>2</v>
      </c>
      <c r="G5470">
        <v>4</v>
      </c>
      <c r="H5470" t="s">
        <v>89</v>
      </c>
      <c r="I5470">
        <v>34</v>
      </c>
      <c r="J5470" t="s">
        <v>148</v>
      </c>
      <c r="K5470" t="s">
        <v>149</v>
      </c>
      <c r="L5470">
        <v>286</v>
      </c>
      <c r="M5470">
        <v>2</v>
      </c>
      <c r="N5470" t="s">
        <v>148</v>
      </c>
      <c r="O5470" t="s">
        <v>149</v>
      </c>
      <c r="P5470">
        <v>2</v>
      </c>
      <c r="Q5470">
        <v>330</v>
      </c>
    </row>
    <row r="5471" spans="1:17">
      <c r="A5471" s="4">
        <v>41875.48605324074</v>
      </c>
      <c r="B5471" t="s">
        <v>629</v>
      </c>
      <c r="C5471">
        <v>2241015</v>
      </c>
      <c r="D5471">
        <v>-18000</v>
      </c>
      <c r="E5471" t="s">
        <v>65</v>
      </c>
      <c r="F5471">
        <v>2</v>
      </c>
      <c r="G5471">
        <v>4</v>
      </c>
      <c r="H5471" t="s">
        <v>89</v>
      </c>
      <c r="I5471">
        <v>44</v>
      </c>
      <c r="J5471" t="s">
        <v>157</v>
      </c>
      <c r="K5471" t="s">
        <v>158</v>
      </c>
      <c r="L5471">
        <v>2022</v>
      </c>
      <c r="M5471">
        <v>1</v>
      </c>
      <c r="N5471" t="s">
        <v>157</v>
      </c>
      <c r="O5471" t="s">
        <v>158</v>
      </c>
      <c r="P5471">
        <v>2</v>
      </c>
      <c r="Q5471">
        <v>1798</v>
      </c>
    </row>
    <row r="5472" spans="1:17">
      <c r="A5472" s="4">
        <v>41875.486076388886</v>
      </c>
      <c r="B5472" t="s">
        <v>630</v>
      </c>
      <c r="C5472">
        <v>2241016</v>
      </c>
      <c r="D5472">
        <v>-18000</v>
      </c>
      <c r="E5472" t="s">
        <v>65</v>
      </c>
      <c r="F5472">
        <v>8</v>
      </c>
      <c r="G5472">
        <v>16</v>
      </c>
      <c r="H5472" t="s">
        <v>129</v>
      </c>
      <c r="I5472">
        <v>92</v>
      </c>
      <c r="J5472" t="s">
        <v>159</v>
      </c>
      <c r="K5472" t="s">
        <v>160</v>
      </c>
      <c r="L5472">
        <v>9963</v>
      </c>
      <c r="M5472">
        <v>1</v>
      </c>
      <c r="N5472" t="s">
        <v>159</v>
      </c>
      <c r="O5472" t="s">
        <v>160</v>
      </c>
      <c r="P5472">
        <v>2</v>
      </c>
      <c r="Q5472">
        <v>8261</v>
      </c>
    </row>
    <row r="5473" spans="1:17">
      <c r="A5473" s="4">
        <v>41875.486238425925</v>
      </c>
      <c r="B5473" t="s">
        <v>628</v>
      </c>
      <c r="C5473">
        <v>2241014</v>
      </c>
      <c r="D5473">
        <v>-18000</v>
      </c>
      <c r="E5473" t="s">
        <v>65</v>
      </c>
      <c r="F5473">
        <v>2</v>
      </c>
      <c r="G5473">
        <v>4</v>
      </c>
      <c r="H5473" t="s">
        <v>89</v>
      </c>
      <c r="I5473">
        <v>34</v>
      </c>
      <c r="J5473" t="s">
        <v>148</v>
      </c>
      <c r="K5473" t="s">
        <v>149</v>
      </c>
      <c r="L5473">
        <v>286</v>
      </c>
      <c r="M5473">
        <v>2</v>
      </c>
      <c r="N5473" t="s">
        <v>148</v>
      </c>
      <c r="O5473" t="s">
        <v>149</v>
      </c>
      <c r="P5473">
        <v>2</v>
      </c>
      <c r="Q5473">
        <v>330</v>
      </c>
    </row>
    <row r="5474" spans="1:17">
      <c r="A5474" s="4">
        <v>41875.486261574071</v>
      </c>
      <c r="B5474" t="s">
        <v>629</v>
      </c>
      <c r="C5474">
        <v>2241015</v>
      </c>
      <c r="D5474">
        <v>-18000</v>
      </c>
      <c r="E5474" t="s">
        <v>65</v>
      </c>
      <c r="F5474">
        <v>2</v>
      </c>
      <c r="G5474">
        <v>4</v>
      </c>
      <c r="H5474" t="s">
        <v>89</v>
      </c>
      <c r="I5474">
        <v>44</v>
      </c>
      <c r="J5474" t="s">
        <v>157</v>
      </c>
      <c r="K5474" t="s">
        <v>158</v>
      </c>
      <c r="L5474">
        <v>2022</v>
      </c>
      <c r="M5474">
        <v>1</v>
      </c>
      <c r="N5474" t="s">
        <v>157</v>
      </c>
      <c r="O5474" t="s">
        <v>158</v>
      </c>
      <c r="P5474">
        <v>2</v>
      </c>
      <c r="Q5474">
        <v>1798</v>
      </c>
    </row>
    <row r="5475" spans="1:17">
      <c r="A5475" s="4">
        <v>41875.486273148148</v>
      </c>
      <c r="B5475" t="s">
        <v>630</v>
      </c>
      <c r="C5475">
        <v>2241016</v>
      </c>
      <c r="D5475">
        <v>-18000</v>
      </c>
      <c r="E5475" t="s">
        <v>65</v>
      </c>
      <c r="F5475">
        <v>8</v>
      </c>
      <c r="G5475">
        <v>16</v>
      </c>
      <c r="H5475" t="s">
        <v>129</v>
      </c>
      <c r="I5475">
        <v>92</v>
      </c>
      <c r="J5475" t="s">
        <v>159</v>
      </c>
      <c r="K5475" t="s">
        <v>160</v>
      </c>
      <c r="L5475">
        <v>9963</v>
      </c>
      <c r="M5475">
        <v>1</v>
      </c>
      <c r="N5475" t="s">
        <v>159</v>
      </c>
      <c r="O5475" t="s">
        <v>160</v>
      </c>
      <c r="P5475">
        <v>2</v>
      </c>
      <c r="Q5475">
        <v>8261</v>
      </c>
    </row>
    <row r="5476" spans="1:17">
      <c r="A5476" s="4">
        <v>41875.486435185187</v>
      </c>
      <c r="B5476" t="s">
        <v>628</v>
      </c>
      <c r="C5476">
        <v>2241014</v>
      </c>
      <c r="D5476">
        <v>-18000</v>
      </c>
      <c r="E5476" t="s">
        <v>65</v>
      </c>
      <c r="F5476">
        <v>2</v>
      </c>
      <c r="G5476">
        <v>4</v>
      </c>
      <c r="H5476" t="s">
        <v>89</v>
      </c>
      <c r="I5476">
        <v>34</v>
      </c>
      <c r="J5476" t="s">
        <v>148</v>
      </c>
      <c r="K5476" t="s">
        <v>149</v>
      </c>
      <c r="L5476">
        <v>286</v>
      </c>
      <c r="M5476">
        <v>2</v>
      </c>
      <c r="N5476" t="s">
        <v>148</v>
      </c>
      <c r="O5476" t="s">
        <v>149</v>
      </c>
      <c r="P5476">
        <v>2</v>
      </c>
      <c r="Q5476">
        <v>330</v>
      </c>
    </row>
    <row r="5477" spans="1:17">
      <c r="A5477" s="4">
        <v>41875.486458333333</v>
      </c>
      <c r="B5477" t="s">
        <v>629</v>
      </c>
      <c r="C5477">
        <v>2241015</v>
      </c>
      <c r="D5477">
        <v>-18000</v>
      </c>
      <c r="E5477" t="s">
        <v>65</v>
      </c>
      <c r="F5477">
        <v>2</v>
      </c>
      <c r="G5477">
        <v>4</v>
      </c>
      <c r="H5477" t="s">
        <v>89</v>
      </c>
      <c r="I5477">
        <v>44</v>
      </c>
      <c r="J5477" t="s">
        <v>157</v>
      </c>
      <c r="K5477" t="s">
        <v>158</v>
      </c>
      <c r="L5477">
        <v>2022</v>
      </c>
      <c r="M5477">
        <v>1</v>
      </c>
      <c r="N5477" t="s">
        <v>157</v>
      </c>
      <c r="O5477" t="s">
        <v>158</v>
      </c>
      <c r="P5477">
        <v>2</v>
      </c>
      <c r="Q5477">
        <v>1798</v>
      </c>
    </row>
    <row r="5478" spans="1:17">
      <c r="A5478" s="4">
        <v>41875.48646990741</v>
      </c>
      <c r="B5478" t="s">
        <v>630</v>
      </c>
      <c r="C5478">
        <v>2241016</v>
      </c>
      <c r="D5478">
        <v>-18000</v>
      </c>
      <c r="E5478" t="s">
        <v>65</v>
      </c>
      <c r="F5478">
        <v>8</v>
      </c>
      <c r="G5478">
        <v>16</v>
      </c>
      <c r="H5478" t="s">
        <v>129</v>
      </c>
      <c r="I5478">
        <v>92</v>
      </c>
      <c r="J5478" t="s">
        <v>159</v>
      </c>
      <c r="K5478" t="s">
        <v>160</v>
      </c>
      <c r="L5478">
        <v>9963</v>
      </c>
      <c r="M5478">
        <v>1</v>
      </c>
      <c r="N5478" t="s">
        <v>159</v>
      </c>
      <c r="O5478" t="s">
        <v>160</v>
      </c>
      <c r="P5478">
        <v>2</v>
      </c>
      <c r="Q5478">
        <v>8261</v>
      </c>
    </row>
    <row r="5479" spans="1:17">
      <c r="A5479" s="4">
        <v>41875.486631944441</v>
      </c>
      <c r="B5479" t="s">
        <v>628</v>
      </c>
      <c r="C5479">
        <v>2241014</v>
      </c>
      <c r="D5479">
        <v>-18000</v>
      </c>
      <c r="E5479" t="s">
        <v>65</v>
      </c>
      <c r="F5479">
        <v>2</v>
      </c>
      <c r="G5479">
        <v>4</v>
      </c>
      <c r="H5479" t="s">
        <v>89</v>
      </c>
      <c r="I5479">
        <v>34</v>
      </c>
      <c r="J5479" t="s">
        <v>148</v>
      </c>
      <c r="K5479" t="s">
        <v>149</v>
      </c>
      <c r="L5479">
        <v>286</v>
      </c>
      <c r="M5479">
        <v>2</v>
      </c>
      <c r="N5479" t="s">
        <v>148</v>
      </c>
      <c r="O5479" t="s">
        <v>149</v>
      </c>
      <c r="P5479">
        <v>2</v>
      </c>
      <c r="Q5479">
        <v>330</v>
      </c>
    </row>
    <row r="5480" spans="1:17">
      <c r="A5480" s="4">
        <v>41875.486655092594</v>
      </c>
      <c r="B5480" t="s">
        <v>629</v>
      </c>
      <c r="C5480">
        <v>2241015</v>
      </c>
      <c r="D5480">
        <v>-18000</v>
      </c>
      <c r="E5480" t="s">
        <v>65</v>
      </c>
      <c r="F5480">
        <v>2</v>
      </c>
      <c r="G5480">
        <v>4</v>
      </c>
      <c r="H5480" t="s">
        <v>89</v>
      </c>
      <c r="I5480">
        <v>44</v>
      </c>
      <c r="J5480" t="s">
        <v>157</v>
      </c>
      <c r="K5480" t="s">
        <v>158</v>
      </c>
      <c r="L5480">
        <v>2022</v>
      </c>
      <c r="M5480">
        <v>1</v>
      </c>
      <c r="N5480" t="s">
        <v>157</v>
      </c>
      <c r="O5480" t="s">
        <v>158</v>
      </c>
      <c r="P5480">
        <v>2</v>
      </c>
      <c r="Q5480">
        <v>1798</v>
      </c>
    </row>
    <row r="5481" spans="1:17">
      <c r="A5481" s="4">
        <v>41875.486678240741</v>
      </c>
      <c r="B5481" t="s">
        <v>630</v>
      </c>
      <c r="C5481">
        <v>2241016</v>
      </c>
      <c r="D5481">
        <v>-18000</v>
      </c>
      <c r="E5481" t="s">
        <v>65</v>
      </c>
      <c r="F5481">
        <v>8</v>
      </c>
      <c r="G5481">
        <v>16</v>
      </c>
      <c r="H5481" t="s">
        <v>129</v>
      </c>
      <c r="I5481">
        <v>92</v>
      </c>
      <c r="J5481" t="s">
        <v>159</v>
      </c>
      <c r="K5481" t="s">
        <v>160</v>
      </c>
      <c r="L5481">
        <v>9963</v>
      </c>
      <c r="M5481">
        <v>1</v>
      </c>
      <c r="N5481" t="s">
        <v>159</v>
      </c>
      <c r="O5481" t="s">
        <v>160</v>
      </c>
      <c r="P5481">
        <v>2</v>
      </c>
      <c r="Q5481">
        <v>8261</v>
      </c>
    </row>
    <row r="5482" spans="1:17">
      <c r="A5482" s="4">
        <v>41875.486840277779</v>
      </c>
      <c r="B5482" t="s">
        <v>628</v>
      </c>
      <c r="C5482">
        <v>2241014</v>
      </c>
      <c r="D5482">
        <v>-18000</v>
      </c>
      <c r="E5482" t="s">
        <v>65</v>
      </c>
      <c r="F5482">
        <v>2</v>
      </c>
      <c r="G5482">
        <v>4</v>
      </c>
      <c r="H5482" t="s">
        <v>89</v>
      </c>
      <c r="I5482">
        <v>34</v>
      </c>
      <c r="J5482" t="s">
        <v>148</v>
      </c>
      <c r="K5482" t="s">
        <v>149</v>
      </c>
      <c r="L5482">
        <v>286</v>
      </c>
      <c r="M5482">
        <v>2</v>
      </c>
      <c r="N5482" t="s">
        <v>148</v>
      </c>
      <c r="O5482" t="s">
        <v>149</v>
      </c>
      <c r="P5482">
        <v>2</v>
      </c>
      <c r="Q5482">
        <v>330</v>
      </c>
    </row>
    <row r="5483" spans="1:17">
      <c r="A5483" s="4">
        <v>41875.486863425926</v>
      </c>
      <c r="B5483" t="s">
        <v>629</v>
      </c>
      <c r="C5483">
        <v>2241015</v>
      </c>
      <c r="D5483">
        <v>-18000</v>
      </c>
      <c r="E5483" t="s">
        <v>65</v>
      </c>
      <c r="F5483">
        <v>2</v>
      </c>
      <c r="G5483">
        <v>4</v>
      </c>
      <c r="H5483" t="s">
        <v>89</v>
      </c>
      <c r="I5483">
        <v>44</v>
      </c>
      <c r="J5483" t="s">
        <v>157</v>
      </c>
      <c r="K5483" t="s">
        <v>158</v>
      </c>
      <c r="L5483">
        <v>2022</v>
      </c>
      <c r="M5483">
        <v>1</v>
      </c>
      <c r="N5483" t="s">
        <v>157</v>
      </c>
      <c r="O5483" t="s">
        <v>158</v>
      </c>
      <c r="P5483">
        <v>2</v>
      </c>
      <c r="Q5483">
        <v>1798</v>
      </c>
    </row>
    <row r="5484" spans="1:17">
      <c r="A5484" s="4">
        <v>41875.486875000002</v>
      </c>
      <c r="B5484" t="s">
        <v>630</v>
      </c>
      <c r="C5484">
        <v>2241016</v>
      </c>
      <c r="D5484">
        <v>-18000</v>
      </c>
      <c r="E5484" t="s">
        <v>65</v>
      </c>
      <c r="F5484">
        <v>8</v>
      </c>
      <c r="G5484">
        <v>16</v>
      </c>
      <c r="H5484" t="s">
        <v>129</v>
      </c>
      <c r="I5484">
        <v>92</v>
      </c>
      <c r="J5484" t="s">
        <v>159</v>
      </c>
      <c r="K5484" t="s">
        <v>160</v>
      </c>
      <c r="L5484">
        <v>9963</v>
      </c>
      <c r="M5484">
        <v>1</v>
      </c>
      <c r="N5484" t="s">
        <v>159</v>
      </c>
      <c r="O5484" t="s">
        <v>160</v>
      </c>
      <c r="P5484">
        <v>2</v>
      </c>
      <c r="Q5484">
        <v>8261</v>
      </c>
    </row>
    <row r="5485" spans="1:17">
      <c r="A5485" s="4">
        <v>41875.48704861111</v>
      </c>
      <c r="B5485" t="s">
        <v>628</v>
      </c>
      <c r="C5485">
        <v>2241014</v>
      </c>
      <c r="D5485">
        <v>-18000</v>
      </c>
      <c r="E5485" t="s">
        <v>65</v>
      </c>
      <c r="F5485">
        <v>2</v>
      </c>
      <c r="G5485">
        <v>4</v>
      </c>
      <c r="H5485" t="s">
        <v>89</v>
      </c>
      <c r="I5485">
        <v>34</v>
      </c>
      <c r="J5485" t="s">
        <v>148</v>
      </c>
      <c r="K5485" t="s">
        <v>149</v>
      </c>
      <c r="L5485">
        <v>286</v>
      </c>
      <c r="M5485">
        <v>2</v>
      </c>
      <c r="N5485" t="s">
        <v>148</v>
      </c>
      <c r="O5485" t="s">
        <v>149</v>
      </c>
      <c r="P5485">
        <v>2</v>
      </c>
      <c r="Q5485">
        <v>330</v>
      </c>
    </row>
    <row r="5486" spans="1:17">
      <c r="A5486" s="4">
        <v>41875.487060185187</v>
      </c>
      <c r="B5486" t="s">
        <v>629</v>
      </c>
      <c r="C5486">
        <v>2241015</v>
      </c>
      <c r="D5486">
        <v>-18000</v>
      </c>
      <c r="E5486" t="s">
        <v>65</v>
      </c>
      <c r="F5486">
        <v>2</v>
      </c>
      <c r="G5486">
        <v>4</v>
      </c>
      <c r="H5486" t="s">
        <v>89</v>
      </c>
      <c r="I5486">
        <v>44</v>
      </c>
      <c r="J5486" t="s">
        <v>157</v>
      </c>
      <c r="K5486" t="s">
        <v>158</v>
      </c>
      <c r="L5486">
        <v>2022</v>
      </c>
      <c r="M5486">
        <v>1</v>
      </c>
      <c r="N5486" t="s">
        <v>157</v>
      </c>
      <c r="O5486" t="s">
        <v>158</v>
      </c>
      <c r="P5486">
        <v>2</v>
      </c>
      <c r="Q5486">
        <v>1798</v>
      </c>
    </row>
    <row r="5487" spans="1:17">
      <c r="A5487" s="4">
        <v>41875.487083333333</v>
      </c>
      <c r="B5487" t="s">
        <v>630</v>
      </c>
      <c r="C5487">
        <v>2241016</v>
      </c>
      <c r="D5487">
        <v>-18000</v>
      </c>
      <c r="E5487" t="s">
        <v>65</v>
      </c>
      <c r="F5487">
        <v>8</v>
      </c>
      <c r="G5487">
        <v>16</v>
      </c>
      <c r="H5487" t="s">
        <v>129</v>
      </c>
      <c r="I5487">
        <v>92</v>
      </c>
      <c r="J5487" t="s">
        <v>159</v>
      </c>
      <c r="K5487" t="s">
        <v>160</v>
      </c>
      <c r="L5487">
        <v>9963</v>
      </c>
      <c r="M5487">
        <v>1</v>
      </c>
      <c r="N5487" t="s">
        <v>159</v>
      </c>
      <c r="O5487" t="s">
        <v>160</v>
      </c>
      <c r="P5487">
        <v>2</v>
      </c>
      <c r="Q5487">
        <v>8261</v>
      </c>
    </row>
    <row r="5488" spans="1:17">
      <c r="A5488" s="4">
        <v>41875.487245370372</v>
      </c>
      <c r="B5488" t="s">
        <v>628</v>
      </c>
      <c r="C5488">
        <v>2241014</v>
      </c>
      <c r="D5488">
        <v>-18000</v>
      </c>
      <c r="E5488" t="s">
        <v>65</v>
      </c>
      <c r="F5488">
        <v>2</v>
      </c>
      <c r="G5488">
        <v>4</v>
      </c>
      <c r="H5488" t="s">
        <v>89</v>
      </c>
      <c r="I5488">
        <v>34</v>
      </c>
      <c r="J5488" t="s">
        <v>148</v>
      </c>
      <c r="K5488" t="s">
        <v>149</v>
      </c>
      <c r="L5488">
        <v>286</v>
      </c>
      <c r="M5488">
        <v>2</v>
      </c>
      <c r="N5488" t="s">
        <v>148</v>
      </c>
      <c r="O5488" t="s">
        <v>149</v>
      </c>
      <c r="P5488">
        <v>2</v>
      </c>
      <c r="Q5488">
        <v>330</v>
      </c>
    </row>
    <row r="5489" spans="1:17">
      <c r="A5489" s="4">
        <v>41875.487256944441</v>
      </c>
      <c r="B5489" t="s">
        <v>629</v>
      </c>
      <c r="C5489">
        <v>2241015</v>
      </c>
      <c r="D5489">
        <v>-18000</v>
      </c>
      <c r="E5489" t="s">
        <v>65</v>
      </c>
      <c r="F5489">
        <v>2</v>
      </c>
      <c r="G5489">
        <v>4</v>
      </c>
      <c r="H5489" t="s">
        <v>89</v>
      </c>
      <c r="I5489">
        <v>44</v>
      </c>
      <c r="J5489" t="s">
        <v>157</v>
      </c>
      <c r="K5489" t="s">
        <v>158</v>
      </c>
      <c r="L5489">
        <v>2022</v>
      </c>
      <c r="M5489">
        <v>1</v>
      </c>
      <c r="N5489" t="s">
        <v>157</v>
      </c>
      <c r="O5489" t="s">
        <v>158</v>
      </c>
      <c r="P5489">
        <v>2</v>
      </c>
      <c r="Q5489">
        <v>1798</v>
      </c>
    </row>
    <row r="5490" spans="1:17">
      <c r="A5490" s="4">
        <v>41875.487280092595</v>
      </c>
      <c r="B5490" t="s">
        <v>630</v>
      </c>
      <c r="C5490">
        <v>2241016</v>
      </c>
      <c r="D5490">
        <v>-18000</v>
      </c>
      <c r="E5490" t="s">
        <v>65</v>
      </c>
      <c r="F5490">
        <v>8</v>
      </c>
      <c r="G5490">
        <v>16</v>
      </c>
      <c r="H5490" t="s">
        <v>129</v>
      </c>
      <c r="I5490">
        <v>92</v>
      </c>
      <c r="J5490" t="s">
        <v>159</v>
      </c>
      <c r="K5490" t="s">
        <v>160</v>
      </c>
      <c r="L5490">
        <v>9963</v>
      </c>
      <c r="M5490">
        <v>1</v>
      </c>
      <c r="N5490" t="s">
        <v>159</v>
      </c>
      <c r="O5490" t="s">
        <v>160</v>
      </c>
      <c r="P5490">
        <v>2</v>
      </c>
      <c r="Q5490">
        <v>8261</v>
      </c>
    </row>
    <row r="5491" spans="1:17">
      <c r="A5491" s="4">
        <v>41875.487453703703</v>
      </c>
      <c r="B5491" t="s">
        <v>628</v>
      </c>
      <c r="C5491">
        <v>2241014</v>
      </c>
      <c r="D5491">
        <v>-18000</v>
      </c>
      <c r="E5491" t="s">
        <v>65</v>
      </c>
      <c r="F5491">
        <v>2</v>
      </c>
      <c r="G5491">
        <v>4</v>
      </c>
      <c r="H5491" t="s">
        <v>89</v>
      </c>
      <c r="I5491">
        <v>34</v>
      </c>
      <c r="J5491" t="s">
        <v>148</v>
      </c>
      <c r="K5491" t="s">
        <v>149</v>
      </c>
      <c r="L5491">
        <v>286</v>
      </c>
      <c r="M5491">
        <v>2</v>
      </c>
      <c r="N5491" t="s">
        <v>148</v>
      </c>
      <c r="O5491" t="s">
        <v>149</v>
      </c>
      <c r="P5491">
        <v>2</v>
      </c>
      <c r="Q5491">
        <v>330</v>
      </c>
    </row>
    <row r="5492" spans="1:17">
      <c r="A5492" s="4">
        <v>41875.48746527778</v>
      </c>
      <c r="B5492" t="s">
        <v>629</v>
      </c>
      <c r="C5492">
        <v>2241015</v>
      </c>
      <c r="D5492">
        <v>-18000</v>
      </c>
      <c r="E5492" t="s">
        <v>65</v>
      </c>
      <c r="F5492">
        <v>2</v>
      </c>
      <c r="G5492">
        <v>4</v>
      </c>
      <c r="H5492" t="s">
        <v>89</v>
      </c>
      <c r="I5492">
        <v>44</v>
      </c>
      <c r="J5492" t="s">
        <v>157</v>
      </c>
      <c r="K5492" t="s">
        <v>158</v>
      </c>
      <c r="L5492">
        <v>2022</v>
      </c>
      <c r="M5492">
        <v>1</v>
      </c>
      <c r="N5492" t="s">
        <v>157</v>
      </c>
      <c r="O5492" t="s">
        <v>158</v>
      </c>
      <c r="P5492">
        <v>2</v>
      </c>
      <c r="Q5492">
        <v>1798</v>
      </c>
    </row>
    <row r="5493" spans="1:17">
      <c r="A5493" s="4">
        <v>41875.487488425926</v>
      </c>
      <c r="B5493" t="s">
        <v>630</v>
      </c>
      <c r="C5493">
        <v>2241016</v>
      </c>
      <c r="D5493">
        <v>-18000</v>
      </c>
      <c r="E5493" t="s">
        <v>65</v>
      </c>
      <c r="F5493">
        <v>8</v>
      </c>
      <c r="G5493">
        <v>16</v>
      </c>
      <c r="H5493" t="s">
        <v>129</v>
      </c>
      <c r="I5493">
        <v>92</v>
      </c>
      <c r="J5493" t="s">
        <v>159</v>
      </c>
      <c r="K5493" t="s">
        <v>160</v>
      </c>
      <c r="L5493">
        <v>9963</v>
      </c>
      <c r="M5493">
        <v>1</v>
      </c>
      <c r="N5493" t="s">
        <v>159</v>
      </c>
      <c r="O5493" t="s">
        <v>160</v>
      </c>
      <c r="P5493">
        <v>2</v>
      </c>
      <c r="Q5493">
        <v>8261</v>
      </c>
    </row>
    <row r="5494" spans="1:17">
      <c r="A5494" s="4">
        <v>41875.487650462965</v>
      </c>
      <c r="B5494" t="s">
        <v>628</v>
      </c>
      <c r="C5494">
        <v>2241014</v>
      </c>
      <c r="D5494">
        <v>-18000</v>
      </c>
      <c r="E5494" t="s">
        <v>65</v>
      </c>
      <c r="F5494">
        <v>2</v>
      </c>
      <c r="G5494">
        <v>4</v>
      </c>
      <c r="H5494" t="s">
        <v>89</v>
      </c>
      <c r="I5494">
        <v>34</v>
      </c>
      <c r="J5494" t="s">
        <v>148</v>
      </c>
      <c r="K5494" t="s">
        <v>149</v>
      </c>
      <c r="L5494">
        <v>286</v>
      </c>
      <c r="M5494">
        <v>2</v>
      </c>
      <c r="N5494" t="s">
        <v>148</v>
      </c>
      <c r="O5494" t="s">
        <v>149</v>
      </c>
      <c r="P5494">
        <v>2</v>
      </c>
      <c r="Q5494">
        <v>330</v>
      </c>
    </row>
    <row r="5495" spans="1:17">
      <c r="A5495" s="4">
        <v>41875.487662037034</v>
      </c>
      <c r="B5495" t="s">
        <v>629</v>
      </c>
      <c r="C5495">
        <v>2241015</v>
      </c>
      <c r="D5495">
        <v>-18000</v>
      </c>
      <c r="E5495" t="s">
        <v>65</v>
      </c>
      <c r="F5495">
        <v>2</v>
      </c>
      <c r="G5495">
        <v>4</v>
      </c>
      <c r="H5495" t="s">
        <v>89</v>
      </c>
      <c r="I5495">
        <v>44</v>
      </c>
      <c r="J5495" t="s">
        <v>157</v>
      </c>
      <c r="K5495" t="s">
        <v>158</v>
      </c>
      <c r="L5495">
        <v>2022</v>
      </c>
      <c r="M5495">
        <v>1</v>
      </c>
      <c r="N5495" t="s">
        <v>157</v>
      </c>
      <c r="O5495" t="s">
        <v>158</v>
      </c>
      <c r="P5495">
        <v>2</v>
      </c>
      <c r="Q5495">
        <v>1798</v>
      </c>
    </row>
    <row r="5496" spans="1:17">
      <c r="A5496" s="4">
        <v>41875.487685185188</v>
      </c>
      <c r="B5496" t="s">
        <v>630</v>
      </c>
      <c r="C5496">
        <v>2241016</v>
      </c>
      <c r="D5496">
        <v>-18000</v>
      </c>
      <c r="E5496" t="s">
        <v>65</v>
      </c>
      <c r="F5496">
        <v>8</v>
      </c>
      <c r="G5496">
        <v>16</v>
      </c>
      <c r="H5496" t="s">
        <v>129</v>
      </c>
      <c r="I5496">
        <v>92</v>
      </c>
      <c r="J5496" t="s">
        <v>159</v>
      </c>
      <c r="K5496" t="s">
        <v>160</v>
      </c>
      <c r="L5496">
        <v>9963</v>
      </c>
      <c r="M5496">
        <v>1</v>
      </c>
      <c r="N5496" t="s">
        <v>159</v>
      </c>
      <c r="O5496" t="s">
        <v>160</v>
      </c>
      <c r="P5496">
        <v>2</v>
      </c>
      <c r="Q5496">
        <v>8261</v>
      </c>
    </row>
    <row r="5497" spans="1:17">
      <c r="A5497" s="4">
        <v>41875.487847222219</v>
      </c>
      <c r="B5497" t="s">
        <v>628</v>
      </c>
      <c r="C5497">
        <v>2241014</v>
      </c>
      <c r="D5497">
        <v>-18000</v>
      </c>
      <c r="E5497" t="s">
        <v>65</v>
      </c>
      <c r="F5497">
        <v>2</v>
      </c>
      <c r="G5497">
        <v>4</v>
      </c>
      <c r="H5497" t="s">
        <v>89</v>
      </c>
      <c r="I5497">
        <v>34</v>
      </c>
      <c r="J5497" t="s">
        <v>148</v>
      </c>
      <c r="K5497" t="s">
        <v>149</v>
      </c>
      <c r="L5497">
        <v>286</v>
      </c>
      <c r="M5497">
        <v>2</v>
      </c>
      <c r="N5497" t="s">
        <v>148</v>
      </c>
      <c r="O5497" t="s">
        <v>149</v>
      </c>
      <c r="P5497">
        <v>2</v>
      </c>
      <c r="Q5497">
        <v>330</v>
      </c>
    </row>
    <row r="5498" spans="1:17">
      <c r="A5498" s="4">
        <v>41875.487870370373</v>
      </c>
      <c r="B5498" t="s">
        <v>629</v>
      </c>
      <c r="C5498">
        <v>2241015</v>
      </c>
      <c r="D5498">
        <v>-18000</v>
      </c>
      <c r="E5498" t="s">
        <v>65</v>
      </c>
      <c r="F5498">
        <v>2</v>
      </c>
      <c r="G5498">
        <v>4</v>
      </c>
      <c r="H5498" t="s">
        <v>89</v>
      </c>
      <c r="I5498">
        <v>44</v>
      </c>
      <c r="J5498" t="s">
        <v>157</v>
      </c>
      <c r="K5498" t="s">
        <v>158</v>
      </c>
      <c r="L5498">
        <v>2022</v>
      </c>
      <c r="M5498">
        <v>1</v>
      </c>
      <c r="N5498" t="s">
        <v>157</v>
      </c>
      <c r="O5498" t="s">
        <v>158</v>
      </c>
      <c r="P5498">
        <v>2</v>
      </c>
      <c r="Q5498">
        <v>1798</v>
      </c>
    </row>
    <row r="5499" spans="1:17">
      <c r="A5499" s="4">
        <v>41875.487881944442</v>
      </c>
      <c r="B5499" t="s">
        <v>630</v>
      </c>
      <c r="C5499">
        <v>2241016</v>
      </c>
      <c r="D5499">
        <v>-18000</v>
      </c>
      <c r="E5499" t="s">
        <v>65</v>
      </c>
      <c r="F5499">
        <v>8</v>
      </c>
      <c r="G5499">
        <v>16</v>
      </c>
      <c r="H5499" t="s">
        <v>129</v>
      </c>
      <c r="I5499">
        <v>92</v>
      </c>
      <c r="J5499" t="s">
        <v>159</v>
      </c>
      <c r="K5499" t="s">
        <v>160</v>
      </c>
      <c r="L5499">
        <v>9963</v>
      </c>
      <c r="M5499">
        <v>1</v>
      </c>
      <c r="N5499" t="s">
        <v>159</v>
      </c>
      <c r="O5499" t="s">
        <v>160</v>
      </c>
      <c r="P5499">
        <v>2</v>
      </c>
      <c r="Q5499">
        <v>8261</v>
      </c>
    </row>
    <row r="5500" spans="1:17">
      <c r="A5500" s="4">
        <v>41875.488043981481</v>
      </c>
      <c r="B5500" t="s">
        <v>628</v>
      </c>
      <c r="C5500">
        <v>2241014</v>
      </c>
      <c r="D5500">
        <v>-18000</v>
      </c>
      <c r="E5500" t="s">
        <v>65</v>
      </c>
      <c r="F5500">
        <v>2</v>
      </c>
      <c r="G5500">
        <v>4</v>
      </c>
      <c r="H5500" t="s">
        <v>89</v>
      </c>
      <c r="I5500">
        <v>34</v>
      </c>
      <c r="J5500" t="s">
        <v>148</v>
      </c>
      <c r="K5500" t="s">
        <v>149</v>
      </c>
      <c r="L5500">
        <v>286</v>
      </c>
      <c r="M5500">
        <v>2</v>
      </c>
      <c r="N5500" t="s">
        <v>148</v>
      </c>
      <c r="O5500" t="s">
        <v>149</v>
      </c>
      <c r="P5500">
        <v>2</v>
      </c>
      <c r="Q5500">
        <v>330</v>
      </c>
    </row>
    <row r="5501" spans="1:17">
      <c r="A5501" s="4">
        <v>41875.488055555557</v>
      </c>
      <c r="B5501" t="s">
        <v>629</v>
      </c>
      <c r="C5501">
        <v>2241015</v>
      </c>
      <c r="D5501">
        <v>-18000</v>
      </c>
      <c r="E5501" t="s">
        <v>65</v>
      </c>
      <c r="F5501">
        <v>2</v>
      </c>
      <c r="G5501">
        <v>4</v>
      </c>
      <c r="H5501" t="s">
        <v>89</v>
      </c>
      <c r="I5501">
        <v>44</v>
      </c>
      <c r="J5501" t="s">
        <v>157</v>
      </c>
      <c r="K5501" t="s">
        <v>158</v>
      </c>
      <c r="L5501">
        <v>2022</v>
      </c>
      <c r="M5501">
        <v>1</v>
      </c>
      <c r="N5501" t="s">
        <v>157</v>
      </c>
      <c r="O5501" t="s">
        <v>158</v>
      </c>
      <c r="P5501">
        <v>2</v>
      </c>
      <c r="Q5501">
        <v>1798</v>
      </c>
    </row>
    <row r="5502" spans="1:17">
      <c r="A5502" s="4">
        <v>41875.488078703704</v>
      </c>
      <c r="B5502" t="s">
        <v>630</v>
      </c>
      <c r="C5502">
        <v>2241016</v>
      </c>
      <c r="D5502">
        <v>-18000</v>
      </c>
      <c r="E5502" t="s">
        <v>65</v>
      </c>
      <c r="F5502">
        <v>8</v>
      </c>
      <c r="G5502">
        <v>16</v>
      </c>
      <c r="H5502" t="s">
        <v>129</v>
      </c>
      <c r="I5502">
        <v>92</v>
      </c>
      <c r="J5502" t="s">
        <v>159</v>
      </c>
      <c r="K5502" t="s">
        <v>160</v>
      </c>
      <c r="L5502">
        <v>9963</v>
      </c>
      <c r="M5502">
        <v>1</v>
      </c>
      <c r="N5502" t="s">
        <v>159</v>
      </c>
      <c r="O5502" t="s">
        <v>160</v>
      </c>
      <c r="P5502">
        <v>2</v>
      </c>
      <c r="Q5502">
        <v>8261</v>
      </c>
    </row>
    <row r="5503" spans="1:17">
      <c r="A5503" s="4">
        <v>41875.488240740742</v>
      </c>
      <c r="B5503" t="s">
        <v>628</v>
      </c>
      <c r="C5503">
        <v>2241014</v>
      </c>
      <c r="D5503">
        <v>-18000</v>
      </c>
      <c r="E5503" t="s">
        <v>65</v>
      </c>
      <c r="F5503">
        <v>2</v>
      </c>
      <c r="G5503">
        <v>4</v>
      </c>
      <c r="H5503" t="s">
        <v>89</v>
      </c>
      <c r="I5503">
        <v>34</v>
      </c>
      <c r="J5503" t="s">
        <v>148</v>
      </c>
      <c r="K5503" t="s">
        <v>149</v>
      </c>
      <c r="L5503">
        <v>286</v>
      </c>
      <c r="M5503">
        <v>2</v>
      </c>
      <c r="N5503" t="s">
        <v>148</v>
      </c>
      <c r="O5503" t="s">
        <v>149</v>
      </c>
      <c r="P5503">
        <v>2</v>
      </c>
      <c r="Q5503">
        <v>330</v>
      </c>
    </row>
    <row r="5504" spans="1:17">
      <c r="A5504" s="4">
        <v>41875.488252314812</v>
      </c>
      <c r="B5504" t="s">
        <v>629</v>
      </c>
      <c r="C5504">
        <v>2241015</v>
      </c>
      <c r="D5504">
        <v>-18000</v>
      </c>
      <c r="E5504" t="s">
        <v>65</v>
      </c>
      <c r="F5504">
        <v>2</v>
      </c>
      <c r="G5504">
        <v>4</v>
      </c>
      <c r="H5504" t="s">
        <v>89</v>
      </c>
      <c r="I5504">
        <v>44</v>
      </c>
      <c r="J5504" t="s">
        <v>157</v>
      </c>
      <c r="K5504" t="s">
        <v>158</v>
      </c>
      <c r="L5504">
        <v>2022</v>
      </c>
      <c r="M5504">
        <v>1</v>
      </c>
      <c r="N5504" t="s">
        <v>157</v>
      </c>
      <c r="O5504" t="s">
        <v>158</v>
      </c>
      <c r="P5504">
        <v>2</v>
      </c>
      <c r="Q5504">
        <v>1798</v>
      </c>
    </row>
    <row r="5505" spans="1:17">
      <c r="A5505" s="4">
        <v>41875.488275462965</v>
      </c>
      <c r="B5505" t="s">
        <v>630</v>
      </c>
      <c r="C5505">
        <v>2241016</v>
      </c>
      <c r="D5505">
        <v>-18000</v>
      </c>
      <c r="E5505" t="s">
        <v>65</v>
      </c>
      <c r="F5505">
        <v>8</v>
      </c>
      <c r="G5505">
        <v>16</v>
      </c>
      <c r="H5505" t="s">
        <v>129</v>
      </c>
      <c r="I5505">
        <v>92</v>
      </c>
      <c r="J5505" t="s">
        <v>159</v>
      </c>
      <c r="K5505" t="s">
        <v>160</v>
      </c>
      <c r="L5505">
        <v>9963</v>
      </c>
      <c r="M5505">
        <v>1</v>
      </c>
      <c r="N5505" t="s">
        <v>159</v>
      </c>
      <c r="O5505" t="s">
        <v>160</v>
      </c>
      <c r="P5505">
        <v>2</v>
      </c>
      <c r="Q5505">
        <v>8261</v>
      </c>
    </row>
    <row r="5506" spans="1:17">
      <c r="A5506" s="4">
        <v>41875.488437499997</v>
      </c>
      <c r="B5506" t="s">
        <v>628</v>
      </c>
      <c r="C5506">
        <v>2241014</v>
      </c>
      <c r="D5506">
        <v>-18000</v>
      </c>
      <c r="E5506" t="s">
        <v>65</v>
      </c>
      <c r="F5506">
        <v>2</v>
      </c>
      <c r="G5506">
        <v>4</v>
      </c>
      <c r="H5506" t="s">
        <v>89</v>
      </c>
      <c r="I5506">
        <v>34</v>
      </c>
      <c r="J5506" t="s">
        <v>148</v>
      </c>
      <c r="K5506" t="s">
        <v>149</v>
      </c>
      <c r="L5506">
        <v>286</v>
      </c>
      <c r="M5506">
        <v>2</v>
      </c>
      <c r="N5506" t="s">
        <v>148</v>
      </c>
      <c r="O5506" t="s">
        <v>149</v>
      </c>
      <c r="P5506">
        <v>2</v>
      </c>
      <c r="Q5506">
        <v>330</v>
      </c>
    </row>
    <row r="5507" spans="1:17">
      <c r="A5507" s="4">
        <v>41875.488449074073</v>
      </c>
      <c r="B5507" t="s">
        <v>629</v>
      </c>
      <c r="C5507">
        <v>2241015</v>
      </c>
      <c r="D5507">
        <v>-18000</v>
      </c>
      <c r="E5507" t="s">
        <v>65</v>
      </c>
      <c r="F5507">
        <v>2</v>
      </c>
      <c r="G5507">
        <v>4</v>
      </c>
      <c r="H5507" t="s">
        <v>89</v>
      </c>
      <c r="I5507">
        <v>44</v>
      </c>
      <c r="J5507" t="s">
        <v>157</v>
      </c>
      <c r="K5507" t="s">
        <v>158</v>
      </c>
      <c r="L5507">
        <v>2022</v>
      </c>
      <c r="M5507">
        <v>1</v>
      </c>
      <c r="N5507" t="s">
        <v>157</v>
      </c>
      <c r="O5507" t="s">
        <v>158</v>
      </c>
      <c r="P5507">
        <v>2</v>
      </c>
      <c r="Q5507">
        <v>1798</v>
      </c>
    </row>
    <row r="5508" spans="1:17">
      <c r="A5508" s="4">
        <v>41875.48847222222</v>
      </c>
      <c r="B5508" t="s">
        <v>630</v>
      </c>
      <c r="C5508">
        <v>2241016</v>
      </c>
      <c r="D5508">
        <v>-18000</v>
      </c>
      <c r="E5508" t="s">
        <v>65</v>
      </c>
      <c r="F5508">
        <v>8</v>
      </c>
      <c r="G5508">
        <v>16</v>
      </c>
      <c r="H5508" t="s">
        <v>129</v>
      </c>
      <c r="I5508">
        <v>92</v>
      </c>
      <c r="J5508" t="s">
        <v>159</v>
      </c>
      <c r="K5508" t="s">
        <v>160</v>
      </c>
      <c r="L5508">
        <v>9963</v>
      </c>
      <c r="M5508">
        <v>1</v>
      </c>
      <c r="N5508" t="s">
        <v>159</v>
      </c>
      <c r="O5508" t="s">
        <v>160</v>
      </c>
      <c r="P5508">
        <v>2</v>
      </c>
      <c r="Q5508">
        <v>8261</v>
      </c>
    </row>
    <row r="5509" spans="1:17">
      <c r="A5509" s="4">
        <v>41875.488634259258</v>
      </c>
      <c r="B5509" t="s">
        <v>628</v>
      </c>
      <c r="C5509">
        <v>2241014</v>
      </c>
      <c r="D5509">
        <v>-18000</v>
      </c>
      <c r="E5509" t="s">
        <v>65</v>
      </c>
      <c r="F5509">
        <v>2</v>
      </c>
      <c r="G5509">
        <v>4</v>
      </c>
      <c r="H5509" t="s">
        <v>89</v>
      </c>
      <c r="I5509">
        <v>34</v>
      </c>
      <c r="J5509" t="s">
        <v>148</v>
      </c>
      <c r="K5509" t="s">
        <v>149</v>
      </c>
      <c r="L5509">
        <v>286</v>
      </c>
      <c r="M5509">
        <v>2</v>
      </c>
      <c r="N5509" t="s">
        <v>148</v>
      </c>
      <c r="O5509" t="s">
        <v>149</v>
      </c>
      <c r="P5509">
        <v>2</v>
      </c>
      <c r="Q5509">
        <v>330</v>
      </c>
    </row>
    <row r="5510" spans="1:17">
      <c r="A5510" s="4">
        <v>41875.488657407404</v>
      </c>
      <c r="B5510" t="s">
        <v>629</v>
      </c>
      <c r="C5510">
        <v>2241015</v>
      </c>
      <c r="D5510">
        <v>-18000</v>
      </c>
      <c r="E5510" t="s">
        <v>65</v>
      </c>
      <c r="F5510">
        <v>2</v>
      </c>
      <c r="G5510">
        <v>4</v>
      </c>
      <c r="H5510" t="s">
        <v>89</v>
      </c>
      <c r="I5510">
        <v>44</v>
      </c>
      <c r="J5510" t="s">
        <v>157</v>
      </c>
      <c r="K5510" t="s">
        <v>158</v>
      </c>
      <c r="L5510">
        <v>2022</v>
      </c>
      <c r="M5510">
        <v>1</v>
      </c>
      <c r="N5510" t="s">
        <v>157</v>
      </c>
      <c r="O5510" t="s">
        <v>158</v>
      </c>
      <c r="P5510">
        <v>2</v>
      </c>
      <c r="Q5510">
        <v>1798</v>
      </c>
    </row>
    <row r="5511" spans="1:17">
      <c r="A5511" s="4">
        <v>41875.488668981481</v>
      </c>
      <c r="B5511" t="s">
        <v>630</v>
      </c>
      <c r="C5511">
        <v>2241016</v>
      </c>
      <c r="D5511">
        <v>-18000</v>
      </c>
      <c r="E5511" t="s">
        <v>65</v>
      </c>
      <c r="F5511">
        <v>8</v>
      </c>
      <c r="G5511">
        <v>16</v>
      </c>
      <c r="H5511" t="s">
        <v>129</v>
      </c>
      <c r="I5511">
        <v>92</v>
      </c>
      <c r="J5511" t="s">
        <v>159</v>
      </c>
      <c r="K5511" t="s">
        <v>160</v>
      </c>
      <c r="L5511">
        <v>9963</v>
      </c>
      <c r="M5511">
        <v>1</v>
      </c>
      <c r="N5511" t="s">
        <v>159</v>
      </c>
      <c r="O5511" t="s">
        <v>160</v>
      </c>
      <c r="P5511">
        <v>2</v>
      </c>
      <c r="Q5511">
        <v>8261</v>
      </c>
    </row>
    <row r="5512" spans="1:17">
      <c r="A5512" s="4">
        <v>41875.48883101852</v>
      </c>
      <c r="B5512" t="s">
        <v>628</v>
      </c>
      <c r="C5512">
        <v>2241014</v>
      </c>
      <c r="D5512">
        <v>-18000</v>
      </c>
      <c r="E5512" t="s">
        <v>65</v>
      </c>
      <c r="F5512">
        <v>2</v>
      </c>
      <c r="G5512">
        <v>4</v>
      </c>
      <c r="H5512" t="s">
        <v>89</v>
      </c>
      <c r="I5512">
        <v>34</v>
      </c>
      <c r="J5512" t="s">
        <v>148</v>
      </c>
      <c r="K5512" t="s">
        <v>149</v>
      </c>
      <c r="L5512">
        <v>286</v>
      </c>
      <c r="M5512">
        <v>2</v>
      </c>
      <c r="N5512" t="s">
        <v>148</v>
      </c>
      <c r="O5512" t="s">
        <v>149</v>
      </c>
      <c r="P5512">
        <v>2</v>
      </c>
      <c r="Q5512">
        <v>330</v>
      </c>
    </row>
    <row r="5513" spans="1:17">
      <c r="A5513" s="4">
        <v>41875.488842592589</v>
      </c>
      <c r="B5513" t="s">
        <v>629</v>
      </c>
      <c r="C5513">
        <v>2241015</v>
      </c>
      <c r="D5513">
        <v>-18000</v>
      </c>
      <c r="E5513" t="s">
        <v>65</v>
      </c>
      <c r="F5513">
        <v>2</v>
      </c>
      <c r="G5513">
        <v>4</v>
      </c>
      <c r="H5513" t="s">
        <v>89</v>
      </c>
      <c r="I5513">
        <v>44</v>
      </c>
      <c r="J5513" t="s">
        <v>157</v>
      </c>
      <c r="K5513" t="s">
        <v>158</v>
      </c>
      <c r="L5513">
        <v>2022</v>
      </c>
      <c r="M5513">
        <v>1</v>
      </c>
      <c r="N5513" t="s">
        <v>157</v>
      </c>
      <c r="O5513" t="s">
        <v>158</v>
      </c>
      <c r="P5513">
        <v>2</v>
      </c>
      <c r="Q5513">
        <v>1798</v>
      </c>
    </row>
    <row r="5514" spans="1:17">
      <c r="A5514" s="4">
        <v>41875.488877314812</v>
      </c>
      <c r="B5514" t="s">
        <v>630</v>
      </c>
      <c r="C5514">
        <v>2241016</v>
      </c>
      <c r="D5514">
        <v>-18000</v>
      </c>
      <c r="E5514" t="s">
        <v>65</v>
      </c>
      <c r="F5514">
        <v>8</v>
      </c>
      <c r="G5514">
        <v>16</v>
      </c>
      <c r="H5514" t="s">
        <v>129</v>
      </c>
      <c r="I5514">
        <v>92</v>
      </c>
      <c r="J5514" t="s">
        <v>159</v>
      </c>
      <c r="K5514" t="s">
        <v>160</v>
      </c>
      <c r="L5514">
        <v>9963</v>
      </c>
      <c r="M5514">
        <v>1</v>
      </c>
      <c r="N5514" t="s">
        <v>159</v>
      </c>
      <c r="O5514" t="s">
        <v>160</v>
      </c>
      <c r="P5514">
        <v>2</v>
      </c>
      <c r="Q5514">
        <v>8261</v>
      </c>
    </row>
    <row r="5515" spans="1:17">
      <c r="A5515" s="4">
        <v>41875.489039351851</v>
      </c>
      <c r="B5515" t="s">
        <v>628</v>
      </c>
      <c r="C5515">
        <v>2241014</v>
      </c>
      <c r="D5515">
        <v>-18000</v>
      </c>
      <c r="E5515" t="s">
        <v>65</v>
      </c>
      <c r="F5515">
        <v>2</v>
      </c>
      <c r="G5515">
        <v>4</v>
      </c>
      <c r="H5515" t="s">
        <v>89</v>
      </c>
      <c r="I5515">
        <v>34</v>
      </c>
      <c r="J5515" t="s">
        <v>148</v>
      </c>
      <c r="K5515" t="s">
        <v>149</v>
      </c>
      <c r="L5515">
        <v>286</v>
      </c>
      <c r="M5515">
        <v>2</v>
      </c>
      <c r="N5515" t="s">
        <v>148</v>
      </c>
      <c r="O5515" t="s">
        <v>149</v>
      </c>
      <c r="P5515">
        <v>2</v>
      </c>
      <c r="Q5515">
        <v>330</v>
      </c>
    </row>
    <row r="5516" spans="1:17">
      <c r="A5516" s="4">
        <v>41875.489050925928</v>
      </c>
      <c r="B5516" t="s">
        <v>629</v>
      </c>
      <c r="C5516">
        <v>2241015</v>
      </c>
      <c r="D5516">
        <v>-18000</v>
      </c>
      <c r="E5516" t="s">
        <v>65</v>
      </c>
      <c r="F5516">
        <v>2</v>
      </c>
      <c r="G5516">
        <v>4</v>
      </c>
      <c r="H5516" t="s">
        <v>89</v>
      </c>
      <c r="I5516">
        <v>44</v>
      </c>
      <c r="J5516" t="s">
        <v>157</v>
      </c>
      <c r="K5516" t="s">
        <v>158</v>
      </c>
      <c r="L5516">
        <v>2022</v>
      </c>
      <c r="M5516">
        <v>1</v>
      </c>
      <c r="N5516" t="s">
        <v>157</v>
      </c>
      <c r="O5516" t="s">
        <v>158</v>
      </c>
      <c r="P5516">
        <v>2</v>
      </c>
      <c r="Q5516">
        <v>1798</v>
      </c>
    </row>
    <row r="5517" spans="1:17">
      <c r="A5517" s="4">
        <v>41875.489074074074</v>
      </c>
      <c r="B5517" t="s">
        <v>630</v>
      </c>
      <c r="C5517">
        <v>2241016</v>
      </c>
      <c r="D5517">
        <v>-18000</v>
      </c>
      <c r="E5517" t="s">
        <v>65</v>
      </c>
      <c r="F5517">
        <v>8</v>
      </c>
      <c r="G5517">
        <v>16</v>
      </c>
      <c r="H5517" t="s">
        <v>129</v>
      </c>
      <c r="I5517">
        <v>92</v>
      </c>
      <c r="J5517" t="s">
        <v>159</v>
      </c>
      <c r="K5517" t="s">
        <v>160</v>
      </c>
      <c r="L5517">
        <v>9963</v>
      </c>
      <c r="M5517">
        <v>1</v>
      </c>
      <c r="N5517" t="s">
        <v>159</v>
      </c>
      <c r="O5517" t="s">
        <v>160</v>
      </c>
      <c r="P5517">
        <v>2</v>
      </c>
      <c r="Q5517">
        <v>8261</v>
      </c>
    </row>
    <row r="5518" spans="1:17">
      <c r="A5518" s="4">
        <v>41875.489224537036</v>
      </c>
      <c r="B5518" t="s">
        <v>628</v>
      </c>
      <c r="C5518">
        <v>2241014</v>
      </c>
      <c r="D5518">
        <v>-18000</v>
      </c>
      <c r="E5518" t="s">
        <v>65</v>
      </c>
      <c r="F5518">
        <v>2</v>
      </c>
      <c r="G5518">
        <v>4</v>
      </c>
      <c r="H5518" t="s">
        <v>89</v>
      </c>
      <c r="I5518">
        <v>34</v>
      </c>
      <c r="J5518" t="s">
        <v>148</v>
      </c>
      <c r="K5518" t="s">
        <v>149</v>
      </c>
      <c r="L5518">
        <v>286</v>
      </c>
      <c r="M5518">
        <v>2</v>
      </c>
      <c r="N5518" t="s">
        <v>148</v>
      </c>
      <c r="O5518" t="s">
        <v>149</v>
      </c>
      <c r="P5518">
        <v>2</v>
      </c>
      <c r="Q5518">
        <v>330</v>
      </c>
    </row>
    <row r="5519" spans="1:17">
      <c r="A5519" s="4">
        <v>41875.489247685182</v>
      </c>
      <c r="B5519" t="s">
        <v>629</v>
      </c>
      <c r="C5519">
        <v>2241015</v>
      </c>
      <c r="D5519">
        <v>-18000</v>
      </c>
      <c r="E5519" t="s">
        <v>65</v>
      </c>
      <c r="F5519">
        <v>2</v>
      </c>
      <c r="G5519">
        <v>4</v>
      </c>
      <c r="H5519" t="s">
        <v>89</v>
      </c>
      <c r="I5519">
        <v>44</v>
      </c>
      <c r="J5519" t="s">
        <v>157</v>
      </c>
      <c r="K5519" t="s">
        <v>158</v>
      </c>
      <c r="L5519">
        <v>2022</v>
      </c>
      <c r="M5519">
        <v>1</v>
      </c>
      <c r="N5519" t="s">
        <v>157</v>
      </c>
      <c r="O5519" t="s">
        <v>158</v>
      </c>
      <c r="P5519">
        <v>2</v>
      </c>
      <c r="Q5519">
        <v>1798</v>
      </c>
    </row>
    <row r="5520" spans="1:17">
      <c r="A5520" s="4">
        <v>41875.489270833335</v>
      </c>
      <c r="B5520" t="s">
        <v>630</v>
      </c>
      <c r="C5520">
        <v>2241016</v>
      </c>
      <c r="D5520">
        <v>-18000</v>
      </c>
      <c r="E5520" t="s">
        <v>65</v>
      </c>
      <c r="F5520">
        <v>8</v>
      </c>
      <c r="G5520">
        <v>16</v>
      </c>
      <c r="H5520" t="s">
        <v>129</v>
      </c>
      <c r="I5520">
        <v>92</v>
      </c>
      <c r="J5520" t="s">
        <v>159</v>
      </c>
      <c r="K5520" t="s">
        <v>160</v>
      </c>
      <c r="L5520">
        <v>9963</v>
      </c>
      <c r="M5520">
        <v>1</v>
      </c>
      <c r="N5520" t="s">
        <v>159</v>
      </c>
      <c r="O5520" t="s">
        <v>160</v>
      </c>
      <c r="P5520">
        <v>2</v>
      </c>
      <c r="Q5520">
        <v>8261</v>
      </c>
    </row>
    <row r="5521" spans="1:17">
      <c r="A5521" s="4">
        <v>41875.489432870374</v>
      </c>
      <c r="B5521" t="s">
        <v>628</v>
      </c>
      <c r="C5521">
        <v>2241014</v>
      </c>
      <c r="D5521">
        <v>-18000</v>
      </c>
      <c r="E5521" t="s">
        <v>65</v>
      </c>
      <c r="F5521">
        <v>2</v>
      </c>
      <c r="G5521">
        <v>4</v>
      </c>
      <c r="H5521" t="s">
        <v>89</v>
      </c>
      <c r="I5521">
        <v>34</v>
      </c>
      <c r="J5521" t="s">
        <v>148</v>
      </c>
      <c r="K5521" t="s">
        <v>149</v>
      </c>
      <c r="L5521">
        <v>286</v>
      </c>
      <c r="M5521">
        <v>2</v>
      </c>
      <c r="N5521" t="s">
        <v>148</v>
      </c>
      <c r="O5521" t="s">
        <v>149</v>
      </c>
      <c r="P5521">
        <v>2</v>
      </c>
      <c r="Q5521">
        <v>330</v>
      </c>
    </row>
    <row r="5522" spans="1:17">
      <c r="A5522" s="4">
        <v>41875.489444444444</v>
      </c>
      <c r="B5522" t="s">
        <v>629</v>
      </c>
      <c r="C5522">
        <v>2241015</v>
      </c>
      <c r="D5522">
        <v>-18000</v>
      </c>
      <c r="E5522" t="s">
        <v>65</v>
      </c>
      <c r="F5522">
        <v>2</v>
      </c>
      <c r="G5522">
        <v>4</v>
      </c>
      <c r="H5522" t="s">
        <v>89</v>
      </c>
      <c r="I5522">
        <v>44</v>
      </c>
      <c r="J5522" t="s">
        <v>157</v>
      </c>
      <c r="K5522" t="s">
        <v>158</v>
      </c>
      <c r="L5522">
        <v>2022</v>
      </c>
      <c r="M5522">
        <v>1</v>
      </c>
      <c r="N5522" t="s">
        <v>157</v>
      </c>
      <c r="O5522" t="s">
        <v>158</v>
      </c>
      <c r="P5522">
        <v>2</v>
      </c>
      <c r="Q5522">
        <v>1798</v>
      </c>
    </row>
    <row r="5523" spans="1:17">
      <c r="A5523" s="4">
        <v>41875.48946759259</v>
      </c>
      <c r="B5523" t="s">
        <v>630</v>
      </c>
      <c r="C5523">
        <v>2241016</v>
      </c>
      <c r="D5523">
        <v>-18000</v>
      </c>
      <c r="E5523" t="s">
        <v>65</v>
      </c>
      <c r="F5523">
        <v>8</v>
      </c>
      <c r="G5523">
        <v>16</v>
      </c>
      <c r="H5523" t="s">
        <v>129</v>
      </c>
      <c r="I5523">
        <v>92</v>
      </c>
      <c r="J5523" t="s">
        <v>159</v>
      </c>
      <c r="K5523" t="s">
        <v>160</v>
      </c>
      <c r="L5523">
        <v>9963</v>
      </c>
      <c r="M5523">
        <v>1</v>
      </c>
      <c r="N5523" t="s">
        <v>159</v>
      </c>
      <c r="O5523" t="s">
        <v>160</v>
      </c>
      <c r="P5523">
        <v>2</v>
      </c>
      <c r="Q5523">
        <v>8261</v>
      </c>
    </row>
    <row r="5524" spans="1:17">
      <c r="A5524" s="4">
        <v>41875.489629629628</v>
      </c>
      <c r="B5524" t="s">
        <v>628</v>
      </c>
      <c r="C5524">
        <v>2241014</v>
      </c>
      <c r="D5524">
        <v>-18000</v>
      </c>
      <c r="E5524" t="s">
        <v>65</v>
      </c>
      <c r="F5524">
        <v>2</v>
      </c>
      <c r="G5524">
        <v>4</v>
      </c>
      <c r="H5524" t="s">
        <v>89</v>
      </c>
      <c r="I5524">
        <v>34</v>
      </c>
      <c r="J5524" t="s">
        <v>148</v>
      </c>
      <c r="K5524" t="s">
        <v>149</v>
      </c>
      <c r="L5524">
        <v>286</v>
      </c>
      <c r="M5524">
        <v>2</v>
      </c>
      <c r="N5524" t="s">
        <v>148</v>
      </c>
      <c r="O5524" t="s">
        <v>149</v>
      </c>
      <c r="P5524">
        <v>2</v>
      </c>
      <c r="Q5524">
        <v>330</v>
      </c>
    </row>
    <row r="5525" spans="1:17">
      <c r="A5525" s="4">
        <v>41875.489652777775</v>
      </c>
      <c r="B5525" t="s">
        <v>629</v>
      </c>
      <c r="C5525">
        <v>2241015</v>
      </c>
      <c r="D5525">
        <v>-18000</v>
      </c>
      <c r="E5525" t="s">
        <v>65</v>
      </c>
      <c r="F5525">
        <v>2</v>
      </c>
      <c r="G5525">
        <v>4</v>
      </c>
      <c r="H5525" t="s">
        <v>89</v>
      </c>
      <c r="I5525">
        <v>44</v>
      </c>
      <c r="J5525" t="s">
        <v>157</v>
      </c>
      <c r="K5525" t="s">
        <v>158</v>
      </c>
      <c r="L5525">
        <v>2022</v>
      </c>
      <c r="M5525">
        <v>1</v>
      </c>
      <c r="N5525" t="s">
        <v>157</v>
      </c>
      <c r="O5525" t="s">
        <v>158</v>
      </c>
      <c r="P5525">
        <v>2</v>
      </c>
      <c r="Q5525">
        <v>1798</v>
      </c>
    </row>
    <row r="5526" spans="1:17">
      <c r="A5526" s="4">
        <v>41875.489664351851</v>
      </c>
      <c r="B5526" t="s">
        <v>630</v>
      </c>
      <c r="C5526">
        <v>2241016</v>
      </c>
      <c r="D5526">
        <v>-18000</v>
      </c>
      <c r="E5526" t="s">
        <v>65</v>
      </c>
      <c r="F5526">
        <v>8</v>
      </c>
      <c r="G5526">
        <v>16</v>
      </c>
      <c r="H5526" t="s">
        <v>129</v>
      </c>
      <c r="I5526">
        <v>92</v>
      </c>
      <c r="J5526" t="s">
        <v>159</v>
      </c>
      <c r="K5526" t="s">
        <v>160</v>
      </c>
      <c r="L5526">
        <v>9963</v>
      </c>
      <c r="M5526">
        <v>1</v>
      </c>
      <c r="N5526" t="s">
        <v>159</v>
      </c>
      <c r="O5526" t="s">
        <v>160</v>
      </c>
      <c r="P5526">
        <v>2</v>
      </c>
      <c r="Q5526">
        <v>8261</v>
      </c>
    </row>
    <row r="5527" spans="1:17">
      <c r="A5527" s="4">
        <v>41875.48982638889</v>
      </c>
      <c r="B5527" t="s">
        <v>628</v>
      </c>
      <c r="C5527">
        <v>2241014</v>
      </c>
      <c r="D5527">
        <v>-18000</v>
      </c>
      <c r="E5527" t="s">
        <v>65</v>
      </c>
      <c r="F5527">
        <v>2</v>
      </c>
      <c r="G5527">
        <v>4</v>
      </c>
      <c r="H5527" t="s">
        <v>89</v>
      </c>
      <c r="I5527">
        <v>34</v>
      </c>
      <c r="J5527" t="s">
        <v>148</v>
      </c>
      <c r="K5527" t="s">
        <v>149</v>
      </c>
      <c r="L5527">
        <v>286</v>
      </c>
      <c r="M5527">
        <v>2</v>
      </c>
      <c r="N5527" t="s">
        <v>148</v>
      </c>
      <c r="O5527" t="s">
        <v>149</v>
      </c>
      <c r="P5527">
        <v>2</v>
      </c>
      <c r="Q5527">
        <v>330</v>
      </c>
    </row>
    <row r="5528" spans="1:17">
      <c r="A5528" s="4">
        <v>41875.489849537036</v>
      </c>
      <c r="B5528" t="s">
        <v>629</v>
      </c>
      <c r="C5528">
        <v>2241015</v>
      </c>
      <c r="D5528">
        <v>-18000</v>
      </c>
      <c r="E5528" t="s">
        <v>65</v>
      </c>
      <c r="F5528">
        <v>2</v>
      </c>
      <c r="G5528">
        <v>4</v>
      </c>
      <c r="H5528" t="s">
        <v>89</v>
      </c>
      <c r="I5528">
        <v>44</v>
      </c>
      <c r="J5528" t="s">
        <v>157</v>
      </c>
      <c r="K5528" t="s">
        <v>158</v>
      </c>
      <c r="L5528">
        <v>2022</v>
      </c>
      <c r="M5528">
        <v>1</v>
      </c>
      <c r="N5528" t="s">
        <v>157</v>
      </c>
      <c r="O5528" t="s">
        <v>158</v>
      </c>
      <c r="P5528">
        <v>2</v>
      </c>
      <c r="Q5528">
        <v>1798</v>
      </c>
    </row>
    <row r="5529" spans="1:17">
      <c r="A5529" s="4">
        <v>41875.489861111113</v>
      </c>
      <c r="B5529" t="s">
        <v>630</v>
      </c>
      <c r="C5529">
        <v>2241016</v>
      </c>
      <c r="D5529">
        <v>-18000</v>
      </c>
      <c r="E5529" t="s">
        <v>65</v>
      </c>
      <c r="F5529">
        <v>8</v>
      </c>
      <c r="G5529">
        <v>16</v>
      </c>
      <c r="H5529" t="s">
        <v>129</v>
      </c>
      <c r="I5529">
        <v>92</v>
      </c>
      <c r="J5529" t="s">
        <v>159</v>
      </c>
      <c r="K5529" t="s">
        <v>160</v>
      </c>
      <c r="L5529">
        <v>9963</v>
      </c>
      <c r="M5529">
        <v>1</v>
      </c>
      <c r="N5529" t="s">
        <v>159</v>
      </c>
      <c r="O5529" t="s">
        <v>160</v>
      </c>
      <c r="P5529">
        <v>2</v>
      </c>
      <c r="Q5529">
        <v>8261</v>
      </c>
    </row>
    <row r="5530" spans="1:17">
      <c r="A5530" s="4">
        <v>41875.490023148152</v>
      </c>
      <c r="B5530" t="s">
        <v>628</v>
      </c>
      <c r="C5530">
        <v>2241014</v>
      </c>
      <c r="D5530">
        <v>-18000</v>
      </c>
      <c r="E5530" t="s">
        <v>65</v>
      </c>
      <c r="F5530">
        <v>2</v>
      </c>
      <c r="G5530">
        <v>4</v>
      </c>
      <c r="H5530" t="s">
        <v>89</v>
      </c>
      <c r="I5530">
        <v>34</v>
      </c>
      <c r="J5530" t="s">
        <v>148</v>
      </c>
      <c r="K5530" t="s">
        <v>149</v>
      </c>
      <c r="L5530">
        <v>286</v>
      </c>
      <c r="M5530">
        <v>2</v>
      </c>
      <c r="N5530" t="s">
        <v>148</v>
      </c>
      <c r="O5530" t="s">
        <v>149</v>
      </c>
      <c r="P5530">
        <v>2</v>
      </c>
      <c r="Q5530">
        <v>330</v>
      </c>
    </row>
    <row r="5531" spans="1:17">
      <c r="A5531" s="4">
        <v>41875.490046296298</v>
      </c>
      <c r="B5531" t="s">
        <v>629</v>
      </c>
      <c r="C5531">
        <v>2241015</v>
      </c>
      <c r="D5531">
        <v>-18000</v>
      </c>
      <c r="E5531" t="s">
        <v>65</v>
      </c>
      <c r="F5531">
        <v>2</v>
      </c>
      <c r="G5531">
        <v>4</v>
      </c>
      <c r="H5531" t="s">
        <v>89</v>
      </c>
      <c r="I5531">
        <v>44</v>
      </c>
      <c r="J5531" t="s">
        <v>157</v>
      </c>
      <c r="K5531" t="s">
        <v>158</v>
      </c>
      <c r="L5531">
        <v>2022</v>
      </c>
      <c r="M5531">
        <v>1</v>
      </c>
      <c r="N5531" t="s">
        <v>157</v>
      </c>
      <c r="O5531" t="s">
        <v>158</v>
      </c>
      <c r="P5531">
        <v>2</v>
      </c>
      <c r="Q5531">
        <v>1798</v>
      </c>
    </row>
    <row r="5532" spans="1:17">
      <c r="A5532" s="4">
        <v>41875.490069444444</v>
      </c>
      <c r="B5532" t="s">
        <v>630</v>
      </c>
      <c r="C5532">
        <v>2241016</v>
      </c>
      <c r="D5532">
        <v>-18000</v>
      </c>
      <c r="E5532" t="s">
        <v>65</v>
      </c>
      <c r="F5532">
        <v>8</v>
      </c>
      <c r="G5532">
        <v>16</v>
      </c>
      <c r="H5532" t="s">
        <v>129</v>
      </c>
      <c r="I5532">
        <v>92</v>
      </c>
      <c r="J5532" t="s">
        <v>159</v>
      </c>
      <c r="K5532" t="s">
        <v>160</v>
      </c>
      <c r="L5532">
        <v>9963</v>
      </c>
      <c r="M5532">
        <v>1</v>
      </c>
      <c r="N5532" t="s">
        <v>159</v>
      </c>
      <c r="O5532" t="s">
        <v>160</v>
      </c>
      <c r="P5532">
        <v>2</v>
      </c>
      <c r="Q5532">
        <v>8261</v>
      </c>
    </row>
    <row r="5533" spans="1:17">
      <c r="A5533" s="4">
        <v>41875.490231481483</v>
      </c>
      <c r="B5533" t="s">
        <v>628</v>
      </c>
      <c r="C5533">
        <v>2241014</v>
      </c>
      <c r="D5533">
        <v>-18000</v>
      </c>
      <c r="E5533" t="s">
        <v>65</v>
      </c>
      <c r="F5533">
        <v>2</v>
      </c>
      <c r="G5533">
        <v>4</v>
      </c>
      <c r="H5533" t="s">
        <v>89</v>
      </c>
      <c r="I5533">
        <v>34</v>
      </c>
      <c r="J5533" t="s">
        <v>148</v>
      </c>
      <c r="K5533" t="s">
        <v>149</v>
      </c>
      <c r="L5533">
        <v>286</v>
      </c>
      <c r="M5533">
        <v>2</v>
      </c>
      <c r="N5533" t="s">
        <v>148</v>
      </c>
      <c r="O5533" t="s">
        <v>149</v>
      </c>
      <c r="P5533">
        <v>2</v>
      </c>
      <c r="Q5533">
        <v>330</v>
      </c>
    </row>
    <row r="5534" spans="1:17">
      <c r="A5534" s="4">
        <v>41875.490254629629</v>
      </c>
      <c r="B5534" t="s">
        <v>629</v>
      </c>
      <c r="C5534">
        <v>2241015</v>
      </c>
      <c r="D5534">
        <v>-18000</v>
      </c>
      <c r="E5534" t="s">
        <v>65</v>
      </c>
      <c r="F5534">
        <v>2</v>
      </c>
      <c r="G5534">
        <v>4</v>
      </c>
      <c r="H5534" t="s">
        <v>89</v>
      </c>
      <c r="I5534">
        <v>44</v>
      </c>
      <c r="J5534" t="s">
        <v>157</v>
      </c>
      <c r="K5534" t="s">
        <v>158</v>
      </c>
      <c r="L5534">
        <v>2022</v>
      </c>
      <c r="M5534">
        <v>1</v>
      </c>
      <c r="N5534" t="s">
        <v>157</v>
      </c>
      <c r="O5534" t="s">
        <v>158</v>
      </c>
      <c r="P5534">
        <v>2</v>
      </c>
      <c r="Q5534">
        <v>1798</v>
      </c>
    </row>
    <row r="5535" spans="1:17">
      <c r="A5535" s="4">
        <v>41875.490266203706</v>
      </c>
      <c r="B5535" t="s">
        <v>630</v>
      </c>
      <c r="C5535">
        <v>2241016</v>
      </c>
      <c r="D5535">
        <v>-18000</v>
      </c>
      <c r="E5535" t="s">
        <v>65</v>
      </c>
      <c r="F5535">
        <v>8</v>
      </c>
      <c r="G5535">
        <v>16</v>
      </c>
      <c r="H5535" t="s">
        <v>129</v>
      </c>
      <c r="I5535">
        <v>92</v>
      </c>
      <c r="J5535" t="s">
        <v>159</v>
      </c>
      <c r="K5535" t="s">
        <v>160</v>
      </c>
      <c r="L5535">
        <v>9963</v>
      </c>
      <c r="M5535">
        <v>1</v>
      </c>
      <c r="N5535" t="s">
        <v>159</v>
      </c>
      <c r="O5535" t="s">
        <v>160</v>
      </c>
      <c r="P5535">
        <v>2</v>
      </c>
      <c r="Q5535">
        <v>8261</v>
      </c>
    </row>
    <row r="5536" spans="1:17">
      <c r="A5536" s="4">
        <v>41875.490428240744</v>
      </c>
      <c r="B5536" t="s">
        <v>628</v>
      </c>
      <c r="C5536">
        <v>2241014</v>
      </c>
      <c r="D5536">
        <v>-18000</v>
      </c>
      <c r="E5536" t="s">
        <v>65</v>
      </c>
      <c r="F5536">
        <v>2</v>
      </c>
      <c r="G5536">
        <v>4</v>
      </c>
      <c r="H5536" t="s">
        <v>89</v>
      </c>
      <c r="I5536">
        <v>34</v>
      </c>
      <c r="J5536" t="s">
        <v>148</v>
      </c>
      <c r="K5536" t="s">
        <v>149</v>
      </c>
      <c r="L5536">
        <v>286</v>
      </c>
      <c r="M5536">
        <v>2</v>
      </c>
      <c r="N5536" t="s">
        <v>148</v>
      </c>
      <c r="O5536" t="s">
        <v>149</v>
      </c>
      <c r="P5536">
        <v>2</v>
      </c>
      <c r="Q5536">
        <v>330</v>
      </c>
    </row>
    <row r="5537" spans="1:17">
      <c r="A5537" s="4">
        <v>41875.490451388891</v>
      </c>
      <c r="B5537" t="s">
        <v>629</v>
      </c>
      <c r="C5537">
        <v>2241015</v>
      </c>
      <c r="D5537">
        <v>-18000</v>
      </c>
      <c r="E5537" t="s">
        <v>65</v>
      </c>
      <c r="F5537">
        <v>2</v>
      </c>
      <c r="G5537">
        <v>4</v>
      </c>
      <c r="H5537" t="s">
        <v>89</v>
      </c>
      <c r="I5537">
        <v>44</v>
      </c>
      <c r="J5537" t="s">
        <v>157</v>
      </c>
      <c r="K5537" t="s">
        <v>158</v>
      </c>
      <c r="L5537">
        <v>2022</v>
      </c>
      <c r="M5537">
        <v>1</v>
      </c>
      <c r="N5537" t="s">
        <v>157</v>
      </c>
      <c r="O5537" t="s">
        <v>158</v>
      </c>
      <c r="P5537">
        <v>2</v>
      </c>
      <c r="Q5537">
        <v>1798</v>
      </c>
    </row>
    <row r="5538" spans="1:17">
      <c r="A5538" s="4">
        <v>41875.490474537037</v>
      </c>
      <c r="B5538" t="s">
        <v>630</v>
      </c>
      <c r="C5538">
        <v>2241016</v>
      </c>
      <c r="D5538">
        <v>-18000</v>
      </c>
      <c r="E5538" t="s">
        <v>65</v>
      </c>
      <c r="F5538">
        <v>8</v>
      </c>
      <c r="G5538">
        <v>16</v>
      </c>
      <c r="H5538" t="s">
        <v>129</v>
      </c>
      <c r="I5538">
        <v>92</v>
      </c>
      <c r="J5538" t="s">
        <v>159</v>
      </c>
      <c r="K5538" t="s">
        <v>160</v>
      </c>
      <c r="L5538">
        <v>9963</v>
      </c>
      <c r="M5538">
        <v>1</v>
      </c>
      <c r="N5538" t="s">
        <v>159</v>
      </c>
      <c r="O5538" t="s">
        <v>160</v>
      </c>
      <c r="P5538">
        <v>2</v>
      </c>
      <c r="Q5538">
        <v>8261</v>
      </c>
    </row>
    <row r="5539" spans="1:17">
      <c r="A5539" s="4">
        <v>41875.490636574075</v>
      </c>
      <c r="B5539" t="s">
        <v>628</v>
      </c>
      <c r="C5539">
        <v>2241014</v>
      </c>
      <c r="D5539">
        <v>-18000</v>
      </c>
      <c r="E5539" t="s">
        <v>65</v>
      </c>
      <c r="F5539">
        <v>2</v>
      </c>
      <c r="G5539">
        <v>4</v>
      </c>
      <c r="H5539" t="s">
        <v>89</v>
      </c>
      <c r="I5539">
        <v>34</v>
      </c>
      <c r="J5539" t="s">
        <v>148</v>
      </c>
      <c r="K5539" t="s">
        <v>149</v>
      </c>
      <c r="L5539">
        <v>286</v>
      </c>
      <c r="M5539">
        <v>2</v>
      </c>
      <c r="N5539" t="s">
        <v>148</v>
      </c>
      <c r="O5539" t="s">
        <v>149</v>
      </c>
      <c r="P5539">
        <v>2</v>
      </c>
      <c r="Q5539">
        <v>330</v>
      </c>
    </row>
    <row r="5540" spans="1:17">
      <c r="A5540" s="4">
        <v>41875.490659722222</v>
      </c>
      <c r="B5540" t="s">
        <v>629</v>
      </c>
      <c r="C5540">
        <v>2241015</v>
      </c>
      <c r="D5540">
        <v>-18000</v>
      </c>
      <c r="E5540" t="s">
        <v>65</v>
      </c>
      <c r="F5540">
        <v>2</v>
      </c>
      <c r="G5540">
        <v>4</v>
      </c>
      <c r="H5540" t="s">
        <v>89</v>
      </c>
      <c r="I5540">
        <v>44</v>
      </c>
      <c r="J5540" t="s">
        <v>157</v>
      </c>
      <c r="K5540" t="s">
        <v>158</v>
      </c>
      <c r="L5540">
        <v>2022</v>
      </c>
      <c r="M5540">
        <v>1</v>
      </c>
      <c r="N5540" t="s">
        <v>157</v>
      </c>
      <c r="O5540" t="s">
        <v>158</v>
      </c>
      <c r="P5540">
        <v>2</v>
      </c>
      <c r="Q5540">
        <v>1798</v>
      </c>
    </row>
    <row r="5541" spans="1:17">
      <c r="A5541" s="4">
        <v>41875.490682870368</v>
      </c>
      <c r="B5541" t="s">
        <v>630</v>
      </c>
      <c r="C5541">
        <v>2241016</v>
      </c>
      <c r="D5541">
        <v>-18000</v>
      </c>
      <c r="E5541" t="s">
        <v>65</v>
      </c>
      <c r="F5541">
        <v>8</v>
      </c>
      <c r="G5541">
        <v>16</v>
      </c>
      <c r="H5541" t="s">
        <v>129</v>
      </c>
      <c r="I5541">
        <v>92</v>
      </c>
      <c r="J5541" t="s">
        <v>159</v>
      </c>
      <c r="K5541" t="s">
        <v>160</v>
      </c>
      <c r="L5541">
        <v>9963</v>
      </c>
      <c r="M5541">
        <v>1</v>
      </c>
      <c r="N5541" t="s">
        <v>159</v>
      </c>
      <c r="O5541" t="s">
        <v>160</v>
      </c>
      <c r="P5541">
        <v>2</v>
      </c>
      <c r="Q5541">
        <v>8261</v>
      </c>
    </row>
    <row r="5542" spans="1:17">
      <c r="A5542" s="4">
        <v>41875.490844907406</v>
      </c>
      <c r="B5542" t="s">
        <v>628</v>
      </c>
      <c r="C5542">
        <v>2241014</v>
      </c>
      <c r="D5542">
        <v>-18000</v>
      </c>
      <c r="E5542" t="s">
        <v>65</v>
      </c>
      <c r="F5542">
        <v>2</v>
      </c>
      <c r="G5542">
        <v>4</v>
      </c>
      <c r="H5542" t="s">
        <v>89</v>
      </c>
      <c r="I5542">
        <v>34</v>
      </c>
      <c r="J5542" t="s">
        <v>148</v>
      </c>
      <c r="K5542" t="s">
        <v>149</v>
      </c>
      <c r="L5542">
        <v>286</v>
      </c>
      <c r="M5542">
        <v>2</v>
      </c>
      <c r="N5542" t="s">
        <v>148</v>
      </c>
      <c r="O5542" t="s">
        <v>149</v>
      </c>
      <c r="P5542">
        <v>2</v>
      </c>
      <c r="Q5542">
        <v>330</v>
      </c>
    </row>
    <row r="5543" spans="1:17">
      <c r="A5543" s="4">
        <v>41875.490856481483</v>
      </c>
      <c r="B5543" t="s">
        <v>629</v>
      </c>
      <c r="C5543">
        <v>2241015</v>
      </c>
      <c r="D5543">
        <v>-18000</v>
      </c>
      <c r="E5543" t="s">
        <v>65</v>
      </c>
      <c r="F5543">
        <v>2</v>
      </c>
      <c r="G5543">
        <v>4</v>
      </c>
      <c r="H5543" t="s">
        <v>89</v>
      </c>
      <c r="I5543">
        <v>44</v>
      </c>
      <c r="J5543" t="s">
        <v>157</v>
      </c>
      <c r="K5543" t="s">
        <v>158</v>
      </c>
      <c r="L5543">
        <v>2022</v>
      </c>
      <c r="M5543">
        <v>1</v>
      </c>
      <c r="N5543" t="s">
        <v>157</v>
      </c>
      <c r="O5543" t="s">
        <v>158</v>
      </c>
      <c r="P5543">
        <v>2</v>
      </c>
      <c r="Q5543">
        <v>1798</v>
      </c>
    </row>
    <row r="5544" spans="1:17">
      <c r="A5544" s="4">
        <v>41875.490879629629</v>
      </c>
      <c r="B5544" t="s">
        <v>630</v>
      </c>
      <c r="C5544">
        <v>2241016</v>
      </c>
      <c r="D5544">
        <v>-18000</v>
      </c>
      <c r="E5544" t="s">
        <v>65</v>
      </c>
      <c r="F5544">
        <v>8</v>
      </c>
      <c r="G5544">
        <v>16</v>
      </c>
      <c r="H5544" t="s">
        <v>129</v>
      </c>
      <c r="I5544">
        <v>92</v>
      </c>
      <c r="J5544" t="s">
        <v>159</v>
      </c>
      <c r="K5544" t="s">
        <v>160</v>
      </c>
      <c r="L5544">
        <v>9963</v>
      </c>
      <c r="M5544">
        <v>1</v>
      </c>
      <c r="N5544" t="s">
        <v>159</v>
      </c>
      <c r="O5544" t="s">
        <v>160</v>
      </c>
      <c r="P5544">
        <v>2</v>
      </c>
      <c r="Q5544">
        <v>8261</v>
      </c>
    </row>
    <row r="5545" spans="1:17">
      <c r="A5545" s="4">
        <v>41875.491041666668</v>
      </c>
      <c r="B5545" t="s">
        <v>628</v>
      </c>
      <c r="C5545">
        <v>2241014</v>
      </c>
      <c r="D5545">
        <v>-18000</v>
      </c>
      <c r="E5545" t="s">
        <v>65</v>
      </c>
      <c r="F5545">
        <v>2</v>
      </c>
      <c r="G5545">
        <v>4</v>
      </c>
      <c r="H5545" t="s">
        <v>89</v>
      </c>
      <c r="I5545">
        <v>34</v>
      </c>
      <c r="J5545" t="s">
        <v>148</v>
      </c>
      <c r="K5545" t="s">
        <v>149</v>
      </c>
      <c r="L5545">
        <v>286</v>
      </c>
      <c r="M5545">
        <v>2</v>
      </c>
      <c r="N5545" t="s">
        <v>148</v>
      </c>
      <c r="O5545" t="s">
        <v>149</v>
      </c>
      <c r="P5545">
        <v>2</v>
      </c>
      <c r="Q5545">
        <v>330</v>
      </c>
    </row>
    <row r="5546" spans="1:17">
      <c r="A5546" s="4">
        <v>41875.491064814814</v>
      </c>
      <c r="B5546" t="s">
        <v>629</v>
      </c>
      <c r="C5546">
        <v>2241015</v>
      </c>
      <c r="D5546">
        <v>-18000</v>
      </c>
      <c r="E5546" t="s">
        <v>65</v>
      </c>
      <c r="F5546">
        <v>2</v>
      </c>
      <c r="G5546">
        <v>4</v>
      </c>
      <c r="H5546" t="s">
        <v>89</v>
      </c>
      <c r="I5546">
        <v>44</v>
      </c>
      <c r="J5546" t="s">
        <v>157</v>
      </c>
      <c r="K5546" t="s">
        <v>158</v>
      </c>
      <c r="L5546">
        <v>2022</v>
      </c>
      <c r="M5546">
        <v>1</v>
      </c>
      <c r="N5546" t="s">
        <v>157</v>
      </c>
      <c r="O5546" t="s">
        <v>158</v>
      </c>
      <c r="P5546">
        <v>2</v>
      </c>
      <c r="Q5546">
        <v>1798</v>
      </c>
    </row>
    <row r="5547" spans="1:17">
      <c r="A5547" s="4">
        <v>41875.491076388891</v>
      </c>
      <c r="B5547" t="s">
        <v>630</v>
      </c>
      <c r="C5547">
        <v>2241016</v>
      </c>
      <c r="D5547">
        <v>-18000</v>
      </c>
      <c r="E5547" t="s">
        <v>65</v>
      </c>
      <c r="F5547">
        <v>8</v>
      </c>
      <c r="G5547">
        <v>16</v>
      </c>
      <c r="H5547" t="s">
        <v>129</v>
      </c>
      <c r="I5547">
        <v>92</v>
      </c>
      <c r="J5547" t="s">
        <v>159</v>
      </c>
      <c r="K5547" t="s">
        <v>160</v>
      </c>
      <c r="L5547">
        <v>9963</v>
      </c>
      <c r="M5547">
        <v>1</v>
      </c>
      <c r="N5547" t="s">
        <v>159</v>
      </c>
      <c r="O5547" t="s">
        <v>160</v>
      </c>
      <c r="P5547">
        <v>2</v>
      </c>
      <c r="Q5547">
        <v>8261</v>
      </c>
    </row>
    <row r="5548" spans="1:17">
      <c r="A5548" s="4">
        <v>41875.491249999999</v>
      </c>
      <c r="B5548" t="s">
        <v>628</v>
      </c>
      <c r="C5548">
        <v>2241014</v>
      </c>
      <c r="D5548">
        <v>-18000</v>
      </c>
      <c r="E5548" t="s">
        <v>65</v>
      </c>
      <c r="F5548">
        <v>2</v>
      </c>
      <c r="G5548">
        <v>4</v>
      </c>
      <c r="H5548" t="s">
        <v>89</v>
      </c>
      <c r="I5548">
        <v>34</v>
      </c>
      <c r="J5548" t="s">
        <v>148</v>
      </c>
      <c r="K5548" t="s">
        <v>149</v>
      </c>
      <c r="L5548">
        <v>286</v>
      </c>
      <c r="M5548">
        <v>2</v>
      </c>
      <c r="N5548" t="s">
        <v>148</v>
      </c>
      <c r="O5548" t="s">
        <v>149</v>
      </c>
      <c r="P5548">
        <v>2</v>
      </c>
      <c r="Q5548">
        <v>330</v>
      </c>
    </row>
    <row r="5549" spans="1:17">
      <c r="A5549" s="4">
        <v>41875.491261574076</v>
      </c>
      <c r="B5549" t="s">
        <v>629</v>
      </c>
      <c r="C5549">
        <v>2241015</v>
      </c>
      <c r="D5549">
        <v>-18000</v>
      </c>
      <c r="E5549" t="s">
        <v>65</v>
      </c>
      <c r="F5549">
        <v>2</v>
      </c>
      <c r="G5549">
        <v>4</v>
      </c>
      <c r="H5549" t="s">
        <v>89</v>
      </c>
      <c r="I5549">
        <v>44</v>
      </c>
      <c r="J5549" t="s">
        <v>157</v>
      </c>
      <c r="K5549" t="s">
        <v>158</v>
      </c>
      <c r="L5549">
        <v>2022</v>
      </c>
      <c r="M5549">
        <v>1</v>
      </c>
      <c r="N5549" t="s">
        <v>157</v>
      </c>
      <c r="O5549" t="s">
        <v>158</v>
      </c>
      <c r="P5549">
        <v>2</v>
      </c>
      <c r="Q5549">
        <v>1798</v>
      </c>
    </row>
    <row r="5550" spans="1:17">
      <c r="A5550" s="4">
        <v>41875.491284722222</v>
      </c>
      <c r="B5550" t="s">
        <v>630</v>
      </c>
      <c r="C5550">
        <v>2241016</v>
      </c>
      <c r="D5550">
        <v>-18000</v>
      </c>
      <c r="E5550" t="s">
        <v>65</v>
      </c>
      <c r="F5550">
        <v>8</v>
      </c>
      <c r="G5550">
        <v>16</v>
      </c>
      <c r="H5550" t="s">
        <v>129</v>
      </c>
      <c r="I5550">
        <v>92</v>
      </c>
      <c r="J5550" t="s">
        <v>159</v>
      </c>
      <c r="K5550" t="s">
        <v>160</v>
      </c>
      <c r="L5550">
        <v>9963</v>
      </c>
      <c r="M5550">
        <v>1</v>
      </c>
      <c r="N5550" t="s">
        <v>159</v>
      </c>
      <c r="O5550" t="s">
        <v>160</v>
      </c>
      <c r="P5550">
        <v>2</v>
      </c>
      <c r="Q5550">
        <v>8261</v>
      </c>
    </row>
    <row r="5551" spans="1:17">
      <c r="A5551" s="4">
        <v>41875.491446759261</v>
      </c>
      <c r="B5551" t="s">
        <v>628</v>
      </c>
      <c r="C5551">
        <v>2241014</v>
      </c>
      <c r="D5551">
        <v>-18000</v>
      </c>
      <c r="E5551" t="s">
        <v>65</v>
      </c>
      <c r="F5551">
        <v>2</v>
      </c>
      <c r="G5551">
        <v>4</v>
      </c>
      <c r="H5551" t="s">
        <v>89</v>
      </c>
      <c r="I5551">
        <v>34</v>
      </c>
      <c r="J5551" t="s">
        <v>148</v>
      </c>
      <c r="K5551" t="s">
        <v>149</v>
      </c>
      <c r="L5551">
        <v>286</v>
      </c>
      <c r="M5551">
        <v>2</v>
      </c>
      <c r="N5551" t="s">
        <v>148</v>
      </c>
      <c r="O5551" t="s">
        <v>149</v>
      </c>
      <c r="P5551">
        <v>2</v>
      </c>
      <c r="Q5551">
        <v>330</v>
      </c>
    </row>
    <row r="5552" spans="1:17">
      <c r="A5552" s="4">
        <v>41875.491469907407</v>
      </c>
      <c r="B5552" t="s">
        <v>629</v>
      </c>
      <c r="C5552">
        <v>2241015</v>
      </c>
      <c r="D5552">
        <v>-18000</v>
      </c>
      <c r="E5552" t="s">
        <v>65</v>
      </c>
      <c r="F5552">
        <v>2</v>
      </c>
      <c r="G5552">
        <v>4</v>
      </c>
      <c r="H5552" t="s">
        <v>89</v>
      </c>
      <c r="I5552">
        <v>44</v>
      </c>
      <c r="J5552" t="s">
        <v>157</v>
      </c>
      <c r="K5552" t="s">
        <v>158</v>
      </c>
      <c r="L5552">
        <v>2022</v>
      </c>
      <c r="M5552">
        <v>1</v>
      </c>
      <c r="N5552" t="s">
        <v>157</v>
      </c>
      <c r="O5552" t="s">
        <v>158</v>
      </c>
      <c r="P5552">
        <v>2</v>
      </c>
      <c r="Q5552">
        <v>1798</v>
      </c>
    </row>
    <row r="5553" spans="1:17">
      <c r="A5553" s="4">
        <v>41875.491481481484</v>
      </c>
      <c r="B5553" t="s">
        <v>630</v>
      </c>
      <c r="C5553">
        <v>2241016</v>
      </c>
      <c r="D5553">
        <v>-18000</v>
      </c>
      <c r="E5553" t="s">
        <v>65</v>
      </c>
      <c r="F5553">
        <v>8</v>
      </c>
      <c r="G5553">
        <v>16</v>
      </c>
      <c r="H5553" t="s">
        <v>129</v>
      </c>
      <c r="I5553">
        <v>92</v>
      </c>
      <c r="J5553" t="s">
        <v>159</v>
      </c>
      <c r="K5553" t="s">
        <v>160</v>
      </c>
      <c r="L5553">
        <v>9963</v>
      </c>
      <c r="M5553">
        <v>1</v>
      </c>
      <c r="N5553" t="s">
        <v>159</v>
      </c>
      <c r="O5553" t="s">
        <v>160</v>
      </c>
      <c r="P5553">
        <v>2</v>
      </c>
      <c r="Q5553">
        <v>8261</v>
      </c>
    </row>
    <row r="5554" spans="1:17">
      <c r="A5554" s="4">
        <v>41875.491655092592</v>
      </c>
      <c r="B5554" t="s">
        <v>628</v>
      </c>
      <c r="C5554">
        <v>2241014</v>
      </c>
      <c r="D5554">
        <v>-18000</v>
      </c>
      <c r="E5554" t="s">
        <v>65</v>
      </c>
      <c r="F5554">
        <v>2</v>
      </c>
      <c r="G5554">
        <v>4</v>
      </c>
      <c r="H5554" t="s">
        <v>89</v>
      </c>
      <c r="I5554">
        <v>34</v>
      </c>
      <c r="J5554" t="s">
        <v>148</v>
      </c>
      <c r="K5554" t="s">
        <v>149</v>
      </c>
      <c r="L5554">
        <v>286</v>
      </c>
      <c r="M5554">
        <v>2</v>
      </c>
      <c r="N5554" t="s">
        <v>148</v>
      </c>
      <c r="O5554" t="s">
        <v>149</v>
      </c>
      <c r="P5554">
        <v>2</v>
      </c>
      <c r="Q5554">
        <v>330</v>
      </c>
    </row>
    <row r="5555" spans="1:17">
      <c r="A5555" s="4">
        <v>41875.491678240738</v>
      </c>
      <c r="B5555" t="s">
        <v>629</v>
      </c>
      <c r="C5555">
        <v>2241015</v>
      </c>
      <c r="D5555">
        <v>-18000</v>
      </c>
      <c r="E5555" t="s">
        <v>65</v>
      </c>
      <c r="F5555">
        <v>2</v>
      </c>
      <c r="G5555">
        <v>4</v>
      </c>
      <c r="H5555" t="s">
        <v>89</v>
      </c>
      <c r="I5555">
        <v>44</v>
      </c>
      <c r="J5555" t="s">
        <v>157</v>
      </c>
      <c r="K5555" t="s">
        <v>158</v>
      </c>
      <c r="L5555">
        <v>2022</v>
      </c>
      <c r="M5555">
        <v>1</v>
      </c>
      <c r="N5555" t="s">
        <v>157</v>
      </c>
      <c r="O5555" t="s">
        <v>158</v>
      </c>
      <c r="P5555">
        <v>2</v>
      </c>
      <c r="Q5555">
        <v>1798</v>
      </c>
    </row>
    <row r="5556" spans="1:17">
      <c r="A5556" s="4">
        <v>41875.491689814815</v>
      </c>
      <c r="B5556" t="s">
        <v>630</v>
      </c>
      <c r="C5556">
        <v>2241016</v>
      </c>
      <c r="D5556">
        <v>-18000</v>
      </c>
      <c r="E5556" t="s">
        <v>65</v>
      </c>
      <c r="F5556">
        <v>8</v>
      </c>
      <c r="G5556">
        <v>16</v>
      </c>
      <c r="H5556" t="s">
        <v>129</v>
      </c>
      <c r="I5556">
        <v>92</v>
      </c>
      <c r="J5556" t="s">
        <v>159</v>
      </c>
      <c r="K5556" t="s">
        <v>160</v>
      </c>
      <c r="L5556">
        <v>9963</v>
      </c>
      <c r="M5556">
        <v>1</v>
      </c>
      <c r="N5556" t="s">
        <v>159</v>
      </c>
      <c r="O5556" t="s">
        <v>160</v>
      </c>
      <c r="P5556">
        <v>2</v>
      </c>
      <c r="Q5556">
        <v>8261</v>
      </c>
    </row>
    <row r="5557" spans="1:17">
      <c r="A5557" s="4">
        <v>41875.491851851853</v>
      </c>
      <c r="B5557" t="s">
        <v>628</v>
      </c>
      <c r="C5557">
        <v>2241014</v>
      </c>
      <c r="D5557">
        <v>-18000</v>
      </c>
      <c r="E5557" t="s">
        <v>65</v>
      </c>
      <c r="F5557">
        <v>2</v>
      </c>
      <c r="G5557">
        <v>4</v>
      </c>
      <c r="H5557" t="s">
        <v>89</v>
      </c>
      <c r="I5557">
        <v>34</v>
      </c>
      <c r="J5557" t="s">
        <v>148</v>
      </c>
      <c r="K5557" t="s">
        <v>149</v>
      </c>
      <c r="L5557">
        <v>286</v>
      </c>
      <c r="M5557">
        <v>2</v>
      </c>
      <c r="N5557" t="s">
        <v>148</v>
      </c>
      <c r="O5557" t="s">
        <v>149</v>
      </c>
      <c r="P5557">
        <v>2</v>
      </c>
      <c r="Q5557">
        <v>330</v>
      </c>
    </row>
    <row r="5558" spans="1:17">
      <c r="A5558" s="4">
        <v>41875.491875</v>
      </c>
      <c r="B5558" t="s">
        <v>629</v>
      </c>
      <c r="C5558">
        <v>2241015</v>
      </c>
      <c r="D5558">
        <v>-18000</v>
      </c>
      <c r="E5558" t="s">
        <v>65</v>
      </c>
      <c r="F5558">
        <v>2</v>
      </c>
      <c r="G5558">
        <v>4</v>
      </c>
      <c r="H5558" t="s">
        <v>89</v>
      </c>
      <c r="I5558">
        <v>44</v>
      </c>
      <c r="J5558" t="s">
        <v>157</v>
      </c>
      <c r="K5558" t="s">
        <v>158</v>
      </c>
      <c r="L5558">
        <v>2022</v>
      </c>
      <c r="M5558">
        <v>1</v>
      </c>
      <c r="N5558" t="s">
        <v>157</v>
      </c>
      <c r="O5558" t="s">
        <v>158</v>
      </c>
      <c r="P5558">
        <v>2</v>
      </c>
      <c r="Q5558">
        <v>1798</v>
      </c>
    </row>
    <row r="5559" spans="1:17">
      <c r="A5559" s="4">
        <v>41875.491898148146</v>
      </c>
      <c r="B5559" t="s">
        <v>630</v>
      </c>
      <c r="C5559">
        <v>2241016</v>
      </c>
      <c r="D5559">
        <v>-18000</v>
      </c>
      <c r="E5559" t="s">
        <v>65</v>
      </c>
      <c r="F5559">
        <v>8</v>
      </c>
      <c r="G5559">
        <v>16</v>
      </c>
      <c r="H5559" t="s">
        <v>129</v>
      </c>
      <c r="I5559">
        <v>92</v>
      </c>
      <c r="J5559" t="s">
        <v>159</v>
      </c>
      <c r="K5559" t="s">
        <v>160</v>
      </c>
      <c r="L5559">
        <v>9963</v>
      </c>
      <c r="M5559">
        <v>1</v>
      </c>
      <c r="N5559" t="s">
        <v>159</v>
      </c>
      <c r="O5559" t="s">
        <v>160</v>
      </c>
      <c r="P5559">
        <v>2</v>
      </c>
      <c r="Q5559">
        <v>8261</v>
      </c>
    </row>
    <row r="5560" spans="1:17">
      <c r="A5560" s="4">
        <v>41875.492060185185</v>
      </c>
      <c r="B5560" t="s">
        <v>628</v>
      </c>
      <c r="C5560">
        <v>2241014</v>
      </c>
      <c r="D5560">
        <v>-18000</v>
      </c>
      <c r="E5560" t="s">
        <v>65</v>
      </c>
      <c r="F5560">
        <v>2</v>
      </c>
      <c r="G5560">
        <v>4</v>
      </c>
      <c r="H5560" t="s">
        <v>89</v>
      </c>
      <c r="I5560">
        <v>34</v>
      </c>
      <c r="J5560" t="s">
        <v>148</v>
      </c>
      <c r="K5560" t="s">
        <v>149</v>
      </c>
      <c r="L5560">
        <v>286</v>
      </c>
      <c r="M5560">
        <v>2</v>
      </c>
      <c r="N5560" t="s">
        <v>148</v>
      </c>
      <c r="O5560" t="s">
        <v>149</v>
      </c>
      <c r="P5560">
        <v>2</v>
      </c>
      <c r="Q5560">
        <v>330</v>
      </c>
    </row>
    <row r="5561" spans="1:17">
      <c r="A5561" s="4">
        <v>41875.492071759261</v>
      </c>
      <c r="B5561" t="s">
        <v>629</v>
      </c>
      <c r="C5561">
        <v>2241015</v>
      </c>
      <c r="D5561">
        <v>-18000</v>
      </c>
      <c r="E5561" t="s">
        <v>65</v>
      </c>
      <c r="F5561">
        <v>2</v>
      </c>
      <c r="G5561">
        <v>4</v>
      </c>
      <c r="H5561" t="s">
        <v>89</v>
      </c>
      <c r="I5561">
        <v>44</v>
      </c>
      <c r="J5561" t="s">
        <v>157</v>
      </c>
      <c r="K5561" t="s">
        <v>158</v>
      </c>
      <c r="L5561">
        <v>2022</v>
      </c>
      <c r="M5561">
        <v>1</v>
      </c>
      <c r="N5561" t="s">
        <v>157</v>
      </c>
      <c r="O5561" t="s">
        <v>158</v>
      </c>
      <c r="P5561">
        <v>2</v>
      </c>
      <c r="Q5561">
        <v>1798</v>
      </c>
    </row>
    <row r="5562" spans="1:17">
      <c r="A5562" s="4">
        <v>41875.492094907408</v>
      </c>
      <c r="B5562" t="s">
        <v>630</v>
      </c>
      <c r="C5562">
        <v>2241016</v>
      </c>
      <c r="D5562">
        <v>-18000</v>
      </c>
      <c r="E5562" t="s">
        <v>65</v>
      </c>
      <c r="F5562">
        <v>8</v>
      </c>
      <c r="G5562">
        <v>16</v>
      </c>
      <c r="H5562" t="s">
        <v>129</v>
      </c>
      <c r="I5562">
        <v>92</v>
      </c>
      <c r="J5562" t="s">
        <v>159</v>
      </c>
      <c r="K5562" t="s">
        <v>160</v>
      </c>
      <c r="L5562">
        <v>9963</v>
      </c>
      <c r="M5562">
        <v>1</v>
      </c>
      <c r="N5562" t="s">
        <v>159</v>
      </c>
      <c r="O5562" t="s">
        <v>160</v>
      </c>
      <c r="P5562">
        <v>2</v>
      </c>
      <c r="Q5562">
        <v>8261</v>
      </c>
    </row>
    <row r="5563" spans="1:17">
      <c r="A5563" s="4">
        <v>41875.492245370369</v>
      </c>
      <c r="B5563" t="s">
        <v>628</v>
      </c>
      <c r="C5563">
        <v>2241014</v>
      </c>
      <c r="D5563">
        <v>-18000</v>
      </c>
      <c r="E5563" t="s">
        <v>65</v>
      </c>
      <c r="F5563">
        <v>2</v>
      </c>
      <c r="G5563">
        <v>4</v>
      </c>
      <c r="H5563" t="s">
        <v>89</v>
      </c>
      <c r="I5563">
        <v>34</v>
      </c>
      <c r="J5563" t="s">
        <v>148</v>
      </c>
      <c r="K5563" t="s">
        <v>149</v>
      </c>
      <c r="L5563">
        <v>286</v>
      </c>
      <c r="M5563">
        <v>2</v>
      </c>
      <c r="N5563" t="s">
        <v>148</v>
      </c>
      <c r="O5563" t="s">
        <v>149</v>
      </c>
      <c r="P5563">
        <v>2</v>
      </c>
      <c r="Q5563">
        <v>330</v>
      </c>
    </row>
    <row r="5564" spans="1:17">
      <c r="A5564" s="4">
        <v>41875.492268518516</v>
      </c>
      <c r="B5564" t="s">
        <v>629</v>
      </c>
      <c r="C5564">
        <v>2241015</v>
      </c>
      <c r="D5564">
        <v>-18000</v>
      </c>
      <c r="E5564" t="s">
        <v>65</v>
      </c>
      <c r="F5564">
        <v>2</v>
      </c>
      <c r="G5564">
        <v>4</v>
      </c>
      <c r="H5564" t="s">
        <v>89</v>
      </c>
      <c r="I5564">
        <v>44</v>
      </c>
      <c r="J5564" t="s">
        <v>157</v>
      </c>
      <c r="K5564" t="s">
        <v>158</v>
      </c>
      <c r="L5564">
        <v>2022</v>
      </c>
      <c r="M5564">
        <v>1</v>
      </c>
      <c r="N5564" t="s">
        <v>157</v>
      </c>
      <c r="O5564" t="s">
        <v>158</v>
      </c>
      <c r="P5564">
        <v>2</v>
      </c>
      <c r="Q5564">
        <v>1798</v>
      </c>
    </row>
    <row r="5565" spans="1:17">
      <c r="A5565" s="4">
        <v>41875.492291666669</v>
      </c>
      <c r="B5565" t="s">
        <v>630</v>
      </c>
      <c r="C5565">
        <v>2241016</v>
      </c>
      <c r="D5565">
        <v>-18000</v>
      </c>
      <c r="E5565" t="s">
        <v>65</v>
      </c>
      <c r="F5565">
        <v>8</v>
      </c>
      <c r="G5565">
        <v>16</v>
      </c>
      <c r="H5565" t="s">
        <v>129</v>
      </c>
      <c r="I5565">
        <v>92</v>
      </c>
      <c r="J5565" t="s">
        <v>159</v>
      </c>
      <c r="K5565" t="s">
        <v>160</v>
      </c>
      <c r="L5565">
        <v>9963</v>
      </c>
      <c r="M5565">
        <v>1</v>
      </c>
      <c r="N5565" t="s">
        <v>159</v>
      </c>
      <c r="O5565" t="s">
        <v>160</v>
      </c>
      <c r="P5565">
        <v>2</v>
      </c>
      <c r="Q5565">
        <v>8261</v>
      </c>
    </row>
    <row r="5566" spans="1:17">
      <c r="A5566" s="4">
        <v>41875.492442129631</v>
      </c>
      <c r="B5566" t="s">
        <v>628</v>
      </c>
      <c r="C5566">
        <v>2241014</v>
      </c>
      <c r="D5566">
        <v>-18000</v>
      </c>
      <c r="E5566" t="s">
        <v>65</v>
      </c>
      <c r="F5566">
        <v>2</v>
      </c>
      <c r="G5566">
        <v>4</v>
      </c>
      <c r="H5566" t="s">
        <v>89</v>
      </c>
      <c r="I5566">
        <v>34</v>
      </c>
      <c r="J5566" t="s">
        <v>148</v>
      </c>
      <c r="K5566" t="s">
        <v>149</v>
      </c>
      <c r="L5566">
        <v>286</v>
      </c>
      <c r="M5566">
        <v>2</v>
      </c>
      <c r="N5566" t="s">
        <v>148</v>
      </c>
      <c r="O5566" t="s">
        <v>149</v>
      </c>
      <c r="P5566">
        <v>2</v>
      </c>
      <c r="Q5566">
        <v>330</v>
      </c>
    </row>
    <row r="5567" spans="1:17">
      <c r="A5567" s="4">
        <v>41875.492465277777</v>
      </c>
      <c r="B5567" t="s">
        <v>629</v>
      </c>
      <c r="C5567">
        <v>2241015</v>
      </c>
      <c r="D5567">
        <v>-18000</v>
      </c>
      <c r="E5567" t="s">
        <v>65</v>
      </c>
      <c r="F5567">
        <v>2</v>
      </c>
      <c r="G5567">
        <v>4</v>
      </c>
      <c r="H5567" t="s">
        <v>89</v>
      </c>
      <c r="I5567">
        <v>44</v>
      </c>
      <c r="J5567" t="s">
        <v>157</v>
      </c>
      <c r="K5567" t="s">
        <v>158</v>
      </c>
      <c r="L5567">
        <v>2022</v>
      </c>
      <c r="M5567">
        <v>1</v>
      </c>
      <c r="N5567" t="s">
        <v>157</v>
      </c>
      <c r="O5567" t="s">
        <v>158</v>
      </c>
      <c r="P5567">
        <v>2</v>
      </c>
      <c r="Q5567">
        <v>1798</v>
      </c>
    </row>
    <row r="5568" spans="1:17">
      <c r="A5568" s="4">
        <v>41875.492476851854</v>
      </c>
      <c r="B5568" t="s">
        <v>630</v>
      </c>
      <c r="C5568">
        <v>2241016</v>
      </c>
      <c r="D5568">
        <v>-18000</v>
      </c>
      <c r="E5568" t="s">
        <v>65</v>
      </c>
      <c r="F5568">
        <v>8</v>
      </c>
      <c r="G5568">
        <v>16</v>
      </c>
      <c r="H5568" t="s">
        <v>129</v>
      </c>
      <c r="I5568">
        <v>92</v>
      </c>
      <c r="J5568" t="s">
        <v>159</v>
      </c>
      <c r="K5568" t="s">
        <v>160</v>
      </c>
      <c r="L5568">
        <v>9963</v>
      </c>
      <c r="M5568">
        <v>1</v>
      </c>
      <c r="N5568" t="s">
        <v>159</v>
      </c>
      <c r="O5568" t="s">
        <v>160</v>
      </c>
      <c r="P5568">
        <v>2</v>
      </c>
      <c r="Q5568">
        <v>8261</v>
      </c>
    </row>
    <row r="5569" spans="1:17">
      <c r="A5569" s="4">
        <v>41875.492638888885</v>
      </c>
      <c r="B5569" t="s">
        <v>628</v>
      </c>
      <c r="C5569">
        <v>2241014</v>
      </c>
      <c r="D5569">
        <v>-18000</v>
      </c>
      <c r="E5569" t="s">
        <v>65</v>
      </c>
      <c r="F5569">
        <v>2</v>
      </c>
      <c r="G5569">
        <v>4</v>
      </c>
      <c r="H5569" t="s">
        <v>89</v>
      </c>
      <c r="I5569">
        <v>34</v>
      </c>
      <c r="J5569" t="s">
        <v>148</v>
      </c>
      <c r="K5569" t="s">
        <v>149</v>
      </c>
      <c r="L5569">
        <v>286</v>
      </c>
      <c r="M5569">
        <v>2</v>
      </c>
      <c r="N5569" t="s">
        <v>148</v>
      </c>
      <c r="O5569" t="s">
        <v>149</v>
      </c>
      <c r="P5569">
        <v>2</v>
      </c>
      <c r="Q5569">
        <v>330</v>
      </c>
    </row>
    <row r="5570" spans="1:17">
      <c r="A5570" s="4">
        <v>41875.492662037039</v>
      </c>
      <c r="B5570" t="s">
        <v>629</v>
      </c>
      <c r="C5570">
        <v>2241015</v>
      </c>
      <c r="D5570">
        <v>-18000</v>
      </c>
      <c r="E5570" t="s">
        <v>65</v>
      </c>
      <c r="F5570">
        <v>2</v>
      </c>
      <c r="G5570">
        <v>4</v>
      </c>
      <c r="H5570" t="s">
        <v>89</v>
      </c>
      <c r="I5570">
        <v>44</v>
      </c>
      <c r="J5570" t="s">
        <v>157</v>
      </c>
      <c r="K5570" t="s">
        <v>158</v>
      </c>
      <c r="L5570">
        <v>2022</v>
      </c>
      <c r="M5570">
        <v>1</v>
      </c>
      <c r="N5570" t="s">
        <v>157</v>
      </c>
      <c r="O5570" t="s">
        <v>158</v>
      </c>
      <c r="P5570">
        <v>2</v>
      </c>
      <c r="Q5570">
        <v>1798</v>
      </c>
    </row>
    <row r="5571" spans="1:17">
      <c r="A5571" s="4">
        <v>41875.492685185185</v>
      </c>
      <c r="B5571" t="s">
        <v>630</v>
      </c>
      <c r="C5571">
        <v>2241016</v>
      </c>
      <c r="D5571">
        <v>-18000</v>
      </c>
      <c r="E5571" t="s">
        <v>65</v>
      </c>
      <c r="F5571">
        <v>8</v>
      </c>
      <c r="G5571">
        <v>16</v>
      </c>
      <c r="H5571" t="s">
        <v>129</v>
      </c>
      <c r="I5571">
        <v>92</v>
      </c>
      <c r="J5571" t="s">
        <v>159</v>
      </c>
      <c r="K5571" t="s">
        <v>160</v>
      </c>
      <c r="L5571">
        <v>9963</v>
      </c>
      <c r="M5571">
        <v>1</v>
      </c>
      <c r="N5571" t="s">
        <v>159</v>
      </c>
      <c r="O5571" t="s">
        <v>160</v>
      </c>
      <c r="P5571">
        <v>2</v>
      </c>
      <c r="Q5571">
        <v>8261</v>
      </c>
    </row>
    <row r="5572" spans="1:17">
      <c r="A5572" s="4">
        <v>41875.492858796293</v>
      </c>
      <c r="B5572" t="s">
        <v>628</v>
      </c>
      <c r="C5572">
        <v>2241014</v>
      </c>
      <c r="D5572">
        <v>-18000</v>
      </c>
      <c r="E5572" t="s">
        <v>65</v>
      </c>
      <c r="F5572">
        <v>2</v>
      </c>
      <c r="G5572">
        <v>4</v>
      </c>
      <c r="H5572" t="s">
        <v>89</v>
      </c>
      <c r="I5572">
        <v>34</v>
      </c>
      <c r="J5572" t="s">
        <v>148</v>
      </c>
      <c r="K5572" t="s">
        <v>149</v>
      </c>
      <c r="L5572">
        <v>286</v>
      </c>
      <c r="M5572">
        <v>2</v>
      </c>
      <c r="N5572" t="s">
        <v>148</v>
      </c>
      <c r="O5572" t="s">
        <v>149</v>
      </c>
      <c r="P5572">
        <v>2</v>
      </c>
      <c r="Q5572">
        <v>330</v>
      </c>
    </row>
    <row r="5573" spans="1:17">
      <c r="A5573" s="4">
        <v>41875.49287037037</v>
      </c>
      <c r="B5573" t="s">
        <v>629</v>
      </c>
      <c r="C5573">
        <v>2241015</v>
      </c>
      <c r="D5573">
        <v>-18000</v>
      </c>
      <c r="E5573" t="s">
        <v>65</v>
      </c>
      <c r="F5573">
        <v>2</v>
      </c>
      <c r="G5573">
        <v>4</v>
      </c>
      <c r="H5573" t="s">
        <v>89</v>
      </c>
      <c r="I5573">
        <v>44</v>
      </c>
      <c r="J5573" t="s">
        <v>157</v>
      </c>
      <c r="K5573" t="s">
        <v>158</v>
      </c>
      <c r="L5573">
        <v>2022</v>
      </c>
      <c r="M5573">
        <v>1</v>
      </c>
      <c r="N5573" t="s">
        <v>157</v>
      </c>
      <c r="O5573" t="s">
        <v>158</v>
      </c>
      <c r="P5573">
        <v>2</v>
      </c>
      <c r="Q5573">
        <v>1798</v>
      </c>
    </row>
    <row r="5574" spans="1:17">
      <c r="A5574" s="4">
        <v>41875.492905092593</v>
      </c>
      <c r="B5574" t="s">
        <v>630</v>
      </c>
      <c r="C5574">
        <v>2241016</v>
      </c>
      <c r="D5574">
        <v>-18000</v>
      </c>
      <c r="E5574" t="s">
        <v>65</v>
      </c>
      <c r="F5574">
        <v>8</v>
      </c>
      <c r="G5574">
        <v>16</v>
      </c>
      <c r="H5574" t="s">
        <v>129</v>
      </c>
      <c r="I5574">
        <v>92</v>
      </c>
      <c r="J5574" t="s">
        <v>159</v>
      </c>
      <c r="K5574" t="s">
        <v>160</v>
      </c>
      <c r="L5574">
        <v>9963</v>
      </c>
      <c r="M5574">
        <v>1</v>
      </c>
      <c r="N5574" t="s">
        <v>159</v>
      </c>
      <c r="O5574" t="s">
        <v>160</v>
      </c>
      <c r="P5574">
        <v>2</v>
      </c>
      <c r="Q5574">
        <v>8261</v>
      </c>
    </row>
    <row r="5575" spans="1:17">
      <c r="A5575" s="4">
        <v>41875.493078703701</v>
      </c>
      <c r="B5575" t="s">
        <v>628</v>
      </c>
      <c r="C5575">
        <v>2241014</v>
      </c>
      <c r="D5575">
        <v>-18000</v>
      </c>
      <c r="E5575" t="s">
        <v>65</v>
      </c>
      <c r="F5575">
        <v>2</v>
      </c>
      <c r="G5575">
        <v>4</v>
      </c>
      <c r="H5575" t="s">
        <v>89</v>
      </c>
      <c r="I5575">
        <v>34</v>
      </c>
      <c r="J5575" t="s">
        <v>148</v>
      </c>
      <c r="K5575" t="s">
        <v>149</v>
      </c>
      <c r="L5575">
        <v>286</v>
      </c>
      <c r="M5575">
        <v>2</v>
      </c>
      <c r="N5575" t="s">
        <v>148</v>
      </c>
      <c r="O5575" t="s">
        <v>149</v>
      </c>
      <c r="P5575">
        <v>2</v>
      </c>
      <c r="Q5575">
        <v>330</v>
      </c>
    </row>
    <row r="5576" spans="1:17">
      <c r="A5576" s="4">
        <v>41875.493101851855</v>
      </c>
      <c r="B5576" t="s">
        <v>629</v>
      </c>
      <c r="C5576">
        <v>2241015</v>
      </c>
      <c r="D5576">
        <v>-18000</v>
      </c>
      <c r="E5576" t="s">
        <v>65</v>
      </c>
      <c r="F5576">
        <v>2</v>
      </c>
      <c r="G5576">
        <v>4</v>
      </c>
      <c r="H5576" t="s">
        <v>89</v>
      </c>
      <c r="I5576">
        <v>44</v>
      </c>
      <c r="J5576" t="s">
        <v>157</v>
      </c>
      <c r="K5576" t="s">
        <v>158</v>
      </c>
      <c r="L5576">
        <v>2022</v>
      </c>
      <c r="M5576">
        <v>1</v>
      </c>
      <c r="N5576" t="s">
        <v>157</v>
      </c>
      <c r="O5576" t="s">
        <v>158</v>
      </c>
      <c r="P5576">
        <v>2</v>
      </c>
      <c r="Q5576">
        <v>1798</v>
      </c>
    </row>
    <row r="5577" spans="1:17">
      <c r="A5577" s="4">
        <v>41875.493125000001</v>
      </c>
      <c r="B5577" t="s">
        <v>630</v>
      </c>
      <c r="C5577">
        <v>2241016</v>
      </c>
      <c r="D5577">
        <v>-18000</v>
      </c>
      <c r="E5577" t="s">
        <v>65</v>
      </c>
      <c r="F5577">
        <v>8</v>
      </c>
      <c r="G5577">
        <v>16</v>
      </c>
      <c r="H5577" t="s">
        <v>129</v>
      </c>
      <c r="I5577">
        <v>92</v>
      </c>
      <c r="J5577" t="s">
        <v>159</v>
      </c>
      <c r="K5577" t="s">
        <v>160</v>
      </c>
      <c r="L5577">
        <v>9963</v>
      </c>
      <c r="M5577">
        <v>1</v>
      </c>
      <c r="N5577" t="s">
        <v>159</v>
      </c>
      <c r="O5577" t="s">
        <v>160</v>
      </c>
      <c r="P5577">
        <v>2</v>
      </c>
      <c r="Q5577">
        <v>8261</v>
      </c>
    </row>
    <row r="5578" spans="1:17">
      <c r="A5578" s="4">
        <v>41875.493368055555</v>
      </c>
      <c r="B5578" t="s">
        <v>628</v>
      </c>
      <c r="C5578">
        <v>2241014</v>
      </c>
      <c r="D5578">
        <v>-18000</v>
      </c>
      <c r="E5578" t="s">
        <v>65</v>
      </c>
      <c r="F5578">
        <v>2</v>
      </c>
      <c r="G5578">
        <v>4</v>
      </c>
      <c r="H5578" t="s">
        <v>89</v>
      </c>
      <c r="I5578">
        <v>34</v>
      </c>
      <c r="J5578" t="s">
        <v>148</v>
      </c>
      <c r="K5578" t="s">
        <v>149</v>
      </c>
      <c r="L5578">
        <v>286</v>
      </c>
      <c r="M5578">
        <v>2</v>
      </c>
      <c r="N5578" t="s">
        <v>148</v>
      </c>
      <c r="O5578" t="s">
        <v>149</v>
      </c>
      <c r="P5578">
        <v>2</v>
      </c>
      <c r="Q5578">
        <v>330</v>
      </c>
    </row>
    <row r="5579" spans="1:17">
      <c r="A5579" s="4">
        <v>41875.493379629632</v>
      </c>
      <c r="B5579" t="s">
        <v>629</v>
      </c>
      <c r="C5579">
        <v>2241015</v>
      </c>
      <c r="D5579">
        <v>-18000</v>
      </c>
      <c r="E5579" t="s">
        <v>65</v>
      </c>
      <c r="F5579">
        <v>2</v>
      </c>
      <c r="G5579">
        <v>4</v>
      </c>
      <c r="H5579" t="s">
        <v>89</v>
      </c>
      <c r="I5579">
        <v>44</v>
      </c>
      <c r="J5579" t="s">
        <v>157</v>
      </c>
      <c r="K5579" t="s">
        <v>158</v>
      </c>
      <c r="L5579">
        <v>2022</v>
      </c>
      <c r="M5579">
        <v>1</v>
      </c>
      <c r="N5579" t="s">
        <v>157</v>
      </c>
      <c r="O5579" t="s">
        <v>158</v>
      </c>
      <c r="P5579">
        <v>2</v>
      </c>
      <c r="Q5579">
        <v>1798</v>
      </c>
    </row>
    <row r="5580" spans="1:17">
      <c r="A5580" s="4">
        <v>41875.493402777778</v>
      </c>
      <c r="B5580" t="s">
        <v>630</v>
      </c>
      <c r="C5580">
        <v>2241016</v>
      </c>
      <c r="D5580">
        <v>-18000</v>
      </c>
      <c r="E5580" t="s">
        <v>65</v>
      </c>
      <c r="F5580">
        <v>8</v>
      </c>
      <c r="G5580">
        <v>16</v>
      </c>
      <c r="H5580" t="s">
        <v>129</v>
      </c>
      <c r="I5580">
        <v>92</v>
      </c>
      <c r="J5580" t="s">
        <v>159</v>
      </c>
      <c r="K5580" t="s">
        <v>160</v>
      </c>
      <c r="L5580">
        <v>9963</v>
      </c>
      <c r="M5580">
        <v>1</v>
      </c>
      <c r="N5580" t="s">
        <v>159</v>
      </c>
      <c r="O5580" t="s">
        <v>160</v>
      </c>
      <c r="P5580">
        <v>2</v>
      </c>
      <c r="Q5580">
        <v>8261</v>
      </c>
    </row>
    <row r="5581" spans="1:17">
      <c r="A5581" s="4">
        <v>41875.493657407409</v>
      </c>
      <c r="B5581" t="s">
        <v>628</v>
      </c>
      <c r="C5581">
        <v>2241014</v>
      </c>
      <c r="D5581">
        <v>-18000</v>
      </c>
      <c r="E5581" t="s">
        <v>65</v>
      </c>
      <c r="F5581">
        <v>2</v>
      </c>
      <c r="G5581">
        <v>4</v>
      </c>
      <c r="H5581" t="s">
        <v>89</v>
      </c>
      <c r="I5581">
        <v>34</v>
      </c>
      <c r="J5581" t="s">
        <v>148</v>
      </c>
      <c r="K5581" t="s">
        <v>149</v>
      </c>
      <c r="L5581">
        <v>286</v>
      </c>
      <c r="M5581">
        <v>2</v>
      </c>
      <c r="N5581" t="s">
        <v>148</v>
      </c>
      <c r="O5581" t="s">
        <v>149</v>
      </c>
      <c r="P5581">
        <v>2</v>
      </c>
      <c r="Q5581">
        <v>330</v>
      </c>
    </row>
    <row r="5582" spans="1:17">
      <c r="A5582" s="4">
        <v>41875.493692129632</v>
      </c>
      <c r="B5582" t="s">
        <v>629</v>
      </c>
      <c r="C5582">
        <v>2241015</v>
      </c>
      <c r="D5582">
        <v>-18000</v>
      </c>
      <c r="E5582" t="s">
        <v>65</v>
      </c>
      <c r="F5582">
        <v>2</v>
      </c>
      <c r="G5582">
        <v>4</v>
      </c>
      <c r="H5582" t="s">
        <v>89</v>
      </c>
      <c r="I5582">
        <v>44</v>
      </c>
      <c r="J5582" t="s">
        <v>157</v>
      </c>
      <c r="K5582" t="s">
        <v>158</v>
      </c>
      <c r="L5582">
        <v>2022</v>
      </c>
      <c r="M5582">
        <v>1</v>
      </c>
      <c r="N5582" t="s">
        <v>157</v>
      </c>
      <c r="O5582" t="s">
        <v>158</v>
      </c>
      <c r="P5582">
        <v>2</v>
      </c>
      <c r="Q5582">
        <v>1798</v>
      </c>
    </row>
    <row r="5583" spans="1:17">
      <c r="A5583" s="4">
        <v>41875.493715277778</v>
      </c>
      <c r="B5583" t="s">
        <v>630</v>
      </c>
      <c r="C5583">
        <v>2241016</v>
      </c>
      <c r="D5583">
        <v>-18000</v>
      </c>
      <c r="E5583" t="s">
        <v>65</v>
      </c>
      <c r="F5583">
        <v>8</v>
      </c>
      <c r="G5583">
        <v>16</v>
      </c>
      <c r="H5583" t="s">
        <v>129</v>
      </c>
      <c r="I5583">
        <v>92</v>
      </c>
      <c r="J5583" t="s">
        <v>159</v>
      </c>
      <c r="K5583" t="s">
        <v>160</v>
      </c>
      <c r="L5583">
        <v>9963</v>
      </c>
      <c r="M5583">
        <v>1</v>
      </c>
      <c r="N5583" t="s">
        <v>159</v>
      </c>
      <c r="O5583" t="s">
        <v>160</v>
      </c>
      <c r="P5583">
        <v>2</v>
      </c>
      <c r="Q5583">
        <v>8261</v>
      </c>
    </row>
    <row r="5584" spans="1:17">
      <c r="A5584" s="4">
        <v>41875.493946759256</v>
      </c>
      <c r="B5584" t="s">
        <v>628</v>
      </c>
      <c r="C5584">
        <v>2241014</v>
      </c>
      <c r="D5584">
        <v>-18000</v>
      </c>
      <c r="E5584" t="s">
        <v>65</v>
      </c>
      <c r="F5584">
        <v>2</v>
      </c>
      <c r="G5584">
        <v>4</v>
      </c>
      <c r="H5584" t="s">
        <v>89</v>
      </c>
      <c r="I5584">
        <v>34</v>
      </c>
      <c r="J5584" t="s">
        <v>148</v>
      </c>
      <c r="K5584" t="s">
        <v>149</v>
      </c>
      <c r="L5584">
        <v>286</v>
      </c>
      <c r="M5584">
        <v>2</v>
      </c>
      <c r="N5584" t="s">
        <v>148</v>
      </c>
      <c r="O5584" t="s">
        <v>149</v>
      </c>
      <c r="P5584">
        <v>2</v>
      </c>
      <c r="Q5584">
        <v>330</v>
      </c>
    </row>
    <row r="5585" spans="1:17">
      <c r="A5585" s="4">
        <v>41875.493969907409</v>
      </c>
      <c r="B5585" t="s">
        <v>629</v>
      </c>
      <c r="C5585">
        <v>2241015</v>
      </c>
      <c r="D5585">
        <v>-18000</v>
      </c>
      <c r="E5585" t="s">
        <v>65</v>
      </c>
      <c r="F5585">
        <v>2</v>
      </c>
      <c r="G5585">
        <v>4</v>
      </c>
      <c r="H5585" t="s">
        <v>89</v>
      </c>
      <c r="I5585">
        <v>44</v>
      </c>
      <c r="J5585" t="s">
        <v>157</v>
      </c>
      <c r="K5585" t="s">
        <v>158</v>
      </c>
      <c r="L5585">
        <v>2022</v>
      </c>
      <c r="M5585">
        <v>1</v>
      </c>
      <c r="N5585" t="s">
        <v>157</v>
      </c>
      <c r="O5585" t="s">
        <v>158</v>
      </c>
      <c r="P5585">
        <v>2</v>
      </c>
      <c r="Q5585">
        <v>1798</v>
      </c>
    </row>
    <row r="5586" spans="1:17">
      <c r="A5586" s="4">
        <v>41875.493993055556</v>
      </c>
      <c r="B5586" t="s">
        <v>630</v>
      </c>
      <c r="C5586">
        <v>2241016</v>
      </c>
      <c r="D5586">
        <v>-18000</v>
      </c>
      <c r="E5586" t="s">
        <v>65</v>
      </c>
      <c r="F5586">
        <v>8</v>
      </c>
      <c r="G5586">
        <v>16</v>
      </c>
      <c r="H5586" t="s">
        <v>129</v>
      </c>
      <c r="I5586">
        <v>92</v>
      </c>
      <c r="J5586" t="s">
        <v>159</v>
      </c>
      <c r="K5586" t="s">
        <v>160</v>
      </c>
      <c r="L5586">
        <v>9963</v>
      </c>
      <c r="M5586">
        <v>1</v>
      </c>
      <c r="N5586" t="s">
        <v>159</v>
      </c>
      <c r="O5586" t="s">
        <v>160</v>
      </c>
      <c r="P5586">
        <v>2</v>
      </c>
      <c r="Q5586">
        <v>8261</v>
      </c>
    </row>
    <row r="5587" spans="1:17">
      <c r="A5587" s="4">
        <v>41875.494201388887</v>
      </c>
      <c r="B5587" t="s">
        <v>628</v>
      </c>
      <c r="C5587">
        <v>2241014</v>
      </c>
      <c r="D5587">
        <v>-18000</v>
      </c>
      <c r="E5587" t="s">
        <v>65</v>
      </c>
      <c r="F5587">
        <v>2</v>
      </c>
      <c r="G5587">
        <v>4</v>
      </c>
      <c r="H5587" t="s">
        <v>89</v>
      </c>
      <c r="I5587">
        <v>34</v>
      </c>
      <c r="J5587" t="s">
        <v>148</v>
      </c>
      <c r="K5587" t="s">
        <v>149</v>
      </c>
      <c r="L5587">
        <v>286</v>
      </c>
      <c r="M5587">
        <v>2</v>
      </c>
      <c r="N5587" t="s">
        <v>148</v>
      </c>
      <c r="O5587" t="s">
        <v>149</v>
      </c>
      <c r="P5587">
        <v>2</v>
      </c>
      <c r="Q5587">
        <v>330</v>
      </c>
    </row>
    <row r="5588" spans="1:17">
      <c r="A5588" s="4">
        <v>41875.49422453704</v>
      </c>
      <c r="B5588" t="s">
        <v>629</v>
      </c>
      <c r="C5588">
        <v>2241015</v>
      </c>
      <c r="D5588">
        <v>-18000</v>
      </c>
      <c r="E5588" t="s">
        <v>65</v>
      </c>
      <c r="F5588">
        <v>2</v>
      </c>
      <c r="G5588">
        <v>4</v>
      </c>
      <c r="H5588" t="s">
        <v>89</v>
      </c>
      <c r="I5588">
        <v>44</v>
      </c>
      <c r="J5588" t="s">
        <v>157</v>
      </c>
      <c r="K5588" t="s">
        <v>158</v>
      </c>
      <c r="L5588">
        <v>2022</v>
      </c>
      <c r="M5588">
        <v>1</v>
      </c>
      <c r="N5588" t="s">
        <v>157</v>
      </c>
      <c r="O5588" t="s">
        <v>158</v>
      </c>
      <c r="P5588">
        <v>2</v>
      </c>
      <c r="Q5588">
        <v>1798</v>
      </c>
    </row>
    <row r="5589" spans="1:17">
      <c r="A5589" s="4">
        <v>41875.494259259256</v>
      </c>
      <c r="B5589" t="s">
        <v>630</v>
      </c>
      <c r="C5589">
        <v>2241016</v>
      </c>
      <c r="D5589">
        <v>-18000</v>
      </c>
      <c r="E5589" t="s">
        <v>65</v>
      </c>
      <c r="F5589">
        <v>8</v>
      </c>
      <c r="G5589">
        <v>16</v>
      </c>
      <c r="H5589" t="s">
        <v>129</v>
      </c>
      <c r="I5589">
        <v>92</v>
      </c>
      <c r="J5589" t="s">
        <v>159</v>
      </c>
      <c r="K5589" t="s">
        <v>160</v>
      </c>
      <c r="L5589">
        <v>9963</v>
      </c>
      <c r="M5589">
        <v>1</v>
      </c>
      <c r="N5589" t="s">
        <v>159</v>
      </c>
      <c r="O5589" t="s">
        <v>160</v>
      </c>
      <c r="P5589">
        <v>2</v>
      </c>
      <c r="Q5589">
        <v>8261</v>
      </c>
    </row>
    <row r="5590" spans="1:17">
      <c r="A5590" s="4">
        <v>41875.494490740741</v>
      </c>
      <c r="B5590" t="s">
        <v>628</v>
      </c>
      <c r="C5590">
        <v>2241014</v>
      </c>
      <c r="D5590">
        <v>-18000</v>
      </c>
      <c r="E5590" t="s">
        <v>65</v>
      </c>
      <c r="F5590">
        <v>2</v>
      </c>
      <c r="G5590">
        <v>4</v>
      </c>
      <c r="H5590" t="s">
        <v>89</v>
      </c>
      <c r="I5590">
        <v>34</v>
      </c>
      <c r="J5590" t="s">
        <v>148</v>
      </c>
      <c r="K5590" t="s">
        <v>149</v>
      </c>
      <c r="L5590">
        <v>286</v>
      </c>
      <c r="M5590">
        <v>2</v>
      </c>
      <c r="N5590" t="s">
        <v>148</v>
      </c>
      <c r="O5590" t="s">
        <v>149</v>
      </c>
      <c r="P5590">
        <v>2</v>
      </c>
      <c r="Q5590">
        <v>330</v>
      </c>
    </row>
    <row r="5591" spans="1:17">
      <c r="A5591" s="4">
        <v>41875.494513888887</v>
      </c>
      <c r="B5591" t="s">
        <v>629</v>
      </c>
      <c r="C5591">
        <v>2241015</v>
      </c>
      <c r="D5591">
        <v>-18000</v>
      </c>
      <c r="E5591" t="s">
        <v>65</v>
      </c>
      <c r="F5591">
        <v>2</v>
      </c>
      <c r="G5591">
        <v>4</v>
      </c>
      <c r="H5591" t="s">
        <v>89</v>
      </c>
      <c r="I5591">
        <v>44</v>
      </c>
      <c r="J5591" t="s">
        <v>157</v>
      </c>
      <c r="K5591" t="s">
        <v>158</v>
      </c>
      <c r="L5591">
        <v>2022</v>
      </c>
      <c r="M5591">
        <v>1</v>
      </c>
      <c r="N5591" t="s">
        <v>157</v>
      </c>
      <c r="O5591" t="s">
        <v>158</v>
      </c>
      <c r="P5591">
        <v>2</v>
      </c>
      <c r="Q5591">
        <v>1798</v>
      </c>
    </row>
    <row r="5592" spans="1:17">
      <c r="A5592" s="4">
        <v>41875.49454861111</v>
      </c>
      <c r="B5592" t="s">
        <v>630</v>
      </c>
      <c r="C5592">
        <v>2241016</v>
      </c>
      <c r="D5592">
        <v>-18000</v>
      </c>
      <c r="E5592" t="s">
        <v>65</v>
      </c>
      <c r="F5592">
        <v>8</v>
      </c>
      <c r="G5592">
        <v>16</v>
      </c>
      <c r="H5592" t="s">
        <v>129</v>
      </c>
      <c r="I5592">
        <v>92</v>
      </c>
      <c r="J5592" t="s">
        <v>159</v>
      </c>
      <c r="K5592" t="s">
        <v>160</v>
      </c>
      <c r="L5592">
        <v>9963</v>
      </c>
      <c r="M5592">
        <v>1</v>
      </c>
      <c r="N5592" t="s">
        <v>159</v>
      </c>
      <c r="O5592" t="s">
        <v>160</v>
      </c>
      <c r="P5592">
        <v>2</v>
      </c>
      <c r="Q5592">
        <v>8261</v>
      </c>
    </row>
    <row r="5593" spans="1:17">
      <c r="A5593" s="4">
        <v>41875.494768518518</v>
      </c>
      <c r="B5593" t="s">
        <v>628</v>
      </c>
      <c r="C5593">
        <v>2241014</v>
      </c>
      <c r="D5593">
        <v>-18000</v>
      </c>
      <c r="E5593" t="s">
        <v>65</v>
      </c>
      <c r="F5593">
        <v>2</v>
      </c>
      <c r="G5593">
        <v>4</v>
      </c>
      <c r="H5593" t="s">
        <v>89</v>
      </c>
      <c r="I5593">
        <v>34</v>
      </c>
      <c r="J5593" t="s">
        <v>148</v>
      </c>
      <c r="K5593" t="s">
        <v>149</v>
      </c>
      <c r="L5593">
        <v>286</v>
      </c>
      <c r="M5593">
        <v>2</v>
      </c>
      <c r="N5593" t="s">
        <v>148</v>
      </c>
      <c r="O5593" t="s">
        <v>149</v>
      </c>
      <c r="P5593">
        <v>2</v>
      </c>
      <c r="Q5593">
        <v>330</v>
      </c>
    </row>
    <row r="5594" spans="1:17">
      <c r="A5594" s="4">
        <v>41875.494791666664</v>
      </c>
      <c r="B5594" t="s">
        <v>629</v>
      </c>
      <c r="C5594">
        <v>2241015</v>
      </c>
      <c r="D5594">
        <v>-18000</v>
      </c>
      <c r="E5594" t="s">
        <v>65</v>
      </c>
      <c r="F5594">
        <v>2</v>
      </c>
      <c r="G5594">
        <v>4</v>
      </c>
      <c r="H5594" t="s">
        <v>89</v>
      </c>
      <c r="I5594">
        <v>44</v>
      </c>
      <c r="J5594" t="s">
        <v>157</v>
      </c>
      <c r="K5594" t="s">
        <v>158</v>
      </c>
      <c r="L5594">
        <v>2022</v>
      </c>
      <c r="M5594">
        <v>1</v>
      </c>
      <c r="N5594" t="s">
        <v>157</v>
      </c>
      <c r="O5594" t="s">
        <v>158</v>
      </c>
      <c r="P5594">
        <v>2</v>
      </c>
      <c r="Q5594">
        <v>1798</v>
      </c>
    </row>
    <row r="5595" spans="1:17">
      <c r="A5595" s="4">
        <v>41875.494814814818</v>
      </c>
      <c r="B5595" t="s">
        <v>630</v>
      </c>
      <c r="C5595">
        <v>2241016</v>
      </c>
      <c r="D5595">
        <v>-18000</v>
      </c>
      <c r="E5595" t="s">
        <v>65</v>
      </c>
      <c r="F5595">
        <v>8</v>
      </c>
      <c r="G5595">
        <v>16</v>
      </c>
      <c r="H5595" t="s">
        <v>129</v>
      </c>
      <c r="I5595">
        <v>92</v>
      </c>
      <c r="J5595" t="s">
        <v>159</v>
      </c>
      <c r="K5595" t="s">
        <v>160</v>
      </c>
      <c r="L5595">
        <v>9963</v>
      </c>
      <c r="M5595">
        <v>1</v>
      </c>
      <c r="N5595" t="s">
        <v>159</v>
      </c>
      <c r="O5595" t="s">
        <v>160</v>
      </c>
      <c r="P5595">
        <v>2</v>
      </c>
      <c r="Q5595">
        <v>8261</v>
      </c>
    </row>
    <row r="5596" spans="1:17">
      <c r="A5596" s="4">
        <v>41875.495046296295</v>
      </c>
      <c r="B5596" t="s">
        <v>628</v>
      </c>
      <c r="C5596">
        <v>2241014</v>
      </c>
      <c r="D5596">
        <v>-18000</v>
      </c>
      <c r="E5596" t="s">
        <v>65</v>
      </c>
      <c r="F5596">
        <v>2</v>
      </c>
      <c r="G5596">
        <v>4</v>
      </c>
      <c r="H5596" t="s">
        <v>89</v>
      </c>
      <c r="I5596">
        <v>34</v>
      </c>
      <c r="J5596" t="s">
        <v>148</v>
      </c>
      <c r="K5596" t="s">
        <v>149</v>
      </c>
      <c r="L5596">
        <v>286</v>
      </c>
      <c r="M5596">
        <v>2</v>
      </c>
      <c r="N5596" t="s">
        <v>148</v>
      </c>
      <c r="O5596" t="s">
        <v>149</v>
      </c>
      <c r="P5596">
        <v>2</v>
      </c>
      <c r="Q5596">
        <v>330</v>
      </c>
    </row>
    <row r="5597" spans="1:17">
      <c r="A5597" s="4">
        <v>41875.495057870372</v>
      </c>
      <c r="B5597" t="s">
        <v>629</v>
      </c>
      <c r="C5597">
        <v>2241015</v>
      </c>
      <c r="D5597">
        <v>-18000</v>
      </c>
      <c r="E5597" t="s">
        <v>65</v>
      </c>
      <c r="F5597">
        <v>2</v>
      </c>
      <c r="G5597">
        <v>4</v>
      </c>
      <c r="H5597" t="s">
        <v>89</v>
      </c>
      <c r="I5597">
        <v>44</v>
      </c>
      <c r="J5597" t="s">
        <v>157</v>
      </c>
      <c r="K5597" t="s">
        <v>158</v>
      </c>
      <c r="L5597">
        <v>2022</v>
      </c>
      <c r="M5597">
        <v>1</v>
      </c>
      <c r="N5597" t="s">
        <v>157</v>
      </c>
      <c r="O5597" t="s">
        <v>158</v>
      </c>
      <c r="P5597">
        <v>2</v>
      </c>
      <c r="Q5597">
        <v>1798</v>
      </c>
    </row>
    <row r="5598" spans="1:17">
      <c r="A5598" s="4">
        <v>41875.495092592595</v>
      </c>
      <c r="B5598" t="s">
        <v>630</v>
      </c>
      <c r="C5598">
        <v>2241016</v>
      </c>
      <c r="D5598">
        <v>-18000</v>
      </c>
      <c r="E5598" t="s">
        <v>65</v>
      </c>
      <c r="F5598">
        <v>8</v>
      </c>
      <c r="G5598">
        <v>16</v>
      </c>
      <c r="H5598" t="s">
        <v>129</v>
      </c>
      <c r="I5598">
        <v>92</v>
      </c>
      <c r="J5598" t="s">
        <v>159</v>
      </c>
      <c r="K5598" t="s">
        <v>160</v>
      </c>
      <c r="L5598">
        <v>9963</v>
      </c>
      <c r="M5598">
        <v>1</v>
      </c>
      <c r="N5598" t="s">
        <v>159</v>
      </c>
      <c r="O5598" t="s">
        <v>160</v>
      </c>
      <c r="P5598">
        <v>2</v>
      </c>
      <c r="Q5598">
        <v>8261</v>
      </c>
    </row>
    <row r="5599" spans="1:17">
      <c r="A5599" s="4">
        <v>41875.495324074072</v>
      </c>
      <c r="B5599" t="s">
        <v>628</v>
      </c>
      <c r="C5599">
        <v>2241014</v>
      </c>
      <c r="D5599">
        <v>-18000</v>
      </c>
      <c r="E5599" t="s">
        <v>65</v>
      </c>
      <c r="F5599">
        <v>2</v>
      </c>
      <c r="G5599">
        <v>4</v>
      </c>
      <c r="H5599" t="s">
        <v>89</v>
      </c>
      <c r="I5599">
        <v>34</v>
      </c>
      <c r="J5599" t="s">
        <v>148</v>
      </c>
      <c r="K5599" t="s">
        <v>149</v>
      </c>
      <c r="L5599">
        <v>286</v>
      </c>
      <c r="M5599">
        <v>2</v>
      </c>
      <c r="N5599" t="s">
        <v>148</v>
      </c>
      <c r="O5599" t="s">
        <v>149</v>
      </c>
      <c r="P5599">
        <v>2</v>
      </c>
      <c r="Q5599">
        <v>330</v>
      </c>
    </row>
    <row r="5600" spans="1:17">
      <c r="A5600" s="4">
        <v>41875.495347222219</v>
      </c>
      <c r="B5600" t="s">
        <v>629</v>
      </c>
      <c r="C5600">
        <v>2241015</v>
      </c>
      <c r="D5600">
        <v>-18000</v>
      </c>
      <c r="E5600" t="s">
        <v>65</v>
      </c>
      <c r="F5600">
        <v>2</v>
      </c>
      <c r="G5600">
        <v>4</v>
      </c>
      <c r="H5600" t="s">
        <v>89</v>
      </c>
      <c r="I5600">
        <v>44</v>
      </c>
      <c r="J5600" t="s">
        <v>157</v>
      </c>
      <c r="K5600" t="s">
        <v>158</v>
      </c>
      <c r="L5600">
        <v>2022</v>
      </c>
      <c r="M5600">
        <v>1</v>
      </c>
      <c r="N5600" t="s">
        <v>157</v>
      </c>
      <c r="O5600" t="s">
        <v>158</v>
      </c>
      <c r="P5600">
        <v>2</v>
      </c>
      <c r="Q5600">
        <v>1798</v>
      </c>
    </row>
    <row r="5601" spans="1:17">
      <c r="A5601" s="4">
        <v>41875.495381944442</v>
      </c>
      <c r="B5601" t="s">
        <v>630</v>
      </c>
      <c r="C5601">
        <v>2241016</v>
      </c>
      <c r="D5601">
        <v>-18000</v>
      </c>
      <c r="E5601" t="s">
        <v>65</v>
      </c>
      <c r="F5601">
        <v>8</v>
      </c>
      <c r="G5601">
        <v>16</v>
      </c>
      <c r="H5601" t="s">
        <v>129</v>
      </c>
      <c r="I5601">
        <v>92</v>
      </c>
      <c r="J5601" t="s">
        <v>159</v>
      </c>
      <c r="K5601" t="s">
        <v>160</v>
      </c>
      <c r="L5601">
        <v>9963</v>
      </c>
      <c r="M5601">
        <v>1</v>
      </c>
      <c r="N5601" t="s">
        <v>159</v>
      </c>
      <c r="O5601" t="s">
        <v>160</v>
      </c>
      <c r="P5601">
        <v>2</v>
      </c>
      <c r="Q5601">
        <v>8261</v>
      </c>
    </row>
    <row r="5602" spans="1:17">
      <c r="A5602" s="4">
        <v>41875.495625000003</v>
      </c>
      <c r="B5602" t="s">
        <v>628</v>
      </c>
      <c r="C5602">
        <v>2241014</v>
      </c>
      <c r="D5602">
        <v>-18000</v>
      </c>
      <c r="E5602" t="s">
        <v>65</v>
      </c>
      <c r="F5602">
        <v>2</v>
      </c>
      <c r="G5602">
        <v>4</v>
      </c>
      <c r="H5602" t="s">
        <v>89</v>
      </c>
      <c r="I5602">
        <v>34</v>
      </c>
      <c r="J5602" t="s">
        <v>148</v>
      </c>
      <c r="K5602" t="s">
        <v>149</v>
      </c>
      <c r="L5602">
        <v>286</v>
      </c>
      <c r="M5602">
        <v>2</v>
      </c>
      <c r="N5602" t="s">
        <v>148</v>
      </c>
      <c r="O5602" t="s">
        <v>149</v>
      </c>
      <c r="P5602">
        <v>2</v>
      </c>
      <c r="Q5602">
        <v>330</v>
      </c>
    </row>
    <row r="5603" spans="1:17">
      <c r="A5603" s="4">
        <v>41875.495659722219</v>
      </c>
      <c r="B5603" t="s">
        <v>629</v>
      </c>
      <c r="C5603">
        <v>2241015</v>
      </c>
      <c r="D5603">
        <v>-18000</v>
      </c>
      <c r="E5603" t="s">
        <v>65</v>
      </c>
      <c r="F5603">
        <v>2</v>
      </c>
      <c r="G5603">
        <v>4</v>
      </c>
      <c r="H5603" t="s">
        <v>89</v>
      </c>
      <c r="I5603">
        <v>44</v>
      </c>
      <c r="J5603" t="s">
        <v>157</v>
      </c>
      <c r="K5603" t="s">
        <v>158</v>
      </c>
      <c r="L5603">
        <v>2022</v>
      </c>
      <c r="M5603">
        <v>1</v>
      </c>
      <c r="N5603" t="s">
        <v>157</v>
      </c>
      <c r="O5603" t="s">
        <v>158</v>
      </c>
      <c r="P5603">
        <v>2</v>
      </c>
      <c r="Q5603">
        <v>1798</v>
      </c>
    </row>
    <row r="5604" spans="1:17">
      <c r="A5604" s="4">
        <v>41875.495682870373</v>
      </c>
      <c r="B5604" t="s">
        <v>630</v>
      </c>
      <c r="C5604">
        <v>2241016</v>
      </c>
      <c r="D5604">
        <v>-18000</v>
      </c>
      <c r="E5604" t="s">
        <v>65</v>
      </c>
      <c r="F5604">
        <v>8</v>
      </c>
      <c r="G5604">
        <v>16</v>
      </c>
      <c r="H5604" t="s">
        <v>129</v>
      </c>
      <c r="I5604">
        <v>92</v>
      </c>
      <c r="J5604" t="s">
        <v>159</v>
      </c>
      <c r="K5604" t="s">
        <v>160</v>
      </c>
      <c r="L5604">
        <v>9963</v>
      </c>
      <c r="M5604">
        <v>1</v>
      </c>
      <c r="N5604" t="s">
        <v>159</v>
      </c>
      <c r="O5604" t="s">
        <v>160</v>
      </c>
      <c r="P5604">
        <v>2</v>
      </c>
      <c r="Q5604">
        <v>8261</v>
      </c>
    </row>
    <row r="5605" spans="1:17">
      <c r="A5605" s="4">
        <v>41875.495891203704</v>
      </c>
      <c r="B5605" t="s">
        <v>628</v>
      </c>
      <c r="C5605">
        <v>2241014</v>
      </c>
      <c r="D5605">
        <v>-18000</v>
      </c>
      <c r="E5605" t="s">
        <v>65</v>
      </c>
      <c r="F5605">
        <v>2</v>
      </c>
      <c r="G5605">
        <v>4</v>
      </c>
      <c r="H5605" t="s">
        <v>89</v>
      </c>
      <c r="I5605">
        <v>34</v>
      </c>
      <c r="J5605" t="s">
        <v>148</v>
      </c>
      <c r="K5605" t="s">
        <v>149</v>
      </c>
      <c r="L5605">
        <v>286</v>
      </c>
      <c r="M5605">
        <v>2</v>
      </c>
      <c r="N5605" t="s">
        <v>148</v>
      </c>
      <c r="O5605" t="s">
        <v>149</v>
      </c>
      <c r="P5605">
        <v>2</v>
      </c>
      <c r="Q5605">
        <v>330</v>
      </c>
    </row>
    <row r="5606" spans="1:17">
      <c r="A5606" s="4">
        <v>41875.49591435185</v>
      </c>
      <c r="B5606" t="s">
        <v>629</v>
      </c>
      <c r="C5606">
        <v>2241015</v>
      </c>
      <c r="D5606">
        <v>-18000</v>
      </c>
      <c r="E5606" t="s">
        <v>65</v>
      </c>
      <c r="F5606">
        <v>2</v>
      </c>
      <c r="G5606">
        <v>4</v>
      </c>
      <c r="H5606" t="s">
        <v>89</v>
      </c>
      <c r="I5606">
        <v>44</v>
      </c>
      <c r="J5606" t="s">
        <v>157</v>
      </c>
      <c r="K5606" t="s">
        <v>158</v>
      </c>
      <c r="L5606">
        <v>2022</v>
      </c>
      <c r="M5606">
        <v>1</v>
      </c>
      <c r="N5606" t="s">
        <v>157</v>
      </c>
      <c r="O5606" t="s">
        <v>158</v>
      </c>
      <c r="P5606">
        <v>2</v>
      </c>
      <c r="Q5606">
        <v>1798</v>
      </c>
    </row>
    <row r="5607" spans="1:17">
      <c r="A5607" s="4">
        <v>41875.495949074073</v>
      </c>
      <c r="B5607" t="s">
        <v>630</v>
      </c>
      <c r="C5607">
        <v>2241016</v>
      </c>
      <c r="D5607">
        <v>-18000</v>
      </c>
      <c r="E5607" t="s">
        <v>65</v>
      </c>
      <c r="F5607">
        <v>8</v>
      </c>
      <c r="G5607">
        <v>16</v>
      </c>
      <c r="H5607" t="s">
        <v>129</v>
      </c>
      <c r="I5607">
        <v>92</v>
      </c>
      <c r="J5607" t="s">
        <v>159</v>
      </c>
      <c r="K5607" t="s">
        <v>160</v>
      </c>
      <c r="L5607">
        <v>9963</v>
      </c>
      <c r="M5607">
        <v>1</v>
      </c>
      <c r="N5607" t="s">
        <v>159</v>
      </c>
      <c r="O5607" t="s">
        <v>160</v>
      </c>
      <c r="P5607">
        <v>2</v>
      </c>
      <c r="Q5607">
        <v>8261</v>
      </c>
    </row>
    <row r="5608" spans="1:17">
      <c r="A5608" s="4">
        <v>41875.496168981481</v>
      </c>
      <c r="B5608" t="s">
        <v>628</v>
      </c>
      <c r="C5608">
        <v>2241014</v>
      </c>
      <c r="D5608">
        <v>-18000</v>
      </c>
      <c r="E5608" t="s">
        <v>65</v>
      </c>
      <c r="F5608">
        <v>2</v>
      </c>
      <c r="G5608">
        <v>4</v>
      </c>
      <c r="H5608" t="s">
        <v>89</v>
      </c>
      <c r="I5608">
        <v>34</v>
      </c>
      <c r="J5608" t="s">
        <v>148</v>
      </c>
      <c r="K5608" t="s">
        <v>149</v>
      </c>
      <c r="L5608">
        <v>286</v>
      </c>
      <c r="M5608">
        <v>2</v>
      </c>
      <c r="N5608" t="s">
        <v>148</v>
      </c>
      <c r="O5608" t="s">
        <v>149</v>
      </c>
      <c r="P5608">
        <v>2</v>
      </c>
      <c r="Q5608">
        <v>330</v>
      </c>
    </row>
    <row r="5609" spans="1:17">
      <c r="A5609" s="4">
        <v>41875.496203703704</v>
      </c>
      <c r="B5609" t="s">
        <v>629</v>
      </c>
      <c r="C5609">
        <v>2241015</v>
      </c>
      <c r="D5609">
        <v>-18000</v>
      </c>
      <c r="E5609" t="s">
        <v>65</v>
      </c>
      <c r="F5609">
        <v>2</v>
      </c>
      <c r="G5609">
        <v>4</v>
      </c>
      <c r="H5609" t="s">
        <v>89</v>
      </c>
      <c r="I5609">
        <v>44</v>
      </c>
      <c r="J5609" t="s">
        <v>157</v>
      </c>
      <c r="K5609" t="s">
        <v>158</v>
      </c>
      <c r="L5609">
        <v>2022</v>
      </c>
      <c r="M5609">
        <v>1</v>
      </c>
      <c r="N5609" t="s">
        <v>157</v>
      </c>
      <c r="O5609" t="s">
        <v>158</v>
      </c>
      <c r="P5609">
        <v>2</v>
      </c>
      <c r="Q5609">
        <v>1798</v>
      </c>
    </row>
    <row r="5610" spans="1:17">
      <c r="A5610" s="4">
        <v>41875.49622685185</v>
      </c>
      <c r="B5610" t="s">
        <v>630</v>
      </c>
      <c r="C5610">
        <v>2241016</v>
      </c>
      <c r="D5610">
        <v>-18000</v>
      </c>
      <c r="E5610" t="s">
        <v>65</v>
      </c>
      <c r="F5610">
        <v>8</v>
      </c>
      <c r="G5610">
        <v>16</v>
      </c>
      <c r="H5610" t="s">
        <v>129</v>
      </c>
      <c r="I5610">
        <v>92</v>
      </c>
      <c r="J5610" t="s">
        <v>159</v>
      </c>
      <c r="K5610" t="s">
        <v>160</v>
      </c>
      <c r="L5610">
        <v>9963</v>
      </c>
      <c r="M5610">
        <v>1</v>
      </c>
      <c r="N5610" t="s">
        <v>159</v>
      </c>
      <c r="O5610" t="s">
        <v>160</v>
      </c>
      <c r="P5610">
        <v>2</v>
      </c>
      <c r="Q5610">
        <v>8261</v>
      </c>
    </row>
    <row r="5611" spans="1:17">
      <c r="A5611" s="4">
        <v>41875.496446759258</v>
      </c>
      <c r="B5611" t="s">
        <v>628</v>
      </c>
      <c r="C5611">
        <v>2241014</v>
      </c>
      <c r="D5611">
        <v>-18000</v>
      </c>
      <c r="E5611" t="s">
        <v>65</v>
      </c>
      <c r="F5611">
        <v>2</v>
      </c>
      <c r="G5611">
        <v>4</v>
      </c>
      <c r="H5611" t="s">
        <v>89</v>
      </c>
      <c r="I5611">
        <v>34</v>
      </c>
      <c r="J5611" t="s">
        <v>148</v>
      </c>
      <c r="K5611" t="s">
        <v>149</v>
      </c>
      <c r="L5611">
        <v>286</v>
      </c>
      <c r="M5611">
        <v>2</v>
      </c>
      <c r="N5611" t="s">
        <v>148</v>
      </c>
      <c r="O5611" t="s">
        <v>149</v>
      </c>
      <c r="P5611">
        <v>2</v>
      </c>
      <c r="Q5611">
        <v>330</v>
      </c>
    </row>
    <row r="5612" spans="1:17">
      <c r="A5612" s="4">
        <v>41875.496469907404</v>
      </c>
      <c r="B5612" t="s">
        <v>629</v>
      </c>
      <c r="C5612">
        <v>2241015</v>
      </c>
      <c r="D5612">
        <v>-18000</v>
      </c>
      <c r="E5612" t="s">
        <v>65</v>
      </c>
      <c r="F5612">
        <v>2</v>
      </c>
      <c r="G5612">
        <v>4</v>
      </c>
      <c r="H5612" t="s">
        <v>89</v>
      </c>
      <c r="I5612">
        <v>44</v>
      </c>
      <c r="J5612" t="s">
        <v>157</v>
      </c>
      <c r="K5612" t="s">
        <v>158</v>
      </c>
      <c r="L5612">
        <v>2022</v>
      </c>
      <c r="M5612">
        <v>1</v>
      </c>
      <c r="N5612" t="s">
        <v>157</v>
      </c>
      <c r="O5612" t="s">
        <v>158</v>
      </c>
      <c r="P5612">
        <v>2</v>
      </c>
      <c r="Q5612">
        <v>1798</v>
      </c>
    </row>
    <row r="5613" spans="1:17">
      <c r="A5613" s="4">
        <v>41875.496504629627</v>
      </c>
      <c r="B5613" t="s">
        <v>630</v>
      </c>
      <c r="C5613">
        <v>2241016</v>
      </c>
      <c r="D5613">
        <v>-18000</v>
      </c>
      <c r="E5613" t="s">
        <v>65</v>
      </c>
      <c r="F5613">
        <v>8</v>
      </c>
      <c r="G5613">
        <v>16</v>
      </c>
      <c r="H5613" t="s">
        <v>129</v>
      </c>
      <c r="I5613">
        <v>92</v>
      </c>
      <c r="J5613" t="s">
        <v>159</v>
      </c>
      <c r="K5613" t="s">
        <v>160</v>
      </c>
      <c r="L5613">
        <v>9963</v>
      </c>
      <c r="M5613">
        <v>1</v>
      </c>
      <c r="N5613" t="s">
        <v>159</v>
      </c>
      <c r="O5613" t="s">
        <v>160</v>
      </c>
      <c r="P5613">
        <v>2</v>
      </c>
      <c r="Q5613">
        <v>8261</v>
      </c>
    </row>
    <row r="5614" spans="1:17">
      <c r="A5614" s="4">
        <v>41875.496724537035</v>
      </c>
      <c r="B5614" t="s">
        <v>628</v>
      </c>
      <c r="C5614">
        <v>2241014</v>
      </c>
      <c r="D5614">
        <v>-18000</v>
      </c>
      <c r="E5614" t="s">
        <v>65</v>
      </c>
      <c r="F5614">
        <v>2</v>
      </c>
      <c r="G5614">
        <v>4</v>
      </c>
      <c r="H5614" t="s">
        <v>89</v>
      </c>
      <c r="I5614">
        <v>34</v>
      </c>
      <c r="J5614" t="s">
        <v>148</v>
      </c>
      <c r="K5614" t="s">
        <v>149</v>
      </c>
      <c r="L5614">
        <v>286</v>
      </c>
      <c r="M5614">
        <v>2</v>
      </c>
      <c r="N5614" t="s">
        <v>148</v>
      </c>
      <c r="O5614" t="s">
        <v>149</v>
      </c>
      <c r="P5614">
        <v>2</v>
      </c>
      <c r="Q5614">
        <v>330</v>
      </c>
    </row>
    <row r="5615" spans="1:17">
      <c r="A5615" s="4">
        <v>41875.496747685182</v>
      </c>
      <c r="B5615" t="s">
        <v>629</v>
      </c>
      <c r="C5615">
        <v>2241015</v>
      </c>
      <c r="D5615">
        <v>-18000</v>
      </c>
      <c r="E5615" t="s">
        <v>65</v>
      </c>
      <c r="F5615">
        <v>2</v>
      </c>
      <c r="G5615">
        <v>4</v>
      </c>
      <c r="H5615" t="s">
        <v>89</v>
      </c>
      <c r="I5615">
        <v>44</v>
      </c>
      <c r="J5615" t="s">
        <v>157</v>
      </c>
      <c r="K5615" t="s">
        <v>158</v>
      </c>
      <c r="L5615">
        <v>2022</v>
      </c>
      <c r="M5615">
        <v>1</v>
      </c>
      <c r="N5615" t="s">
        <v>157</v>
      </c>
      <c r="O5615" t="s">
        <v>158</v>
      </c>
      <c r="P5615">
        <v>2</v>
      </c>
      <c r="Q5615">
        <v>1798</v>
      </c>
    </row>
    <row r="5616" spans="1:17">
      <c r="A5616" s="4">
        <v>41875.496782407405</v>
      </c>
      <c r="B5616" t="s">
        <v>630</v>
      </c>
      <c r="C5616">
        <v>2241016</v>
      </c>
      <c r="D5616">
        <v>-18000</v>
      </c>
      <c r="E5616" t="s">
        <v>65</v>
      </c>
      <c r="F5616">
        <v>8</v>
      </c>
      <c r="G5616">
        <v>16</v>
      </c>
      <c r="H5616" t="s">
        <v>129</v>
      </c>
      <c r="I5616">
        <v>92</v>
      </c>
      <c r="J5616" t="s">
        <v>159</v>
      </c>
      <c r="K5616" t="s">
        <v>160</v>
      </c>
      <c r="L5616">
        <v>9963</v>
      </c>
      <c r="M5616">
        <v>1</v>
      </c>
      <c r="N5616" t="s">
        <v>159</v>
      </c>
      <c r="O5616" t="s">
        <v>160</v>
      </c>
      <c r="P5616">
        <v>2</v>
      </c>
      <c r="Q5616">
        <v>8261</v>
      </c>
    </row>
    <row r="5617" spans="1:17">
      <c r="A5617" s="4">
        <v>41875.497002314813</v>
      </c>
      <c r="B5617" t="s">
        <v>628</v>
      </c>
      <c r="C5617">
        <v>2241014</v>
      </c>
      <c r="D5617">
        <v>-18000</v>
      </c>
      <c r="E5617" t="s">
        <v>65</v>
      </c>
      <c r="F5617">
        <v>2</v>
      </c>
      <c r="G5617">
        <v>4</v>
      </c>
      <c r="H5617" t="s">
        <v>89</v>
      </c>
      <c r="I5617">
        <v>34</v>
      </c>
      <c r="J5617" t="s">
        <v>148</v>
      </c>
      <c r="K5617" t="s">
        <v>149</v>
      </c>
      <c r="L5617">
        <v>286</v>
      </c>
      <c r="M5617">
        <v>2</v>
      </c>
      <c r="N5617" t="s">
        <v>148</v>
      </c>
      <c r="O5617" t="s">
        <v>149</v>
      </c>
      <c r="P5617">
        <v>2</v>
      </c>
      <c r="Q5617">
        <v>330</v>
      </c>
    </row>
    <row r="5618" spans="1:17">
      <c r="A5618" s="4">
        <v>41875.497025462966</v>
      </c>
      <c r="B5618" t="s">
        <v>629</v>
      </c>
      <c r="C5618">
        <v>2241015</v>
      </c>
      <c r="D5618">
        <v>-18000</v>
      </c>
      <c r="E5618" t="s">
        <v>65</v>
      </c>
      <c r="F5618">
        <v>2</v>
      </c>
      <c r="G5618">
        <v>4</v>
      </c>
      <c r="H5618" t="s">
        <v>89</v>
      </c>
      <c r="I5618">
        <v>44</v>
      </c>
      <c r="J5618" t="s">
        <v>157</v>
      </c>
      <c r="K5618" t="s">
        <v>158</v>
      </c>
      <c r="L5618">
        <v>2022</v>
      </c>
      <c r="M5618">
        <v>1</v>
      </c>
      <c r="N5618" t="s">
        <v>157</v>
      </c>
      <c r="O5618" t="s">
        <v>158</v>
      </c>
      <c r="P5618">
        <v>2</v>
      </c>
      <c r="Q5618">
        <v>1798</v>
      </c>
    </row>
    <row r="5619" spans="1:17">
      <c r="A5619" s="4">
        <v>41875.497048611112</v>
      </c>
      <c r="B5619" t="s">
        <v>630</v>
      </c>
      <c r="C5619">
        <v>2241016</v>
      </c>
      <c r="D5619">
        <v>-18000</v>
      </c>
      <c r="E5619" t="s">
        <v>65</v>
      </c>
      <c r="F5619">
        <v>8</v>
      </c>
      <c r="G5619">
        <v>16</v>
      </c>
      <c r="H5619" t="s">
        <v>129</v>
      </c>
      <c r="I5619">
        <v>92</v>
      </c>
      <c r="J5619" t="s">
        <v>159</v>
      </c>
      <c r="K5619" t="s">
        <v>160</v>
      </c>
      <c r="L5619">
        <v>9963</v>
      </c>
      <c r="M5619">
        <v>1</v>
      </c>
      <c r="N5619" t="s">
        <v>159</v>
      </c>
      <c r="O5619" t="s">
        <v>160</v>
      </c>
      <c r="P5619">
        <v>2</v>
      </c>
      <c r="Q5619">
        <v>8261</v>
      </c>
    </row>
    <row r="5620" spans="1:17">
      <c r="A5620" s="4">
        <v>41875.497291666667</v>
      </c>
      <c r="B5620" t="s">
        <v>628</v>
      </c>
      <c r="C5620">
        <v>2241014</v>
      </c>
      <c r="D5620">
        <v>-18000</v>
      </c>
      <c r="E5620" t="s">
        <v>65</v>
      </c>
      <c r="F5620">
        <v>2</v>
      </c>
      <c r="G5620">
        <v>4</v>
      </c>
      <c r="H5620" t="s">
        <v>89</v>
      </c>
      <c r="I5620">
        <v>34</v>
      </c>
      <c r="J5620" t="s">
        <v>148</v>
      </c>
      <c r="K5620" t="s">
        <v>149</v>
      </c>
      <c r="L5620">
        <v>286</v>
      </c>
      <c r="M5620">
        <v>2</v>
      </c>
      <c r="N5620" t="s">
        <v>148</v>
      </c>
      <c r="O5620" t="s">
        <v>149</v>
      </c>
      <c r="P5620">
        <v>2</v>
      </c>
      <c r="Q5620">
        <v>330</v>
      </c>
    </row>
    <row r="5621" spans="1:17">
      <c r="A5621" s="4">
        <v>41875.49732638889</v>
      </c>
      <c r="B5621" t="s">
        <v>629</v>
      </c>
      <c r="C5621">
        <v>2241015</v>
      </c>
      <c r="D5621">
        <v>-18000</v>
      </c>
      <c r="E5621" t="s">
        <v>65</v>
      </c>
      <c r="F5621">
        <v>2</v>
      </c>
      <c r="G5621">
        <v>4</v>
      </c>
      <c r="H5621" t="s">
        <v>89</v>
      </c>
      <c r="I5621">
        <v>44</v>
      </c>
      <c r="J5621" t="s">
        <v>157</v>
      </c>
      <c r="K5621" t="s">
        <v>158</v>
      </c>
      <c r="L5621">
        <v>2022</v>
      </c>
      <c r="M5621">
        <v>1</v>
      </c>
      <c r="N5621" t="s">
        <v>157</v>
      </c>
      <c r="O5621" t="s">
        <v>158</v>
      </c>
      <c r="P5621">
        <v>2</v>
      </c>
      <c r="Q5621">
        <v>1798</v>
      </c>
    </row>
    <row r="5622" spans="1:17">
      <c r="A5622" s="4">
        <v>41875.497349537036</v>
      </c>
      <c r="B5622" t="s">
        <v>630</v>
      </c>
      <c r="C5622">
        <v>2241016</v>
      </c>
      <c r="D5622">
        <v>-18000</v>
      </c>
      <c r="E5622" t="s">
        <v>65</v>
      </c>
      <c r="F5622">
        <v>8</v>
      </c>
      <c r="G5622">
        <v>16</v>
      </c>
      <c r="H5622" t="s">
        <v>129</v>
      </c>
      <c r="I5622">
        <v>92</v>
      </c>
      <c r="J5622" t="s">
        <v>159</v>
      </c>
      <c r="K5622" t="s">
        <v>160</v>
      </c>
      <c r="L5622">
        <v>9963</v>
      </c>
      <c r="M5622">
        <v>1</v>
      </c>
      <c r="N5622" t="s">
        <v>159</v>
      </c>
      <c r="O5622" t="s">
        <v>160</v>
      </c>
      <c r="P5622">
        <v>2</v>
      </c>
      <c r="Q5622">
        <v>8261</v>
      </c>
    </row>
    <row r="5623" spans="1:17">
      <c r="A5623" s="4">
        <v>41875.49759259259</v>
      </c>
      <c r="B5623" t="s">
        <v>628</v>
      </c>
      <c r="C5623">
        <v>2241014</v>
      </c>
      <c r="D5623">
        <v>-18000</v>
      </c>
      <c r="E5623" t="s">
        <v>65</v>
      </c>
      <c r="F5623">
        <v>2</v>
      </c>
      <c r="G5623">
        <v>4</v>
      </c>
      <c r="H5623" t="s">
        <v>89</v>
      </c>
      <c r="I5623">
        <v>34</v>
      </c>
      <c r="J5623" t="s">
        <v>148</v>
      </c>
      <c r="K5623" t="s">
        <v>149</v>
      </c>
      <c r="L5623">
        <v>286</v>
      </c>
      <c r="M5623">
        <v>2</v>
      </c>
      <c r="N5623" t="s">
        <v>148</v>
      </c>
      <c r="O5623" t="s">
        <v>149</v>
      </c>
      <c r="P5623">
        <v>2</v>
      </c>
      <c r="Q5623">
        <v>330</v>
      </c>
    </row>
    <row r="5624" spans="1:17">
      <c r="A5624" s="4">
        <v>41875.503101851849</v>
      </c>
      <c r="B5624" t="s">
        <v>628</v>
      </c>
      <c r="C5624">
        <v>2241014</v>
      </c>
      <c r="D5624">
        <v>-18000</v>
      </c>
      <c r="E5624" t="s">
        <v>65</v>
      </c>
      <c r="F5624">
        <v>2</v>
      </c>
      <c r="G5624">
        <v>4</v>
      </c>
      <c r="H5624" t="s">
        <v>89</v>
      </c>
      <c r="I5624">
        <v>34</v>
      </c>
      <c r="J5624" t="s">
        <v>148</v>
      </c>
      <c r="K5624" t="s">
        <v>149</v>
      </c>
      <c r="L5624">
        <v>286</v>
      </c>
      <c r="M5624">
        <v>2</v>
      </c>
      <c r="N5624" t="s">
        <v>148</v>
      </c>
      <c r="O5624" t="s">
        <v>149</v>
      </c>
      <c r="P5624">
        <v>2</v>
      </c>
      <c r="Q5624">
        <v>330</v>
      </c>
    </row>
    <row r="5625" spans="1:17">
      <c r="A5625" s="4">
        <v>41875.503125000003</v>
      </c>
      <c r="B5625" t="s">
        <v>629</v>
      </c>
      <c r="C5625">
        <v>2241015</v>
      </c>
      <c r="D5625">
        <v>-18000</v>
      </c>
      <c r="E5625" t="s">
        <v>65</v>
      </c>
      <c r="F5625">
        <v>2</v>
      </c>
      <c r="G5625">
        <v>4</v>
      </c>
      <c r="H5625" t="s">
        <v>89</v>
      </c>
      <c r="I5625">
        <v>44</v>
      </c>
      <c r="J5625" t="s">
        <v>157</v>
      </c>
      <c r="K5625" t="s">
        <v>158</v>
      </c>
      <c r="L5625">
        <v>2022</v>
      </c>
      <c r="M5625">
        <v>1</v>
      </c>
      <c r="N5625" t="s">
        <v>157</v>
      </c>
      <c r="O5625" t="s">
        <v>158</v>
      </c>
      <c r="P5625">
        <v>2</v>
      </c>
      <c r="Q5625">
        <v>1798</v>
      </c>
    </row>
    <row r="5626" spans="1:17">
      <c r="A5626" s="4">
        <v>41875.503148148149</v>
      </c>
      <c r="B5626" t="s">
        <v>630</v>
      </c>
      <c r="C5626">
        <v>2241016</v>
      </c>
      <c r="D5626">
        <v>-18000</v>
      </c>
      <c r="E5626" t="s">
        <v>65</v>
      </c>
      <c r="F5626">
        <v>8</v>
      </c>
      <c r="G5626">
        <v>16</v>
      </c>
      <c r="H5626" t="s">
        <v>129</v>
      </c>
      <c r="I5626">
        <v>92</v>
      </c>
      <c r="J5626" t="s">
        <v>159</v>
      </c>
      <c r="K5626" t="s">
        <v>160</v>
      </c>
      <c r="L5626">
        <v>9963</v>
      </c>
      <c r="M5626">
        <v>1</v>
      </c>
      <c r="N5626" t="s">
        <v>159</v>
      </c>
      <c r="O5626" t="s">
        <v>160</v>
      </c>
      <c r="P5626">
        <v>2</v>
      </c>
      <c r="Q5626">
        <v>8261</v>
      </c>
    </row>
    <row r="5627" spans="1:17">
      <c r="A5627" s="4">
        <v>41875.503368055557</v>
      </c>
      <c r="B5627" t="s">
        <v>628</v>
      </c>
      <c r="C5627">
        <v>2241014</v>
      </c>
      <c r="D5627">
        <v>-18000</v>
      </c>
      <c r="E5627" t="s">
        <v>65</v>
      </c>
      <c r="F5627">
        <v>2</v>
      </c>
      <c r="G5627">
        <v>4</v>
      </c>
      <c r="H5627" t="s">
        <v>89</v>
      </c>
      <c r="I5627">
        <v>34</v>
      </c>
      <c r="J5627" t="s">
        <v>148</v>
      </c>
      <c r="K5627" t="s">
        <v>149</v>
      </c>
      <c r="L5627">
        <v>286</v>
      </c>
      <c r="M5627">
        <v>2</v>
      </c>
      <c r="N5627" t="s">
        <v>148</v>
      </c>
      <c r="O5627" t="s">
        <v>149</v>
      </c>
      <c r="P5627">
        <v>2</v>
      </c>
      <c r="Q5627">
        <v>330</v>
      </c>
    </row>
    <row r="5628" spans="1:17">
      <c r="A5628" s="4">
        <v>41875.503391203703</v>
      </c>
      <c r="B5628" t="s">
        <v>629</v>
      </c>
      <c r="C5628">
        <v>2241015</v>
      </c>
      <c r="D5628">
        <v>-18000</v>
      </c>
      <c r="E5628" t="s">
        <v>65</v>
      </c>
      <c r="F5628">
        <v>2</v>
      </c>
      <c r="G5628">
        <v>4</v>
      </c>
      <c r="H5628" t="s">
        <v>89</v>
      </c>
      <c r="I5628">
        <v>44</v>
      </c>
      <c r="J5628" t="s">
        <v>157</v>
      </c>
      <c r="K5628" t="s">
        <v>158</v>
      </c>
      <c r="L5628">
        <v>2022</v>
      </c>
      <c r="M5628">
        <v>1</v>
      </c>
      <c r="N5628" t="s">
        <v>157</v>
      </c>
      <c r="O5628" t="s">
        <v>158</v>
      </c>
      <c r="P5628">
        <v>2</v>
      </c>
      <c r="Q5628">
        <v>1798</v>
      </c>
    </row>
    <row r="5629" spans="1:17">
      <c r="A5629" s="4">
        <v>41875.503425925926</v>
      </c>
      <c r="B5629" t="s">
        <v>630</v>
      </c>
      <c r="C5629">
        <v>2241016</v>
      </c>
      <c r="D5629">
        <v>-18000</v>
      </c>
      <c r="E5629" t="s">
        <v>65</v>
      </c>
      <c r="F5629">
        <v>8</v>
      </c>
      <c r="G5629">
        <v>16</v>
      </c>
      <c r="H5629" t="s">
        <v>129</v>
      </c>
      <c r="I5629">
        <v>92</v>
      </c>
      <c r="J5629" t="s">
        <v>159</v>
      </c>
      <c r="K5629" t="s">
        <v>160</v>
      </c>
      <c r="L5629">
        <v>9963</v>
      </c>
      <c r="M5629">
        <v>1</v>
      </c>
      <c r="N5629" t="s">
        <v>159</v>
      </c>
      <c r="O5629" t="s">
        <v>160</v>
      </c>
      <c r="P5629">
        <v>2</v>
      </c>
      <c r="Q5629">
        <v>8261</v>
      </c>
    </row>
    <row r="5630" spans="1:17">
      <c r="A5630" s="4">
        <v>41875.503611111111</v>
      </c>
      <c r="B5630" t="s">
        <v>628</v>
      </c>
      <c r="C5630">
        <v>2241014</v>
      </c>
      <c r="D5630">
        <v>-18000</v>
      </c>
      <c r="E5630" t="s">
        <v>65</v>
      </c>
      <c r="F5630">
        <v>2</v>
      </c>
      <c r="G5630">
        <v>4</v>
      </c>
      <c r="H5630" t="s">
        <v>89</v>
      </c>
      <c r="I5630">
        <v>34</v>
      </c>
      <c r="J5630" t="s">
        <v>148</v>
      </c>
      <c r="K5630" t="s">
        <v>149</v>
      </c>
      <c r="L5630">
        <v>286</v>
      </c>
      <c r="M5630">
        <v>2</v>
      </c>
      <c r="N5630" t="s">
        <v>148</v>
      </c>
      <c r="O5630" t="s">
        <v>149</v>
      </c>
      <c r="P5630">
        <v>2</v>
      </c>
      <c r="Q5630">
        <v>330</v>
      </c>
    </row>
    <row r="5631" spans="1:17">
      <c r="A5631" s="4">
        <v>41875.503645833334</v>
      </c>
      <c r="B5631" t="s">
        <v>629</v>
      </c>
      <c r="C5631">
        <v>2241015</v>
      </c>
      <c r="D5631">
        <v>-18000</v>
      </c>
      <c r="E5631" t="s">
        <v>65</v>
      </c>
      <c r="F5631">
        <v>2</v>
      </c>
      <c r="G5631">
        <v>4</v>
      </c>
      <c r="H5631" t="s">
        <v>89</v>
      </c>
      <c r="I5631">
        <v>44</v>
      </c>
      <c r="J5631" t="s">
        <v>157</v>
      </c>
      <c r="K5631" t="s">
        <v>158</v>
      </c>
      <c r="L5631">
        <v>2022</v>
      </c>
      <c r="M5631">
        <v>1</v>
      </c>
      <c r="N5631" t="s">
        <v>157</v>
      </c>
      <c r="O5631" t="s">
        <v>158</v>
      </c>
      <c r="P5631">
        <v>2</v>
      </c>
      <c r="Q5631">
        <v>1798</v>
      </c>
    </row>
    <row r="5632" spans="1:17">
      <c r="A5632" s="4">
        <v>41875.503668981481</v>
      </c>
      <c r="B5632" t="s">
        <v>630</v>
      </c>
      <c r="C5632">
        <v>2241016</v>
      </c>
      <c r="D5632">
        <v>-18000</v>
      </c>
      <c r="E5632" t="s">
        <v>65</v>
      </c>
      <c r="F5632">
        <v>8</v>
      </c>
      <c r="G5632">
        <v>16</v>
      </c>
      <c r="H5632" t="s">
        <v>129</v>
      </c>
      <c r="I5632">
        <v>92</v>
      </c>
      <c r="J5632" t="s">
        <v>159</v>
      </c>
      <c r="K5632" t="s">
        <v>160</v>
      </c>
      <c r="L5632">
        <v>9963</v>
      </c>
      <c r="M5632">
        <v>1</v>
      </c>
      <c r="N5632" t="s">
        <v>159</v>
      </c>
      <c r="O5632" t="s">
        <v>160</v>
      </c>
      <c r="P5632">
        <v>2</v>
      </c>
      <c r="Q5632">
        <v>8261</v>
      </c>
    </row>
    <row r="5633" spans="1:17">
      <c r="A5633" s="4">
        <v>41875.503888888888</v>
      </c>
      <c r="B5633" t="s">
        <v>628</v>
      </c>
      <c r="C5633">
        <v>2241014</v>
      </c>
      <c r="D5633">
        <v>-18000</v>
      </c>
      <c r="E5633" t="s">
        <v>65</v>
      </c>
      <c r="F5633">
        <v>2</v>
      </c>
      <c r="G5633">
        <v>4</v>
      </c>
      <c r="H5633" t="s">
        <v>89</v>
      </c>
      <c r="I5633">
        <v>34</v>
      </c>
      <c r="J5633" t="s">
        <v>148</v>
      </c>
      <c r="K5633" t="s">
        <v>149</v>
      </c>
      <c r="L5633">
        <v>286</v>
      </c>
      <c r="M5633">
        <v>2</v>
      </c>
      <c r="N5633" t="s">
        <v>148</v>
      </c>
      <c r="O5633" t="s">
        <v>149</v>
      </c>
      <c r="P5633">
        <v>2</v>
      </c>
      <c r="Q5633">
        <v>330</v>
      </c>
    </row>
    <row r="5634" spans="1:17">
      <c r="A5634" s="4">
        <v>41875.503923611112</v>
      </c>
      <c r="B5634" t="s">
        <v>629</v>
      </c>
      <c r="C5634">
        <v>2241015</v>
      </c>
      <c r="D5634">
        <v>-18000</v>
      </c>
      <c r="E5634" t="s">
        <v>65</v>
      </c>
      <c r="F5634">
        <v>2</v>
      </c>
      <c r="G5634">
        <v>4</v>
      </c>
      <c r="H5634" t="s">
        <v>89</v>
      </c>
      <c r="I5634">
        <v>44</v>
      </c>
      <c r="J5634" t="s">
        <v>157</v>
      </c>
      <c r="K5634" t="s">
        <v>158</v>
      </c>
      <c r="L5634">
        <v>2022</v>
      </c>
      <c r="M5634">
        <v>1</v>
      </c>
      <c r="N5634" t="s">
        <v>157</v>
      </c>
      <c r="O5634" t="s">
        <v>158</v>
      </c>
      <c r="P5634">
        <v>2</v>
      </c>
      <c r="Q5634">
        <v>1798</v>
      </c>
    </row>
    <row r="5635" spans="1:17">
      <c r="A5635" s="4">
        <v>41875.503946759258</v>
      </c>
      <c r="B5635" t="s">
        <v>630</v>
      </c>
      <c r="C5635">
        <v>2241016</v>
      </c>
      <c r="D5635">
        <v>-18000</v>
      </c>
      <c r="E5635" t="s">
        <v>65</v>
      </c>
      <c r="F5635">
        <v>8</v>
      </c>
      <c r="G5635">
        <v>16</v>
      </c>
      <c r="H5635" t="s">
        <v>129</v>
      </c>
      <c r="I5635">
        <v>92</v>
      </c>
      <c r="J5635" t="s">
        <v>159</v>
      </c>
      <c r="K5635" t="s">
        <v>160</v>
      </c>
      <c r="L5635">
        <v>9963</v>
      </c>
      <c r="M5635">
        <v>1</v>
      </c>
      <c r="N5635" t="s">
        <v>159</v>
      </c>
      <c r="O5635" t="s">
        <v>160</v>
      </c>
      <c r="P5635">
        <v>2</v>
      </c>
      <c r="Q5635">
        <v>8261</v>
      </c>
    </row>
    <row r="5636" spans="1:17">
      <c r="A5636" s="4">
        <v>41875.504131944443</v>
      </c>
      <c r="B5636" t="s">
        <v>628</v>
      </c>
      <c r="C5636">
        <v>2241014</v>
      </c>
      <c r="D5636">
        <v>-18000</v>
      </c>
      <c r="E5636" t="s">
        <v>65</v>
      </c>
      <c r="F5636">
        <v>2</v>
      </c>
      <c r="G5636">
        <v>4</v>
      </c>
      <c r="H5636" t="s">
        <v>89</v>
      </c>
      <c r="I5636">
        <v>34</v>
      </c>
      <c r="J5636" t="s">
        <v>148</v>
      </c>
      <c r="K5636" t="s">
        <v>149</v>
      </c>
      <c r="L5636">
        <v>286</v>
      </c>
      <c r="M5636">
        <v>2</v>
      </c>
      <c r="N5636" t="s">
        <v>148</v>
      </c>
      <c r="O5636" t="s">
        <v>149</v>
      </c>
      <c r="P5636">
        <v>2</v>
      </c>
      <c r="Q5636">
        <v>330</v>
      </c>
    </row>
    <row r="5637" spans="1:17">
      <c r="A5637" s="4">
        <v>41875.504143518519</v>
      </c>
      <c r="B5637" t="s">
        <v>629</v>
      </c>
      <c r="C5637">
        <v>2241015</v>
      </c>
      <c r="D5637">
        <v>-18000</v>
      </c>
      <c r="E5637" t="s">
        <v>65</v>
      </c>
      <c r="F5637">
        <v>2</v>
      </c>
      <c r="G5637">
        <v>4</v>
      </c>
      <c r="H5637" t="s">
        <v>89</v>
      </c>
      <c r="I5637">
        <v>44</v>
      </c>
      <c r="J5637" t="s">
        <v>157</v>
      </c>
      <c r="K5637" t="s">
        <v>158</v>
      </c>
      <c r="L5637">
        <v>2022</v>
      </c>
      <c r="M5637">
        <v>1</v>
      </c>
      <c r="N5637" t="s">
        <v>157</v>
      </c>
      <c r="O5637" t="s">
        <v>158</v>
      </c>
      <c r="P5637">
        <v>2</v>
      </c>
      <c r="Q5637">
        <v>1798</v>
      </c>
    </row>
    <row r="5638" spans="1:17">
      <c r="A5638" s="4">
        <v>41875.504166666666</v>
      </c>
      <c r="B5638" t="s">
        <v>630</v>
      </c>
      <c r="C5638">
        <v>2241016</v>
      </c>
      <c r="D5638">
        <v>-18000</v>
      </c>
      <c r="E5638" t="s">
        <v>65</v>
      </c>
      <c r="F5638">
        <v>8</v>
      </c>
      <c r="G5638">
        <v>16</v>
      </c>
      <c r="H5638" t="s">
        <v>129</v>
      </c>
      <c r="I5638">
        <v>92</v>
      </c>
      <c r="J5638" t="s">
        <v>159</v>
      </c>
      <c r="K5638" t="s">
        <v>160</v>
      </c>
      <c r="L5638">
        <v>9963</v>
      </c>
      <c r="M5638">
        <v>1</v>
      </c>
      <c r="N5638" t="s">
        <v>159</v>
      </c>
      <c r="O5638" t="s">
        <v>160</v>
      </c>
      <c r="P5638">
        <v>2</v>
      </c>
      <c r="Q5638">
        <v>8261</v>
      </c>
    </row>
    <row r="5639" spans="1:17">
      <c r="A5639" s="4">
        <v>41875.504374999997</v>
      </c>
      <c r="B5639" t="s">
        <v>628</v>
      </c>
      <c r="C5639">
        <v>2241014</v>
      </c>
      <c r="D5639">
        <v>-18000</v>
      </c>
      <c r="E5639" t="s">
        <v>65</v>
      </c>
      <c r="F5639">
        <v>2</v>
      </c>
      <c r="G5639">
        <v>4</v>
      </c>
      <c r="H5639" t="s">
        <v>89</v>
      </c>
      <c r="I5639">
        <v>34</v>
      </c>
      <c r="J5639" t="s">
        <v>148</v>
      </c>
      <c r="K5639" t="s">
        <v>149</v>
      </c>
      <c r="L5639">
        <v>286</v>
      </c>
      <c r="M5639">
        <v>2</v>
      </c>
      <c r="N5639" t="s">
        <v>148</v>
      </c>
      <c r="O5639" t="s">
        <v>149</v>
      </c>
      <c r="P5639">
        <v>2</v>
      </c>
      <c r="Q5639">
        <v>330</v>
      </c>
    </row>
    <row r="5640" spans="1:17">
      <c r="A5640" s="4">
        <v>41875.50439814815</v>
      </c>
      <c r="B5640" t="s">
        <v>629</v>
      </c>
      <c r="C5640">
        <v>2241015</v>
      </c>
      <c r="D5640">
        <v>-18000</v>
      </c>
      <c r="E5640" t="s">
        <v>65</v>
      </c>
      <c r="F5640">
        <v>2</v>
      </c>
      <c r="G5640">
        <v>4</v>
      </c>
      <c r="H5640" t="s">
        <v>89</v>
      </c>
      <c r="I5640">
        <v>44</v>
      </c>
      <c r="J5640" t="s">
        <v>157</v>
      </c>
      <c r="K5640" t="s">
        <v>158</v>
      </c>
      <c r="L5640">
        <v>2022</v>
      </c>
      <c r="M5640">
        <v>1</v>
      </c>
      <c r="N5640" t="s">
        <v>157</v>
      </c>
      <c r="O5640" t="s">
        <v>158</v>
      </c>
      <c r="P5640">
        <v>2</v>
      </c>
      <c r="Q5640">
        <v>1798</v>
      </c>
    </row>
    <row r="5641" spans="1:17">
      <c r="A5641" s="4">
        <v>41875.504432870373</v>
      </c>
      <c r="B5641" t="s">
        <v>630</v>
      </c>
      <c r="C5641">
        <v>2241016</v>
      </c>
      <c r="D5641">
        <v>-18000</v>
      </c>
      <c r="E5641" t="s">
        <v>65</v>
      </c>
      <c r="F5641">
        <v>8</v>
      </c>
      <c r="G5641">
        <v>16</v>
      </c>
      <c r="H5641" t="s">
        <v>129</v>
      </c>
      <c r="I5641">
        <v>92</v>
      </c>
      <c r="J5641" t="s">
        <v>159</v>
      </c>
      <c r="K5641" t="s">
        <v>160</v>
      </c>
      <c r="L5641">
        <v>9963</v>
      </c>
      <c r="M5641">
        <v>1</v>
      </c>
      <c r="N5641" t="s">
        <v>159</v>
      </c>
      <c r="O5641" t="s">
        <v>160</v>
      </c>
      <c r="P5641">
        <v>2</v>
      </c>
      <c r="Q5641">
        <v>8261</v>
      </c>
    </row>
    <row r="5642" spans="1:17">
      <c r="A5642" s="4">
        <v>41875.504641203705</v>
      </c>
      <c r="B5642" t="s">
        <v>628</v>
      </c>
      <c r="C5642">
        <v>2241014</v>
      </c>
      <c r="D5642">
        <v>-18000</v>
      </c>
      <c r="E5642" t="s">
        <v>65</v>
      </c>
      <c r="F5642">
        <v>2</v>
      </c>
      <c r="G5642">
        <v>4</v>
      </c>
      <c r="H5642" t="s">
        <v>89</v>
      </c>
      <c r="I5642">
        <v>34</v>
      </c>
      <c r="J5642" t="s">
        <v>148</v>
      </c>
      <c r="K5642" t="s">
        <v>149</v>
      </c>
      <c r="L5642">
        <v>286</v>
      </c>
      <c r="M5642">
        <v>2</v>
      </c>
      <c r="N5642" t="s">
        <v>148</v>
      </c>
      <c r="O5642" t="s">
        <v>149</v>
      </c>
      <c r="P5642">
        <v>2</v>
      </c>
      <c r="Q5642">
        <v>330</v>
      </c>
    </row>
    <row r="5643" spans="1:17">
      <c r="A5643" s="4">
        <v>41875.504664351851</v>
      </c>
      <c r="B5643" t="s">
        <v>629</v>
      </c>
      <c r="C5643">
        <v>2241015</v>
      </c>
      <c r="D5643">
        <v>-18000</v>
      </c>
      <c r="E5643" t="s">
        <v>65</v>
      </c>
      <c r="F5643">
        <v>2</v>
      </c>
      <c r="G5643">
        <v>4</v>
      </c>
      <c r="H5643" t="s">
        <v>89</v>
      </c>
      <c r="I5643">
        <v>44</v>
      </c>
      <c r="J5643" t="s">
        <v>157</v>
      </c>
      <c r="K5643" t="s">
        <v>158</v>
      </c>
      <c r="L5643">
        <v>2022</v>
      </c>
      <c r="M5643">
        <v>1</v>
      </c>
      <c r="N5643" t="s">
        <v>157</v>
      </c>
      <c r="O5643" t="s">
        <v>158</v>
      </c>
      <c r="P5643">
        <v>2</v>
      </c>
      <c r="Q5643">
        <v>1798</v>
      </c>
    </row>
    <row r="5644" spans="1:17">
      <c r="A5644" s="4">
        <v>41875.504687499997</v>
      </c>
      <c r="B5644" t="s">
        <v>630</v>
      </c>
      <c r="C5644">
        <v>2241016</v>
      </c>
      <c r="D5644">
        <v>-18000</v>
      </c>
      <c r="E5644" t="s">
        <v>65</v>
      </c>
      <c r="F5644">
        <v>8</v>
      </c>
      <c r="G5644">
        <v>16</v>
      </c>
      <c r="H5644" t="s">
        <v>129</v>
      </c>
      <c r="I5644">
        <v>92</v>
      </c>
      <c r="J5644" t="s">
        <v>159</v>
      </c>
      <c r="K5644" t="s">
        <v>160</v>
      </c>
      <c r="L5644">
        <v>9963</v>
      </c>
      <c r="M5644">
        <v>1</v>
      </c>
      <c r="N5644" t="s">
        <v>159</v>
      </c>
      <c r="O5644" t="s">
        <v>160</v>
      </c>
      <c r="P5644">
        <v>2</v>
      </c>
      <c r="Q5644">
        <v>8261</v>
      </c>
    </row>
    <row r="5645" spans="1:17">
      <c r="A5645" s="4">
        <v>41875.504861111112</v>
      </c>
      <c r="B5645" t="s">
        <v>628</v>
      </c>
      <c r="C5645">
        <v>2241014</v>
      </c>
      <c r="D5645">
        <v>-18000</v>
      </c>
      <c r="E5645" t="s">
        <v>65</v>
      </c>
      <c r="F5645">
        <v>2</v>
      </c>
      <c r="G5645">
        <v>4</v>
      </c>
      <c r="H5645" t="s">
        <v>89</v>
      </c>
      <c r="I5645">
        <v>34</v>
      </c>
      <c r="J5645" t="s">
        <v>148</v>
      </c>
      <c r="K5645" t="s">
        <v>149</v>
      </c>
      <c r="L5645">
        <v>286</v>
      </c>
      <c r="M5645">
        <v>2</v>
      </c>
      <c r="N5645" t="s">
        <v>148</v>
      </c>
      <c r="O5645" t="s">
        <v>149</v>
      </c>
      <c r="P5645">
        <v>2</v>
      </c>
      <c r="Q5645">
        <v>330</v>
      </c>
    </row>
    <row r="5646" spans="1:17">
      <c r="A5646" s="4">
        <v>41875.504884259259</v>
      </c>
      <c r="B5646" t="s">
        <v>629</v>
      </c>
      <c r="C5646">
        <v>2241015</v>
      </c>
      <c r="D5646">
        <v>-18000</v>
      </c>
      <c r="E5646" t="s">
        <v>65</v>
      </c>
      <c r="F5646">
        <v>2</v>
      </c>
      <c r="G5646">
        <v>4</v>
      </c>
      <c r="H5646" t="s">
        <v>89</v>
      </c>
      <c r="I5646">
        <v>44</v>
      </c>
      <c r="J5646" t="s">
        <v>157</v>
      </c>
      <c r="K5646" t="s">
        <v>158</v>
      </c>
      <c r="L5646">
        <v>2022</v>
      </c>
      <c r="M5646">
        <v>1</v>
      </c>
      <c r="N5646" t="s">
        <v>157</v>
      </c>
      <c r="O5646" t="s">
        <v>158</v>
      </c>
      <c r="P5646">
        <v>2</v>
      </c>
      <c r="Q5646">
        <v>1798</v>
      </c>
    </row>
    <row r="5647" spans="1:17">
      <c r="A5647" s="4">
        <v>41875.504907407405</v>
      </c>
      <c r="B5647" t="s">
        <v>630</v>
      </c>
      <c r="C5647">
        <v>2241016</v>
      </c>
      <c r="D5647">
        <v>-18000</v>
      </c>
      <c r="E5647" t="s">
        <v>65</v>
      </c>
      <c r="F5647">
        <v>8</v>
      </c>
      <c r="G5647">
        <v>16</v>
      </c>
      <c r="H5647" t="s">
        <v>129</v>
      </c>
      <c r="I5647">
        <v>92</v>
      </c>
      <c r="J5647" t="s">
        <v>159</v>
      </c>
      <c r="K5647" t="s">
        <v>160</v>
      </c>
      <c r="L5647">
        <v>9963</v>
      </c>
      <c r="M5647">
        <v>1</v>
      </c>
      <c r="N5647" t="s">
        <v>159</v>
      </c>
      <c r="O5647" t="s">
        <v>160</v>
      </c>
      <c r="P5647">
        <v>2</v>
      </c>
      <c r="Q5647">
        <v>8261</v>
      </c>
    </row>
    <row r="5648" spans="1:17">
      <c r="A5648" s="4">
        <v>41875.505104166667</v>
      </c>
      <c r="B5648" t="s">
        <v>628</v>
      </c>
      <c r="C5648">
        <v>2241014</v>
      </c>
      <c r="D5648">
        <v>-18000</v>
      </c>
      <c r="E5648" t="s">
        <v>65</v>
      </c>
      <c r="F5648">
        <v>2</v>
      </c>
      <c r="G5648">
        <v>4</v>
      </c>
      <c r="H5648" t="s">
        <v>89</v>
      </c>
      <c r="I5648">
        <v>34</v>
      </c>
      <c r="J5648" t="s">
        <v>148</v>
      </c>
      <c r="K5648" t="s">
        <v>149</v>
      </c>
      <c r="L5648">
        <v>286</v>
      </c>
      <c r="M5648">
        <v>2</v>
      </c>
      <c r="N5648" t="s">
        <v>148</v>
      </c>
      <c r="O5648" t="s">
        <v>149</v>
      </c>
      <c r="P5648">
        <v>2</v>
      </c>
      <c r="Q5648">
        <v>330</v>
      </c>
    </row>
    <row r="5649" spans="1:17">
      <c r="A5649" s="4">
        <v>41875.505127314813</v>
      </c>
      <c r="B5649" t="s">
        <v>629</v>
      </c>
      <c r="C5649">
        <v>2241015</v>
      </c>
      <c r="D5649">
        <v>-18000</v>
      </c>
      <c r="E5649" t="s">
        <v>65</v>
      </c>
      <c r="F5649">
        <v>2</v>
      </c>
      <c r="G5649">
        <v>4</v>
      </c>
      <c r="H5649" t="s">
        <v>89</v>
      </c>
      <c r="I5649">
        <v>44</v>
      </c>
      <c r="J5649" t="s">
        <v>157</v>
      </c>
      <c r="K5649" t="s">
        <v>158</v>
      </c>
      <c r="L5649">
        <v>2022</v>
      </c>
      <c r="M5649">
        <v>1</v>
      </c>
      <c r="N5649" t="s">
        <v>157</v>
      </c>
      <c r="O5649" t="s">
        <v>158</v>
      </c>
      <c r="P5649">
        <v>2</v>
      </c>
      <c r="Q5649">
        <v>1798</v>
      </c>
    </row>
    <row r="5650" spans="1:17">
      <c r="A5650" s="4">
        <v>41875.50513888889</v>
      </c>
      <c r="B5650" t="s">
        <v>630</v>
      </c>
      <c r="C5650">
        <v>2241016</v>
      </c>
      <c r="D5650">
        <v>-18000</v>
      </c>
      <c r="E5650" t="s">
        <v>65</v>
      </c>
      <c r="F5650">
        <v>8</v>
      </c>
      <c r="G5650">
        <v>16</v>
      </c>
      <c r="H5650" t="s">
        <v>129</v>
      </c>
      <c r="I5650">
        <v>92</v>
      </c>
      <c r="J5650" t="s">
        <v>159</v>
      </c>
      <c r="K5650" t="s">
        <v>160</v>
      </c>
      <c r="L5650">
        <v>9963</v>
      </c>
      <c r="M5650">
        <v>1</v>
      </c>
      <c r="N5650" t="s">
        <v>159</v>
      </c>
      <c r="O5650" t="s">
        <v>160</v>
      </c>
      <c r="P5650">
        <v>2</v>
      </c>
      <c r="Q5650">
        <v>8261</v>
      </c>
    </row>
    <row r="5651" spans="1:17">
      <c r="A5651" s="4">
        <v>41875.505358796298</v>
      </c>
      <c r="B5651" t="s">
        <v>628</v>
      </c>
      <c r="C5651">
        <v>2241014</v>
      </c>
      <c r="D5651">
        <v>-18000</v>
      </c>
      <c r="E5651" t="s">
        <v>65</v>
      </c>
      <c r="F5651">
        <v>2</v>
      </c>
      <c r="G5651">
        <v>4</v>
      </c>
      <c r="H5651" t="s">
        <v>89</v>
      </c>
      <c r="I5651">
        <v>34</v>
      </c>
      <c r="J5651" t="s">
        <v>148</v>
      </c>
      <c r="K5651" t="s">
        <v>149</v>
      </c>
      <c r="L5651">
        <v>286</v>
      </c>
      <c r="M5651">
        <v>2</v>
      </c>
      <c r="N5651" t="s">
        <v>148</v>
      </c>
      <c r="O5651" t="s">
        <v>149</v>
      </c>
      <c r="P5651">
        <v>2</v>
      </c>
      <c r="Q5651">
        <v>330</v>
      </c>
    </row>
    <row r="5652" spans="1:17">
      <c r="A5652" s="4">
        <v>41875.505370370367</v>
      </c>
      <c r="B5652" t="s">
        <v>629</v>
      </c>
      <c r="C5652">
        <v>2241015</v>
      </c>
      <c r="D5652">
        <v>-18000</v>
      </c>
      <c r="E5652" t="s">
        <v>65</v>
      </c>
      <c r="F5652">
        <v>2</v>
      </c>
      <c r="G5652">
        <v>4</v>
      </c>
      <c r="H5652" t="s">
        <v>89</v>
      </c>
      <c r="I5652">
        <v>44</v>
      </c>
      <c r="J5652" t="s">
        <v>157</v>
      </c>
      <c r="K5652" t="s">
        <v>158</v>
      </c>
      <c r="L5652">
        <v>2022</v>
      </c>
      <c r="M5652">
        <v>1</v>
      </c>
      <c r="N5652" t="s">
        <v>157</v>
      </c>
      <c r="O5652" t="s">
        <v>158</v>
      </c>
      <c r="P5652">
        <v>2</v>
      </c>
      <c r="Q5652">
        <v>1798</v>
      </c>
    </row>
    <row r="5653" spans="1:17">
      <c r="A5653" s="4">
        <v>41875.505393518521</v>
      </c>
      <c r="B5653" t="s">
        <v>630</v>
      </c>
      <c r="C5653">
        <v>2241016</v>
      </c>
      <c r="D5653">
        <v>-18000</v>
      </c>
      <c r="E5653" t="s">
        <v>65</v>
      </c>
      <c r="F5653">
        <v>8</v>
      </c>
      <c r="G5653">
        <v>16</v>
      </c>
      <c r="H5653" t="s">
        <v>129</v>
      </c>
      <c r="I5653">
        <v>92</v>
      </c>
      <c r="J5653" t="s">
        <v>159</v>
      </c>
      <c r="K5653" t="s">
        <v>160</v>
      </c>
      <c r="L5653">
        <v>9963</v>
      </c>
      <c r="M5653">
        <v>1</v>
      </c>
      <c r="N5653" t="s">
        <v>159</v>
      </c>
      <c r="O5653" t="s">
        <v>160</v>
      </c>
      <c r="P5653">
        <v>2</v>
      </c>
      <c r="Q5653">
        <v>8261</v>
      </c>
    </row>
    <row r="5654" spans="1:17">
      <c r="A5654" s="4">
        <v>41875.505590277775</v>
      </c>
      <c r="B5654" t="s">
        <v>628</v>
      </c>
      <c r="C5654">
        <v>2241014</v>
      </c>
      <c r="D5654">
        <v>-18000</v>
      </c>
      <c r="E5654" t="s">
        <v>65</v>
      </c>
      <c r="F5654">
        <v>2</v>
      </c>
      <c r="G5654">
        <v>4</v>
      </c>
      <c r="H5654" t="s">
        <v>89</v>
      </c>
      <c r="I5654">
        <v>34</v>
      </c>
      <c r="J5654" t="s">
        <v>148</v>
      </c>
      <c r="K5654" t="s">
        <v>149</v>
      </c>
      <c r="L5654">
        <v>286</v>
      </c>
      <c r="M5654">
        <v>2</v>
      </c>
      <c r="N5654" t="s">
        <v>148</v>
      </c>
      <c r="O5654" t="s">
        <v>149</v>
      </c>
      <c r="P5654">
        <v>2</v>
      </c>
      <c r="Q5654">
        <v>330</v>
      </c>
    </row>
    <row r="5655" spans="1:17">
      <c r="A5655" s="4">
        <v>41875.505601851852</v>
      </c>
      <c r="B5655" t="s">
        <v>629</v>
      </c>
      <c r="C5655">
        <v>2241015</v>
      </c>
      <c r="D5655">
        <v>-18000</v>
      </c>
      <c r="E5655" t="s">
        <v>65</v>
      </c>
      <c r="F5655">
        <v>2</v>
      </c>
      <c r="G5655">
        <v>4</v>
      </c>
      <c r="H5655" t="s">
        <v>89</v>
      </c>
      <c r="I5655">
        <v>44</v>
      </c>
      <c r="J5655" t="s">
        <v>157</v>
      </c>
      <c r="K5655" t="s">
        <v>158</v>
      </c>
      <c r="L5655">
        <v>2022</v>
      </c>
      <c r="M5655">
        <v>1</v>
      </c>
      <c r="N5655" t="s">
        <v>157</v>
      </c>
      <c r="O5655" t="s">
        <v>158</v>
      </c>
      <c r="P5655">
        <v>2</v>
      </c>
      <c r="Q5655">
        <v>1798</v>
      </c>
    </row>
    <row r="5656" spans="1:17">
      <c r="A5656" s="4">
        <v>41875.505624999998</v>
      </c>
      <c r="B5656" t="s">
        <v>630</v>
      </c>
      <c r="C5656">
        <v>2241016</v>
      </c>
      <c r="D5656">
        <v>-18000</v>
      </c>
      <c r="E5656" t="s">
        <v>65</v>
      </c>
      <c r="F5656">
        <v>8</v>
      </c>
      <c r="G5656">
        <v>16</v>
      </c>
      <c r="H5656" t="s">
        <v>129</v>
      </c>
      <c r="I5656">
        <v>92</v>
      </c>
      <c r="J5656" t="s">
        <v>159</v>
      </c>
      <c r="K5656" t="s">
        <v>160</v>
      </c>
      <c r="L5656">
        <v>9963</v>
      </c>
      <c r="M5656">
        <v>1</v>
      </c>
      <c r="N5656" t="s">
        <v>159</v>
      </c>
      <c r="O5656" t="s">
        <v>160</v>
      </c>
      <c r="P5656">
        <v>2</v>
      </c>
      <c r="Q5656">
        <v>8261</v>
      </c>
    </row>
    <row r="5657" spans="1:17">
      <c r="A5657" s="4">
        <v>41875.50582175926</v>
      </c>
      <c r="B5657" t="s">
        <v>628</v>
      </c>
      <c r="C5657">
        <v>2241014</v>
      </c>
      <c r="D5657">
        <v>-18000</v>
      </c>
      <c r="E5657" t="s">
        <v>65</v>
      </c>
      <c r="F5657">
        <v>2</v>
      </c>
      <c r="G5657">
        <v>4</v>
      </c>
      <c r="H5657" t="s">
        <v>89</v>
      </c>
      <c r="I5657">
        <v>34</v>
      </c>
      <c r="J5657" t="s">
        <v>148</v>
      </c>
      <c r="K5657" t="s">
        <v>149</v>
      </c>
      <c r="L5657">
        <v>286</v>
      </c>
      <c r="M5657">
        <v>2</v>
      </c>
      <c r="N5657" t="s">
        <v>148</v>
      </c>
      <c r="O5657" t="s">
        <v>149</v>
      </c>
      <c r="P5657">
        <v>2</v>
      </c>
      <c r="Q5657">
        <v>330</v>
      </c>
    </row>
    <row r="5658" spans="1:17">
      <c r="A5658" s="4">
        <v>41875.505844907406</v>
      </c>
      <c r="B5658" t="s">
        <v>629</v>
      </c>
      <c r="C5658">
        <v>2241015</v>
      </c>
      <c r="D5658">
        <v>-18000</v>
      </c>
      <c r="E5658" t="s">
        <v>65</v>
      </c>
      <c r="F5658">
        <v>2</v>
      </c>
      <c r="G5658">
        <v>4</v>
      </c>
      <c r="H5658" t="s">
        <v>89</v>
      </c>
      <c r="I5658">
        <v>44</v>
      </c>
      <c r="J5658" t="s">
        <v>157</v>
      </c>
      <c r="K5658" t="s">
        <v>158</v>
      </c>
      <c r="L5658">
        <v>2022</v>
      </c>
      <c r="M5658">
        <v>1</v>
      </c>
      <c r="N5658" t="s">
        <v>157</v>
      </c>
      <c r="O5658" t="s">
        <v>158</v>
      </c>
      <c r="P5658">
        <v>2</v>
      </c>
      <c r="Q5658">
        <v>1798</v>
      </c>
    </row>
    <row r="5659" spans="1:17">
      <c r="A5659" s="4">
        <v>41875.505868055552</v>
      </c>
      <c r="B5659" t="s">
        <v>630</v>
      </c>
      <c r="C5659">
        <v>2241016</v>
      </c>
      <c r="D5659">
        <v>-18000</v>
      </c>
      <c r="E5659" t="s">
        <v>65</v>
      </c>
      <c r="F5659">
        <v>8</v>
      </c>
      <c r="G5659">
        <v>16</v>
      </c>
      <c r="H5659" t="s">
        <v>129</v>
      </c>
      <c r="I5659">
        <v>92</v>
      </c>
      <c r="J5659" t="s">
        <v>159</v>
      </c>
      <c r="K5659" t="s">
        <v>160</v>
      </c>
      <c r="L5659">
        <v>9963</v>
      </c>
      <c r="M5659">
        <v>1</v>
      </c>
      <c r="N5659" t="s">
        <v>159</v>
      </c>
      <c r="O5659" t="s">
        <v>160</v>
      </c>
      <c r="P5659">
        <v>2</v>
      </c>
      <c r="Q5659">
        <v>8261</v>
      </c>
    </row>
    <row r="5660" spans="1:17">
      <c r="A5660" s="4">
        <v>41875.506053240744</v>
      </c>
      <c r="B5660" t="s">
        <v>628</v>
      </c>
      <c r="C5660">
        <v>2241014</v>
      </c>
      <c r="D5660">
        <v>-18000</v>
      </c>
      <c r="E5660" t="s">
        <v>65</v>
      </c>
      <c r="F5660">
        <v>2</v>
      </c>
      <c r="G5660">
        <v>4</v>
      </c>
      <c r="H5660" t="s">
        <v>89</v>
      </c>
      <c r="I5660">
        <v>34</v>
      </c>
      <c r="J5660" t="s">
        <v>148</v>
      </c>
      <c r="K5660" t="s">
        <v>149</v>
      </c>
      <c r="L5660">
        <v>286</v>
      </c>
      <c r="M5660">
        <v>2</v>
      </c>
      <c r="N5660" t="s">
        <v>148</v>
      </c>
      <c r="O5660" t="s">
        <v>149</v>
      </c>
      <c r="P5660">
        <v>2</v>
      </c>
      <c r="Q5660">
        <v>330</v>
      </c>
    </row>
    <row r="5661" spans="1:17">
      <c r="A5661" s="4">
        <v>41875.506076388891</v>
      </c>
      <c r="B5661" t="s">
        <v>629</v>
      </c>
      <c r="C5661">
        <v>2241015</v>
      </c>
      <c r="D5661">
        <v>-18000</v>
      </c>
      <c r="E5661" t="s">
        <v>65</v>
      </c>
      <c r="F5661">
        <v>2</v>
      </c>
      <c r="G5661">
        <v>4</v>
      </c>
      <c r="H5661" t="s">
        <v>89</v>
      </c>
      <c r="I5661">
        <v>44</v>
      </c>
      <c r="J5661" t="s">
        <v>157</v>
      </c>
      <c r="K5661" t="s">
        <v>158</v>
      </c>
      <c r="L5661">
        <v>2022</v>
      </c>
      <c r="M5661">
        <v>1</v>
      </c>
      <c r="N5661" t="s">
        <v>157</v>
      </c>
      <c r="O5661" t="s">
        <v>158</v>
      </c>
      <c r="P5661">
        <v>2</v>
      </c>
      <c r="Q5661">
        <v>1798</v>
      </c>
    </row>
    <row r="5662" spans="1:17">
      <c r="A5662" s="4">
        <v>41875.506099537037</v>
      </c>
      <c r="B5662" t="s">
        <v>630</v>
      </c>
      <c r="C5662">
        <v>2241016</v>
      </c>
      <c r="D5662">
        <v>-18000</v>
      </c>
      <c r="E5662" t="s">
        <v>65</v>
      </c>
      <c r="F5662">
        <v>8</v>
      </c>
      <c r="G5662">
        <v>16</v>
      </c>
      <c r="H5662" t="s">
        <v>129</v>
      </c>
      <c r="I5662">
        <v>92</v>
      </c>
      <c r="J5662" t="s">
        <v>159</v>
      </c>
      <c r="K5662" t="s">
        <v>160</v>
      </c>
      <c r="L5662">
        <v>9963</v>
      </c>
      <c r="M5662">
        <v>1</v>
      </c>
      <c r="N5662" t="s">
        <v>159</v>
      </c>
      <c r="O5662" t="s">
        <v>160</v>
      </c>
      <c r="P5662">
        <v>2</v>
      </c>
      <c r="Q5662">
        <v>8261</v>
      </c>
    </row>
    <row r="5663" spans="1:17">
      <c r="A5663" s="4">
        <v>41875.506284722222</v>
      </c>
      <c r="B5663" t="s">
        <v>628</v>
      </c>
      <c r="C5663">
        <v>2241014</v>
      </c>
      <c r="D5663">
        <v>-18000</v>
      </c>
      <c r="E5663" t="s">
        <v>65</v>
      </c>
      <c r="F5663">
        <v>2</v>
      </c>
      <c r="G5663">
        <v>4</v>
      </c>
      <c r="H5663" t="s">
        <v>89</v>
      </c>
      <c r="I5663">
        <v>34</v>
      </c>
      <c r="J5663" t="s">
        <v>148</v>
      </c>
      <c r="K5663" t="s">
        <v>149</v>
      </c>
      <c r="L5663">
        <v>286</v>
      </c>
      <c r="M5663">
        <v>2</v>
      </c>
      <c r="N5663" t="s">
        <v>148</v>
      </c>
      <c r="O5663" t="s">
        <v>149</v>
      </c>
      <c r="P5663">
        <v>2</v>
      </c>
      <c r="Q5663">
        <v>330</v>
      </c>
    </row>
    <row r="5664" spans="1:17">
      <c r="A5664" s="4">
        <v>41875.506319444445</v>
      </c>
      <c r="B5664" t="s">
        <v>629</v>
      </c>
      <c r="C5664">
        <v>2241015</v>
      </c>
      <c r="D5664">
        <v>-18000</v>
      </c>
      <c r="E5664" t="s">
        <v>65</v>
      </c>
      <c r="F5664">
        <v>2</v>
      </c>
      <c r="G5664">
        <v>4</v>
      </c>
      <c r="H5664" t="s">
        <v>89</v>
      </c>
      <c r="I5664">
        <v>44</v>
      </c>
      <c r="J5664" t="s">
        <v>157</v>
      </c>
      <c r="K5664" t="s">
        <v>158</v>
      </c>
      <c r="L5664">
        <v>2022</v>
      </c>
      <c r="M5664">
        <v>1</v>
      </c>
      <c r="N5664" t="s">
        <v>157</v>
      </c>
      <c r="O5664" t="s">
        <v>158</v>
      </c>
      <c r="P5664">
        <v>2</v>
      </c>
      <c r="Q5664">
        <v>1798</v>
      </c>
    </row>
    <row r="5665" spans="1:17">
      <c r="A5665" s="4">
        <v>41875.506342592591</v>
      </c>
      <c r="B5665" t="s">
        <v>630</v>
      </c>
      <c r="C5665">
        <v>2241016</v>
      </c>
      <c r="D5665">
        <v>-18000</v>
      </c>
      <c r="E5665" t="s">
        <v>65</v>
      </c>
      <c r="F5665">
        <v>8</v>
      </c>
      <c r="G5665">
        <v>16</v>
      </c>
      <c r="H5665" t="s">
        <v>129</v>
      </c>
      <c r="I5665">
        <v>92</v>
      </c>
      <c r="J5665" t="s">
        <v>159</v>
      </c>
      <c r="K5665" t="s">
        <v>160</v>
      </c>
      <c r="L5665">
        <v>9963</v>
      </c>
      <c r="M5665">
        <v>1</v>
      </c>
      <c r="N5665" t="s">
        <v>159</v>
      </c>
      <c r="O5665" t="s">
        <v>160</v>
      </c>
      <c r="P5665">
        <v>2</v>
      </c>
      <c r="Q5665">
        <v>8261</v>
      </c>
    </row>
    <row r="5666" spans="1:17">
      <c r="A5666" s="4">
        <v>41875.506539351853</v>
      </c>
      <c r="B5666" t="s">
        <v>628</v>
      </c>
      <c r="C5666">
        <v>2241014</v>
      </c>
      <c r="D5666">
        <v>-18000</v>
      </c>
      <c r="E5666" t="s">
        <v>65</v>
      </c>
      <c r="F5666">
        <v>2</v>
      </c>
      <c r="G5666">
        <v>4</v>
      </c>
      <c r="H5666" t="s">
        <v>89</v>
      </c>
      <c r="I5666">
        <v>34</v>
      </c>
      <c r="J5666" t="s">
        <v>148</v>
      </c>
      <c r="K5666" t="s">
        <v>149</v>
      </c>
      <c r="L5666">
        <v>286</v>
      </c>
      <c r="M5666">
        <v>2</v>
      </c>
      <c r="N5666" t="s">
        <v>148</v>
      </c>
      <c r="O5666" t="s">
        <v>149</v>
      </c>
      <c r="P5666">
        <v>2</v>
      </c>
      <c r="Q5666">
        <v>330</v>
      </c>
    </row>
    <row r="5667" spans="1:17">
      <c r="A5667" s="4">
        <v>41875.506562499999</v>
      </c>
      <c r="B5667" t="s">
        <v>629</v>
      </c>
      <c r="C5667">
        <v>2241015</v>
      </c>
      <c r="D5667">
        <v>-18000</v>
      </c>
      <c r="E5667" t="s">
        <v>65</v>
      </c>
      <c r="F5667">
        <v>2</v>
      </c>
      <c r="G5667">
        <v>4</v>
      </c>
      <c r="H5667" t="s">
        <v>89</v>
      </c>
      <c r="I5667">
        <v>44</v>
      </c>
      <c r="J5667" t="s">
        <v>157</v>
      </c>
      <c r="K5667" t="s">
        <v>158</v>
      </c>
      <c r="L5667">
        <v>2022</v>
      </c>
      <c r="M5667">
        <v>1</v>
      </c>
      <c r="N5667" t="s">
        <v>157</v>
      </c>
      <c r="O5667" t="s">
        <v>158</v>
      </c>
      <c r="P5667">
        <v>2</v>
      </c>
      <c r="Q5667">
        <v>1798</v>
      </c>
    </row>
    <row r="5668" spans="1:17">
      <c r="A5668" s="4">
        <v>41875.506597222222</v>
      </c>
      <c r="B5668" t="s">
        <v>630</v>
      </c>
      <c r="C5668">
        <v>2241016</v>
      </c>
      <c r="D5668">
        <v>-18000</v>
      </c>
      <c r="E5668" t="s">
        <v>65</v>
      </c>
      <c r="F5668">
        <v>8</v>
      </c>
      <c r="G5668">
        <v>16</v>
      </c>
      <c r="H5668" t="s">
        <v>129</v>
      </c>
      <c r="I5668">
        <v>92</v>
      </c>
      <c r="J5668" t="s">
        <v>159</v>
      </c>
      <c r="K5668" t="s">
        <v>160</v>
      </c>
      <c r="L5668">
        <v>9963</v>
      </c>
      <c r="M5668">
        <v>1</v>
      </c>
      <c r="N5668" t="s">
        <v>159</v>
      </c>
      <c r="O5668" t="s">
        <v>160</v>
      </c>
      <c r="P5668">
        <v>2</v>
      </c>
      <c r="Q5668">
        <v>8261</v>
      </c>
    </row>
    <row r="5669" spans="1:17">
      <c r="A5669" s="4">
        <v>41875.506782407407</v>
      </c>
      <c r="B5669" t="s">
        <v>628</v>
      </c>
      <c r="C5669">
        <v>2241014</v>
      </c>
      <c r="D5669">
        <v>-18000</v>
      </c>
      <c r="E5669" t="s">
        <v>65</v>
      </c>
      <c r="F5669">
        <v>2</v>
      </c>
      <c r="G5669">
        <v>4</v>
      </c>
      <c r="H5669" t="s">
        <v>89</v>
      </c>
      <c r="I5669">
        <v>34</v>
      </c>
      <c r="J5669" t="s">
        <v>148</v>
      </c>
      <c r="K5669" t="s">
        <v>149</v>
      </c>
      <c r="L5669">
        <v>286</v>
      </c>
      <c r="M5669">
        <v>2</v>
      </c>
      <c r="N5669" t="s">
        <v>148</v>
      </c>
      <c r="O5669" t="s">
        <v>149</v>
      </c>
      <c r="P5669">
        <v>2</v>
      </c>
      <c r="Q5669">
        <v>330</v>
      </c>
    </row>
    <row r="5670" spans="1:17">
      <c r="A5670" s="4">
        <v>41875.506793981483</v>
      </c>
      <c r="B5670" t="s">
        <v>629</v>
      </c>
      <c r="C5670">
        <v>2241015</v>
      </c>
      <c r="D5670">
        <v>-18000</v>
      </c>
      <c r="E5670" t="s">
        <v>65</v>
      </c>
      <c r="F5670">
        <v>2</v>
      </c>
      <c r="G5670">
        <v>4</v>
      </c>
      <c r="H5670" t="s">
        <v>89</v>
      </c>
      <c r="I5670">
        <v>44</v>
      </c>
      <c r="J5670" t="s">
        <v>157</v>
      </c>
      <c r="K5670" t="s">
        <v>158</v>
      </c>
      <c r="L5670">
        <v>2022</v>
      </c>
      <c r="M5670">
        <v>1</v>
      </c>
      <c r="N5670" t="s">
        <v>157</v>
      </c>
      <c r="O5670" t="s">
        <v>158</v>
      </c>
      <c r="P5670">
        <v>2</v>
      </c>
      <c r="Q5670">
        <v>1798</v>
      </c>
    </row>
    <row r="5671" spans="1:17">
      <c r="A5671" s="4">
        <v>41875.50681712963</v>
      </c>
      <c r="B5671" t="s">
        <v>630</v>
      </c>
      <c r="C5671">
        <v>2241016</v>
      </c>
      <c r="D5671">
        <v>-18000</v>
      </c>
      <c r="E5671" t="s">
        <v>65</v>
      </c>
      <c r="F5671">
        <v>8</v>
      </c>
      <c r="G5671">
        <v>16</v>
      </c>
      <c r="H5671" t="s">
        <v>129</v>
      </c>
      <c r="I5671">
        <v>92</v>
      </c>
      <c r="J5671" t="s">
        <v>159</v>
      </c>
      <c r="K5671" t="s">
        <v>160</v>
      </c>
      <c r="L5671">
        <v>9963</v>
      </c>
      <c r="M5671">
        <v>1</v>
      </c>
      <c r="N5671" t="s">
        <v>159</v>
      </c>
      <c r="O5671" t="s">
        <v>160</v>
      </c>
      <c r="P5671">
        <v>2</v>
      </c>
      <c r="Q5671">
        <v>8261</v>
      </c>
    </row>
    <row r="5672" spans="1:17">
      <c r="A5672" s="4">
        <v>41875.507002314815</v>
      </c>
      <c r="B5672" t="s">
        <v>628</v>
      </c>
      <c r="C5672">
        <v>2241014</v>
      </c>
      <c r="D5672">
        <v>-18000</v>
      </c>
      <c r="E5672" t="s">
        <v>65</v>
      </c>
      <c r="F5672">
        <v>2</v>
      </c>
      <c r="G5672">
        <v>4</v>
      </c>
      <c r="H5672" t="s">
        <v>89</v>
      </c>
      <c r="I5672">
        <v>34</v>
      </c>
      <c r="J5672" t="s">
        <v>148</v>
      </c>
      <c r="K5672" t="s">
        <v>149</v>
      </c>
      <c r="L5672">
        <v>286</v>
      </c>
      <c r="M5672">
        <v>2</v>
      </c>
      <c r="N5672" t="s">
        <v>148</v>
      </c>
      <c r="O5672" t="s">
        <v>149</v>
      </c>
      <c r="P5672">
        <v>2</v>
      </c>
      <c r="Q5672">
        <v>330</v>
      </c>
    </row>
    <row r="5673" spans="1:17">
      <c r="A5673" s="4">
        <v>41875.507025462961</v>
      </c>
      <c r="B5673" t="s">
        <v>629</v>
      </c>
      <c r="C5673">
        <v>2241015</v>
      </c>
      <c r="D5673">
        <v>-18000</v>
      </c>
      <c r="E5673" t="s">
        <v>65</v>
      </c>
      <c r="F5673">
        <v>2</v>
      </c>
      <c r="G5673">
        <v>4</v>
      </c>
      <c r="H5673" t="s">
        <v>89</v>
      </c>
      <c r="I5673">
        <v>44</v>
      </c>
      <c r="J5673" t="s">
        <v>157</v>
      </c>
      <c r="K5673" t="s">
        <v>158</v>
      </c>
      <c r="L5673">
        <v>2022</v>
      </c>
      <c r="M5673">
        <v>1</v>
      </c>
      <c r="N5673" t="s">
        <v>157</v>
      </c>
      <c r="O5673" t="s">
        <v>158</v>
      </c>
      <c r="P5673">
        <v>2</v>
      </c>
      <c r="Q5673">
        <v>1798</v>
      </c>
    </row>
    <row r="5674" spans="1:17">
      <c r="A5674" s="4">
        <v>41875.507071759261</v>
      </c>
      <c r="B5674" t="s">
        <v>630</v>
      </c>
      <c r="C5674">
        <v>2241016</v>
      </c>
      <c r="D5674">
        <v>-18000</v>
      </c>
      <c r="E5674" t="s">
        <v>65</v>
      </c>
      <c r="F5674">
        <v>8</v>
      </c>
      <c r="G5674">
        <v>16</v>
      </c>
      <c r="H5674" t="s">
        <v>129</v>
      </c>
      <c r="I5674">
        <v>92</v>
      </c>
      <c r="J5674" t="s">
        <v>159</v>
      </c>
      <c r="K5674" t="s">
        <v>160</v>
      </c>
      <c r="L5674">
        <v>9963</v>
      </c>
      <c r="M5674">
        <v>1</v>
      </c>
      <c r="N5674" t="s">
        <v>159</v>
      </c>
      <c r="O5674" t="s">
        <v>160</v>
      </c>
      <c r="P5674">
        <v>2</v>
      </c>
      <c r="Q5674">
        <v>8261</v>
      </c>
    </row>
    <row r="5675" spans="1:17">
      <c r="A5675" s="4">
        <v>41875.507384259261</v>
      </c>
      <c r="B5675" t="s">
        <v>628</v>
      </c>
      <c r="C5675">
        <v>2241014</v>
      </c>
      <c r="D5675">
        <v>-18000</v>
      </c>
      <c r="E5675" t="s">
        <v>65</v>
      </c>
      <c r="F5675">
        <v>2</v>
      </c>
      <c r="G5675">
        <v>4</v>
      </c>
      <c r="H5675" t="s">
        <v>89</v>
      </c>
      <c r="I5675">
        <v>34</v>
      </c>
      <c r="J5675" t="s">
        <v>148</v>
      </c>
      <c r="K5675" t="s">
        <v>149</v>
      </c>
      <c r="L5675">
        <v>286</v>
      </c>
      <c r="M5675">
        <v>2</v>
      </c>
      <c r="N5675" t="s">
        <v>148</v>
      </c>
      <c r="O5675" t="s">
        <v>149</v>
      </c>
      <c r="P5675">
        <v>2</v>
      </c>
      <c r="Q5675">
        <v>330</v>
      </c>
    </row>
    <row r="5676" spans="1:17">
      <c r="A5676" s="4">
        <v>41875.507407407407</v>
      </c>
      <c r="B5676" t="s">
        <v>629</v>
      </c>
      <c r="C5676">
        <v>2241015</v>
      </c>
      <c r="D5676">
        <v>-18000</v>
      </c>
      <c r="E5676" t="s">
        <v>65</v>
      </c>
      <c r="F5676">
        <v>2</v>
      </c>
      <c r="G5676">
        <v>4</v>
      </c>
      <c r="H5676" t="s">
        <v>89</v>
      </c>
      <c r="I5676">
        <v>44</v>
      </c>
      <c r="J5676" t="s">
        <v>157</v>
      </c>
      <c r="K5676" t="s">
        <v>158</v>
      </c>
      <c r="L5676">
        <v>2022</v>
      </c>
      <c r="M5676">
        <v>1</v>
      </c>
      <c r="N5676" t="s">
        <v>157</v>
      </c>
      <c r="O5676" t="s">
        <v>158</v>
      </c>
      <c r="P5676">
        <v>2</v>
      </c>
      <c r="Q5676">
        <v>1798</v>
      </c>
    </row>
    <row r="5677" spans="1:17">
      <c r="A5677" s="4">
        <v>41875.50744212963</v>
      </c>
      <c r="B5677" t="s">
        <v>630</v>
      </c>
      <c r="C5677">
        <v>2241016</v>
      </c>
      <c r="D5677">
        <v>-18000</v>
      </c>
      <c r="E5677" t="s">
        <v>65</v>
      </c>
      <c r="F5677">
        <v>8</v>
      </c>
      <c r="G5677">
        <v>16</v>
      </c>
      <c r="H5677" t="s">
        <v>129</v>
      </c>
      <c r="I5677">
        <v>92</v>
      </c>
      <c r="J5677" t="s">
        <v>159</v>
      </c>
      <c r="K5677" t="s">
        <v>160</v>
      </c>
      <c r="L5677">
        <v>9963</v>
      </c>
      <c r="M5677">
        <v>1</v>
      </c>
      <c r="N5677" t="s">
        <v>159</v>
      </c>
      <c r="O5677" t="s">
        <v>160</v>
      </c>
      <c r="P5677">
        <v>2</v>
      </c>
      <c r="Q5677">
        <v>8261</v>
      </c>
    </row>
    <row r="5678" spans="1:17">
      <c r="A5678" s="4">
        <v>41875.507719907408</v>
      </c>
      <c r="B5678" t="s">
        <v>628</v>
      </c>
      <c r="C5678">
        <v>2241014</v>
      </c>
      <c r="D5678">
        <v>-18000</v>
      </c>
      <c r="E5678" t="s">
        <v>65</v>
      </c>
      <c r="F5678">
        <v>2</v>
      </c>
      <c r="G5678">
        <v>4</v>
      </c>
      <c r="H5678" t="s">
        <v>89</v>
      </c>
      <c r="I5678">
        <v>34</v>
      </c>
      <c r="J5678" t="s">
        <v>148</v>
      </c>
      <c r="K5678" t="s">
        <v>149</v>
      </c>
      <c r="L5678">
        <v>286</v>
      </c>
      <c r="M5678">
        <v>2</v>
      </c>
      <c r="N5678" t="s">
        <v>148</v>
      </c>
      <c r="O5678" t="s">
        <v>149</v>
      </c>
      <c r="P5678">
        <v>2</v>
      </c>
      <c r="Q5678">
        <v>330</v>
      </c>
    </row>
    <row r="5679" spans="1:17">
      <c r="A5679" s="4">
        <v>41875.507754629631</v>
      </c>
      <c r="B5679" t="s">
        <v>629</v>
      </c>
      <c r="C5679">
        <v>2241015</v>
      </c>
      <c r="D5679">
        <v>-18000</v>
      </c>
      <c r="E5679" t="s">
        <v>65</v>
      </c>
      <c r="F5679">
        <v>2</v>
      </c>
      <c r="G5679">
        <v>4</v>
      </c>
      <c r="H5679" t="s">
        <v>89</v>
      </c>
      <c r="I5679">
        <v>44</v>
      </c>
      <c r="J5679" t="s">
        <v>157</v>
      </c>
      <c r="K5679" t="s">
        <v>158</v>
      </c>
      <c r="L5679">
        <v>2022</v>
      </c>
      <c r="M5679">
        <v>1</v>
      </c>
      <c r="N5679" t="s">
        <v>157</v>
      </c>
      <c r="O5679" t="s">
        <v>158</v>
      </c>
      <c r="P5679">
        <v>2</v>
      </c>
      <c r="Q5679">
        <v>1798</v>
      </c>
    </row>
    <row r="5680" spans="1:17">
      <c r="A5680" s="4">
        <v>41875.507800925923</v>
      </c>
      <c r="B5680" t="s">
        <v>630</v>
      </c>
      <c r="C5680">
        <v>2241016</v>
      </c>
      <c r="D5680">
        <v>-18000</v>
      </c>
      <c r="E5680" t="s">
        <v>65</v>
      </c>
      <c r="F5680">
        <v>8</v>
      </c>
      <c r="G5680">
        <v>16</v>
      </c>
      <c r="H5680" t="s">
        <v>129</v>
      </c>
      <c r="I5680">
        <v>92</v>
      </c>
      <c r="J5680" t="s">
        <v>159</v>
      </c>
      <c r="K5680" t="s">
        <v>160</v>
      </c>
      <c r="L5680">
        <v>9963</v>
      </c>
      <c r="M5680">
        <v>1</v>
      </c>
      <c r="N5680" t="s">
        <v>159</v>
      </c>
      <c r="O5680" t="s">
        <v>160</v>
      </c>
      <c r="P5680">
        <v>2</v>
      </c>
      <c r="Q5680">
        <v>8261</v>
      </c>
    </row>
    <row r="5681" spans="1:17">
      <c r="A5681" s="4">
        <v>41875.508067129631</v>
      </c>
      <c r="B5681" t="s">
        <v>628</v>
      </c>
      <c r="C5681">
        <v>2241014</v>
      </c>
      <c r="D5681">
        <v>-18000</v>
      </c>
      <c r="E5681" t="s">
        <v>65</v>
      </c>
      <c r="F5681">
        <v>2</v>
      </c>
      <c r="G5681">
        <v>4</v>
      </c>
      <c r="H5681" t="s">
        <v>89</v>
      </c>
      <c r="I5681">
        <v>34</v>
      </c>
      <c r="J5681" t="s">
        <v>148</v>
      </c>
      <c r="K5681" t="s">
        <v>149</v>
      </c>
      <c r="L5681">
        <v>286</v>
      </c>
      <c r="M5681">
        <v>2</v>
      </c>
      <c r="N5681" t="s">
        <v>148</v>
      </c>
      <c r="O5681" t="s">
        <v>149</v>
      </c>
      <c r="P5681">
        <v>2</v>
      </c>
      <c r="Q5681">
        <v>330</v>
      </c>
    </row>
    <row r="5682" spans="1:17">
      <c r="A5682" s="4">
        <v>41875.508090277777</v>
      </c>
      <c r="B5682" t="s">
        <v>629</v>
      </c>
      <c r="C5682">
        <v>2241015</v>
      </c>
      <c r="D5682">
        <v>-18000</v>
      </c>
      <c r="E5682" t="s">
        <v>65</v>
      </c>
      <c r="F5682">
        <v>2</v>
      </c>
      <c r="G5682">
        <v>4</v>
      </c>
      <c r="H5682" t="s">
        <v>89</v>
      </c>
      <c r="I5682">
        <v>44</v>
      </c>
      <c r="J5682" t="s">
        <v>157</v>
      </c>
      <c r="K5682" t="s">
        <v>158</v>
      </c>
      <c r="L5682">
        <v>2022</v>
      </c>
      <c r="M5682">
        <v>1</v>
      </c>
      <c r="N5682" t="s">
        <v>157</v>
      </c>
      <c r="O5682" t="s">
        <v>158</v>
      </c>
      <c r="P5682">
        <v>2</v>
      </c>
      <c r="Q5682">
        <v>1798</v>
      </c>
    </row>
    <row r="5683" spans="1:17">
      <c r="A5683" s="4">
        <v>41875.508125</v>
      </c>
      <c r="B5683" t="s">
        <v>630</v>
      </c>
      <c r="C5683">
        <v>2241016</v>
      </c>
      <c r="D5683">
        <v>-18000</v>
      </c>
      <c r="E5683" t="s">
        <v>65</v>
      </c>
      <c r="F5683">
        <v>8</v>
      </c>
      <c r="G5683">
        <v>16</v>
      </c>
      <c r="H5683" t="s">
        <v>129</v>
      </c>
      <c r="I5683">
        <v>92</v>
      </c>
      <c r="J5683" t="s">
        <v>159</v>
      </c>
      <c r="K5683" t="s">
        <v>160</v>
      </c>
      <c r="L5683">
        <v>9963</v>
      </c>
      <c r="M5683">
        <v>1</v>
      </c>
      <c r="N5683" t="s">
        <v>159</v>
      </c>
      <c r="O5683" t="s">
        <v>160</v>
      </c>
      <c r="P5683">
        <v>2</v>
      </c>
      <c r="Q5683">
        <v>8261</v>
      </c>
    </row>
    <row r="5684" spans="1:17">
      <c r="A5684" s="4">
        <v>41875.508414351854</v>
      </c>
      <c r="B5684" t="s">
        <v>628</v>
      </c>
      <c r="C5684">
        <v>2241014</v>
      </c>
      <c r="D5684">
        <v>-18000</v>
      </c>
      <c r="E5684" t="s">
        <v>65</v>
      </c>
      <c r="F5684">
        <v>2</v>
      </c>
      <c r="G5684">
        <v>4</v>
      </c>
      <c r="H5684" t="s">
        <v>89</v>
      </c>
      <c r="I5684">
        <v>34</v>
      </c>
      <c r="J5684" t="s">
        <v>148</v>
      </c>
      <c r="K5684" t="s">
        <v>149</v>
      </c>
      <c r="L5684">
        <v>286</v>
      </c>
      <c r="M5684">
        <v>2</v>
      </c>
      <c r="N5684" t="s">
        <v>148</v>
      </c>
      <c r="O5684" t="s">
        <v>149</v>
      </c>
      <c r="P5684">
        <v>2</v>
      </c>
      <c r="Q5684">
        <v>330</v>
      </c>
    </row>
    <row r="5685" spans="1:17">
      <c r="A5685" s="4">
        <v>41875.508472222224</v>
      </c>
      <c r="B5685" t="s">
        <v>629</v>
      </c>
      <c r="C5685">
        <v>2241015</v>
      </c>
      <c r="D5685">
        <v>-18000</v>
      </c>
      <c r="E5685" t="s">
        <v>65</v>
      </c>
      <c r="F5685">
        <v>2</v>
      </c>
      <c r="G5685">
        <v>4</v>
      </c>
      <c r="H5685" t="s">
        <v>89</v>
      </c>
      <c r="I5685">
        <v>44</v>
      </c>
      <c r="J5685" t="s">
        <v>157</v>
      </c>
      <c r="K5685" t="s">
        <v>158</v>
      </c>
      <c r="L5685">
        <v>2022</v>
      </c>
      <c r="M5685">
        <v>1</v>
      </c>
      <c r="N5685" t="s">
        <v>157</v>
      </c>
      <c r="O5685" t="s">
        <v>158</v>
      </c>
      <c r="P5685">
        <v>2</v>
      </c>
      <c r="Q5685">
        <v>1798</v>
      </c>
    </row>
    <row r="5686" spans="1:17">
      <c r="A5686" s="4">
        <v>41875.508530092593</v>
      </c>
      <c r="B5686" t="s">
        <v>630</v>
      </c>
      <c r="C5686">
        <v>2241016</v>
      </c>
      <c r="D5686">
        <v>-18000</v>
      </c>
      <c r="E5686" t="s">
        <v>65</v>
      </c>
      <c r="F5686">
        <v>8</v>
      </c>
      <c r="G5686">
        <v>16</v>
      </c>
      <c r="H5686" t="s">
        <v>129</v>
      </c>
      <c r="I5686">
        <v>92</v>
      </c>
      <c r="J5686" t="s">
        <v>159</v>
      </c>
      <c r="K5686" t="s">
        <v>160</v>
      </c>
      <c r="L5686">
        <v>9963</v>
      </c>
      <c r="M5686">
        <v>1</v>
      </c>
      <c r="N5686" t="s">
        <v>159</v>
      </c>
      <c r="O5686" t="s">
        <v>160</v>
      </c>
      <c r="P5686">
        <v>2</v>
      </c>
      <c r="Q5686">
        <v>8261</v>
      </c>
    </row>
    <row r="5687" spans="1:17">
      <c r="A5687" s="4">
        <v>41875.508819444447</v>
      </c>
      <c r="B5687" t="s">
        <v>628</v>
      </c>
      <c r="C5687">
        <v>2241014</v>
      </c>
      <c r="D5687">
        <v>-18000</v>
      </c>
      <c r="E5687" t="s">
        <v>65</v>
      </c>
      <c r="F5687">
        <v>2</v>
      </c>
      <c r="G5687">
        <v>4</v>
      </c>
      <c r="H5687" t="s">
        <v>89</v>
      </c>
      <c r="I5687">
        <v>34</v>
      </c>
      <c r="J5687" t="s">
        <v>148</v>
      </c>
      <c r="K5687" t="s">
        <v>149</v>
      </c>
      <c r="L5687">
        <v>286</v>
      </c>
      <c r="M5687">
        <v>2</v>
      </c>
      <c r="N5687" t="s">
        <v>148</v>
      </c>
      <c r="O5687" t="s">
        <v>149</v>
      </c>
      <c r="P5687">
        <v>2</v>
      </c>
      <c r="Q5687">
        <v>330</v>
      </c>
    </row>
    <row r="5688" spans="1:17">
      <c r="A5688" s="4">
        <v>41875.508877314816</v>
      </c>
      <c r="B5688" t="s">
        <v>629</v>
      </c>
      <c r="C5688">
        <v>2241015</v>
      </c>
      <c r="D5688">
        <v>-18000</v>
      </c>
      <c r="E5688" t="s">
        <v>65</v>
      </c>
      <c r="F5688">
        <v>2</v>
      </c>
      <c r="G5688">
        <v>4</v>
      </c>
      <c r="H5688" t="s">
        <v>89</v>
      </c>
      <c r="I5688">
        <v>44</v>
      </c>
      <c r="J5688" t="s">
        <v>157</v>
      </c>
      <c r="K5688" t="s">
        <v>158</v>
      </c>
      <c r="L5688">
        <v>2022</v>
      </c>
      <c r="M5688">
        <v>1</v>
      </c>
      <c r="N5688" t="s">
        <v>157</v>
      </c>
      <c r="O5688" t="s">
        <v>158</v>
      </c>
      <c r="P5688">
        <v>2</v>
      </c>
      <c r="Q5688">
        <v>1798</v>
      </c>
    </row>
    <row r="5689" spans="1:17">
      <c r="A5689" s="4">
        <v>41875.508900462963</v>
      </c>
      <c r="B5689" t="s">
        <v>630</v>
      </c>
      <c r="C5689">
        <v>2241016</v>
      </c>
      <c r="D5689">
        <v>-18000</v>
      </c>
      <c r="E5689" t="s">
        <v>65</v>
      </c>
      <c r="F5689">
        <v>8</v>
      </c>
      <c r="G5689">
        <v>16</v>
      </c>
      <c r="H5689" t="s">
        <v>129</v>
      </c>
      <c r="I5689">
        <v>92</v>
      </c>
      <c r="J5689" t="s">
        <v>159</v>
      </c>
      <c r="K5689" t="s">
        <v>160</v>
      </c>
      <c r="L5689">
        <v>9963</v>
      </c>
      <c r="M5689">
        <v>1</v>
      </c>
      <c r="N5689" t="s">
        <v>159</v>
      </c>
      <c r="O5689" t="s">
        <v>160</v>
      </c>
      <c r="P5689">
        <v>2</v>
      </c>
      <c r="Q5689">
        <v>8261</v>
      </c>
    </row>
    <row r="5690" spans="1:17">
      <c r="A5690" s="4">
        <v>41875.509131944447</v>
      </c>
      <c r="B5690" t="s">
        <v>628</v>
      </c>
      <c r="C5690">
        <v>2241014</v>
      </c>
      <c r="D5690">
        <v>-18000</v>
      </c>
      <c r="E5690" t="s">
        <v>65</v>
      </c>
      <c r="F5690">
        <v>2</v>
      </c>
      <c r="G5690">
        <v>4</v>
      </c>
      <c r="H5690" t="s">
        <v>89</v>
      </c>
      <c r="I5690">
        <v>34</v>
      </c>
      <c r="J5690" t="s">
        <v>148</v>
      </c>
      <c r="K5690" t="s">
        <v>149</v>
      </c>
      <c r="L5690">
        <v>286</v>
      </c>
      <c r="M5690">
        <v>2</v>
      </c>
      <c r="N5690" t="s">
        <v>148</v>
      </c>
      <c r="O5690" t="s">
        <v>149</v>
      </c>
      <c r="P5690">
        <v>2</v>
      </c>
      <c r="Q5690">
        <v>330</v>
      </c>
    </row>
    <row r="5691" spans="1:17">
      <c r="A5691" s="4">
        <v>41875.509143518517</v>
      </c>
      <c r="B5691" t="s">
        <v>629</v>
      </c>
      <c r="C5691">
        <v>2241015</v>
      </c>
      <c r="D5691">
        <v>-18000</v>
      </c>
      <c r="E5691" t="s">
        <v>65</v>
      </c>
      <c r="F5691">
        <v>2</v>
      </c>
      <c r="G5691">
        <v>4</v>
      </c>
      <c r="H5691" t="s">
        <v>89</v>
      </c>
      <c r="I5691">
        <v>44</v>
      </c>
      <c r="J5691" t="s">
        <v>157</v>
      </c>
      <c r="K5691" t="s">
        <v>158</v>
      </c>
      <c r="L5691">
        <v>2022</v>
      </c>
      <c r="M5691">
        <v>1</v>
      </c>
      <c r="N5691" t="s">
        <v>157</v>
      </c>
      <c r="O5691" t="s">
        <v>158</v>
      </c>
      <c r="P5691">
        <v>2</v>
      </c>
      <c r="Q5691">
        <v>1798</v>
      </c>
    </row>
    <row r="5692" spans="1:17">
      <c r="A5692" s="4">
        <v>41875.50917824074</v>
      </c>
      <c r="B5692" t="s">
        <v>630</v>
      </c>
      <c r="C5692">
        <v>2241016</v>
      </c>
      <c r="D5692">
        <v>-18000</v>
      </c>
      <c r="E5692" t="s">
        <v>65</v>
      </c>
      <c r="F5692">
        <v>8</v>
      </c>
      <c r="G5692">
        <v>16</v>
      </c>
      <c r="H5692" t="s">
        <v>129</v>
      </c>
      <c r="I5692">
        <v>92</v>
      </c>
      <c r="J5692" t="s">
        <v>159</v>
      </c>
      <c r="K5692" t="s">
        <v>160</v>
      </c>
      <c r="L5692">
        <v>9963</v>
      </c>
      <c r="M5692">
        <v>1</v>
      </c>
      <c r="N5692" t="s">
        <v>159</v>
      </c>
      <c r="O5692" t="s">
        <v>160</v>
      </c>
      <c r="P5692">
        <v>2</v>
      </c>
      <c r="Q5692">
        <v>8261</v>
      </c>
    </row>
    <row r="5693" spans="1:17">
      <c r="A5693" s="4">
        <v>41875.509351851855</v>
      </c>
      <c r="B5693" t="s">
        <v>628</v>
      </c>
      <c r="C5693">
        <v>2241014</v>
      </c>
      <c r="D5693">
        <v>-18000</v>
      </c>
      <c r="E5693" t="s">
        <v>65</v>
      </c>
      <c r="F5693">
        <v>2</v>
      </c>
      <c r="G5693">
        <v>4</v>
      </c>
      <c r="H5693" t="s">
        <v>89</v>
      </c>
      <c r="I5693">
        <v>34</v>
      </c>
      <c r="J5693" t="s">
        <v>148</v>
      </c>
      <c r="K5693" t="s">
        <v>149</v>
      </c>
      <c r="L5693">
        <v>286</v>
      </c>
      <c r="M5693">
        <v>2</v>
      </c>
      <c r="N5693" t="s">
        <v>148</v>
      </c>
      <c r="O5693" t="s">
        <v>149</v>
      </c>
      <c r="P5693">
        <v>2</v>
      </c>
      <c r="Q5693">
        <v>330</v>
      </c>
    </row>
    <row r="5694" spans="1:17">
      <c r="A5694" s="4">
        <v>41875.509375000001</v>
      </c>
      <c r="B5694" t="s">
        <v>629</v>
      </c>
      <c r="C5694">
        <v>2241015</v>
      </c>
      <c r="D5694">
        <v>-18000</v>
      </c>
      <c r="E5694" t="s">
        <v>65</v>
      </c>
      <c r="F5694">
        <v>2</v>
      </c>
      <c r="G5694">
        <v>4</v>
      </c>
      <c r="H5694" t="s">
        <v>89</v>
      </c>
      <c r="I5694">
        <v>44</v>
      </c>
      <c r="J5694" t="s">
        <v>157</v>
      </c>
      <c r="K5694" t="s">
        <v>158</v>
      </c>
      <c r="L5694">
        <v>2022</v>
      </c>
      <c r="M5694">
        <v>1</v>
      </c>
      <c r="N5694" t="s">
        <v>157</v>
      </c>
      <c r="O5694" t="s">
        <v>158</v>
      </c>
      <c r="P5694">
        <v>2</v>
      </c>
      <c r="Q5694">
        <v>1798</v>
      </c>
    </row>
    <row r="5695" spans="1:17">
      <c r="A5695" s="4">
        <v>41875.509398148148</v>
      </c>
      <c r="B5695" t="s">
        <v>630</v>
      </c>
      <c r="C5695">
        <v>2241016</v>
      </c>
      <c r="D5695">
        <v>-18000</v>
      </c>
      <c r="E5695" t="s">
        <v>65</v>
      </c>
      <c r="F5695">
        <v>8</v>
      </c>
      <c r="G5695">
        <v>16</v>
      </c>
      <c r="H5695" t="s">
        <v>129</v>
      </c>
      <c r="I5695">
        <v>92</v>
      </c>
      <c r="J5695" t="s">
        <v>159</v>
      </c>
      <c r="K5695" t="s">
        <v>160</v>
      </c>
      <c r="L5695">
        <v>9963</v>
      </c>
      <c r="M5695">
        <v>1</v>
      </c>
      <c r="N5695" t="s">
        <v>159</v>
      </c>
      <c r="O5695" t="s">
        <v>160</v>
      </c>
      <c r="P5695">
        <v>2</v>
      </c>
      <c r="Q5695">
        <v>8261</v>
      </c>
    </row>
    <row r="5696" spans="1:17">
      <c r="A5696" s="4">
        <v>41875.509583333333</v>
      </c>
      <c r="B5696" t="s">
        <v>628</v>
      </c>
      <c r="C5696">
        <v>2241014</v>
      </c>
      <c r="D5696">
        <v>-18000</v>
      </c>
      <c r="E5696" t="s">
        <v>65</v>
      </c>
      <c r="F5696">
        <v>2</v>
      </c>
      <c r="G5696">
        <v>4</v>
      </c>
      <c r="H5696" t="s">
        <v>89</v>
      </c>
      <c r="I5696">
        <v>34</v>
      </c>
      <c r="J5696" t="s">
        <v>148</v>
      </c>
      <c r="K5696" t="s">
        <v>149</v>
      </c>
      <c r="L5696">
        <v>286</v>
      </c>
      <c r="M5696">
        <v>2</v>
      </c>
      <c r="N5696" t="s">
        <v>148</v>
      </c>
      <c r="O5696" t="s">
        <v>149</v>
      </c>
      <c r="P5696">
        <v>2</v>
      </c>
      <c r="Q5696">
        <v>330</v>
      </c>
    </row>
    <row r="5697" spans="1:17">
      <c r="A5697" s="4">
        <v>41875.509594907409</v>
      </c>
      <c r="B5697" t="s">
        <v>629</v>
      </c>
      <c r="C5697">
        <v>2241015</v>
      </c>
      <c r="D5697">
        <v>-18000</v>
      </c>
      <c r="E5697" t="s">
        <v>65</v>
      </c>
      <c r="F5697">
        <v>2</v>
      </c>
      <c r="G5697">
        <v>4</v>
      </c>
      <c r="H5697" t="s">
        <v>89</v>
      </c>
      <c r="I5697">
        <v>44</v>
      </c>
      <c r="J5697" t="s">
        <v>157</v>
      </c>
      <c r="K5697" t="s">
        <v>158</v>
      </c>
      <c r="L5697">
        <v>2022</v>
      </c>
      <c r="M5697">
        <v>1</v>
      </c>
      <c r="N5697" t="s">
        <v>157</v>
      </c>
      <c r="O5697" t="s">
        <v>158</v>
      </c>
      <c r="P5697">
        <v>2</v>
      </c>
      <c r="Q5697">
        <v>1798</v>
      </c>
    </row>
    <row r="5698" spans="1:17">
      <c r="A5698" s="4">
        <v>41875.509618055556</v>
      </c>
      <c r="B5698" t="s">
        <v>630</v>
      </c>
      <c r="C5698">
        <v>2241016</v>
      </c>
      <c r="D5698">
        <v>-18000</v>
      </c>
      <c r="E5698" t="s">
        <v>65</v>
      </c>
      <c r="F5698">
        <v>8</v>
      </c>
      <c r="G5698">
        <v>16</v>
      </c>
      <c r="H5698" t="s">
        <v>129</v>
      </c>
      <c r="I5698">
        <v>92</v>
      </c>
      <c r="J5698" t="s">
        <v>159</v>
      </c>
      <c r="K5698" t="s">
        <v>160</v>
      </c>
      <c r="L5698">
        <v>9963</v>
      </c>
      <c r="M5698">
        <v>1</v>
      </c>
      <c r="N5698" t="s">
        <v>159</v>
      </c>
      <c r="O5698" t="s">
        <v>160</v>
      </c>
      <c r="P5698">
        <v>2</v>
      </c>
      <c r="Q5698">
        <v>8261</v>
      </c>
    </row>
    <row r="5699" spans="1:17">
      <c r="A5699" s="4">
        <v>41875.50980324074</v>
      </c>
      <c r="B5699" t="s">
        <v>628</v>
      </c>
      <c r="C5699">
        <v>2241014</v>
      </c>
      <c r="D5699">
        <v>-18000</v>
      </c>
      <c r="E5699" t="s">
        <v>65</v>
      </c>
      <c r="F5699">
        <v>2</v>
      </c>
      <c r="G5699">
        <v>4</v>
      </c>
      <c r="H5699" t="s">
        <v>89</v>
      </c>
      <c r="I5699">
        <v>34</v>
      </c>
      <c r="J5699" t="s">
        <v>148</v>
      </c>
      <c r="K5699" t="s">
        <v>149</v>
      </c>
      <c r="L5699">
        <v>286</v>
      </c>
      <c r="M5699">
        <v>2</v>
      </c>
      <c r="N5699" t="s">
        <v>148</v>
      </c>
      <c r="O5699" t="s">
        <v>149</v>
      </c>
      <c r="P5699">
        <v>2</v>
      </c>
      <c r="Q5699">
        <v>330</v>
      </c>
    </row>
    <row r="5700" spans="1:17">
      <c r="A5700" s="4">
        <v>41875.509826388887</v>
      </c>
      <c r="B5700" t="s">
        <v>629</v>
      </c>
      <c r="C5700">
        <v>2241015</v>
      </c>
      <c r="D5700">
        <v>-18000</v>
      </c>
      <c r="E5700" t="s">
        <v>65</v>
      </c>
      <c r="F5700">
        <v>2</v>
      </c>
      <c r="G5700">
        <v>4</v>
      </c>
      <c r="H5700" t="s">
        <v>89</v>
      </c>
      <c r="I5700">
        <v>44</v>
      </c>
      <c r="J5700" t="s">
        <v>157</v>
      </c>
      <c r="K5700" t="s">
        <v>158</v>
      </c>
      <c r="L5700">
        <v>2022</v>
      </c>
      <c r="M5700">
        <v>1</v>
      </c>
      <c r="N5700" t="s">
        <v>157</v>
      </c>
      <c r="O5700" t="s">
        <v>158</v>
      </c>
      <c r="P5700">
        <v>2</v>
      </c>
      <c r="Q5700">
        <v>1798</v>
      </c>
    </row>
    <row r="5701" spans="1:17">
      <c r="A5701" s="4">
        <v>41875.50984953704</v>
      </c>
      <c r="B5701" t="s">
        <v>630</v>
      </c>
      <c r="C5701">
        <v>2241016</v>
      </c>
      <c r="D5701">
        <v>-18000</v>
      </c>
      <c r="E5701" t="s">
        <v>65</v>
      </c>
      <c r="F5701">
        <v>8</v>
      </c>
      <c r="G5701">
        <v>16</v>
      </c>
      <c r="H5701" t="s">
        <v>129</v>
      </c>
      <c r="I5701">
        <v>92</v>
      </c>
      <c r="J5701" t="s">
        <v>159</v>
      </c>
      <c r="K5701" t="s">
        <v>160</v>
      </c>
      <c r="L5701">
        <v>9963</v>
      </c>
      <c r="M5701">
        <v>1</v>
      </c>
      <c r="N5701" t="s">
        <v>159</v>
      </c>
      <c r="O5701" t="s">
        <v>160</v>
      </c>
      <c r="P5701">
        <v>2</v>
      </c>
      <c r="Q5701">
        <v>8261</v>
      </c>
    </row>
    <row r="5702" spans="1:17">
      <c r="A5702" s="4">
        <v>41875.510034722225</v>
      </c>
      <c r="B5702" t="s">
        <v>628</v>
      </c>
      <c r="C5702">
        <v>2241014</v>
      </c>
      <c r="D5702">
        <v>-18000</v>
      </c>
      <c r="E5702" t="s">
        <v>65</v>
      </c>
      <c r="F5702">
        <v>2</v>
      </c>
      <c r="G5702">
        <v>4</v>
      </c>
      <c r="H5702" t="s">
        <v>89</v>
      </c>
      <c r="I5702">
        <v>34</v>
      </c>
      <c r="J5702" t="s">
        <v>148</v>
      </c>
      <c r="K5702" t="s">
        <v>149</v>
      </c>
      <c r="L5702">
        <v>286</v>
      </c>
      <c r="M5702">
        <v>2</v>
      </c>
      <c r="N5702" t="s">
        <v>148</v>
      </c>
      <c r="O5702" t="s">
        <v>149</v>
      </c>
      <c r="P5702">
        <v>2</v>
      </c>
      <c r="Q5702">
        <v>330</v>
      </c>
    </row>
    <row r="5703" spans="1:17">
      <c r="A5703" s="4">
        <v>41875.510057870371</v>
      </c>
      <c r="B5703" t="s">
        <v>629</v>
      </c>
      <c r="C5703">
        <v>2241015</v>
      </c>
      <c r="D5703">
        <v>-18000</v>
      </c>
      <c r="E5703" t="s">
        <v>65</v>
      </c>
      <c r="F5703">
        <v>2</v>
      </c>
      <c r="G5703">
        <v>4</v>
      </c>
      <c r="H5703" t="s">
        <v>89</v>
      </c>
      <c r="I5703">
        <v>44</v>
      </c>
      <c r="J5703" t="s">
        <v>157</v>
      </c>
      <c r="K5703" t="s">
        <v>158</v>
      </c>
      <c r="L5703">
        <v>2022</v>
      </c>
      <c r="M5703">
        <v>1</v>
      </c>
      <c r="N5703" t="s">
        <v>157</v>
      </c>
      <c r="O5703" t="s">
        <v>158</v>
      </c>
      <c r="P5703">
        <v>2</v>
      </c>
      <c r="Q5703">
        <v>1798</v>
      </c>
    </row>
    <row r="5704" spans="1:17">
      <c r="A5704" s="4">
        <v>41875.510081018518</v>
      </c>
      <c r="B5704" t="s">
        <v>630</v>
      </c>
      <c r="C5704">
        <v>2241016</v>
      </c>
      <c r="D5704">
        <v>-18000</v>
      </c>
      <c r="E5704" t="s">
        <v>65</v>
      </c>
      <c r="F5704">
        <v>8</v>
      </c>
      <c r="G5704">
        <v>16</v>
      </c>
      <c r="H5704" t="s">
        <v>129</v>
      </c>
      <c r="I5704">
        <v>92</v>
      </c>
      <c r="J5704" t="s">
        <v>159</v>
      </c>
      <c r="K5704" t="s">
        <v>160</v>
      </c>
      <c r="L5704">
        <v>9963</v>
      </c>
      <c r="M5704">
        <v>1</v>
      </c>
      <c r="N5704" t="s">
        <v>159</v>
      </c>
      <c r="O5704" t="s">
        <v>160</v>
      </c>
      <c r="P5704">
        <v>2</v>
      </c>
      <c r="Q5704">
        <v>8261</v>
      </c>
    </row>
    <row r="5705" spans="1:17">
      <c r="A5705" s="4">
        <v>41875.510266203702</v>
      </c>
      <c r="B5705" t="s">
        <v>628</v>
      </c>
      <c r="C5705">
        <v>2241014</v>
      </c>
      <c r="D5705">
        <v>-18000</v>
      </c>
      <c r="E5705" t="s">
        <v>65</v>
      </c>
      <c r="F5705">
        <v>2</v>
      </c>
      <c r="G5705">
        <v>4</v>
      </c>
      <c r="H5705" t="s">
        <v>89</v>
      </c>
      <c r="I5705">
        <v>34</v>
      </c>
      <c r="J5705" t="s">
        <v>148</v>
      </c>
      <c r="K5705" t="s">
        <v>149</v>
      </c>
      <c r="L5705">
        <v>286</v>
      </c>
      <c r="M5705">
        <v>2</v>
      </c>
      <c r="N5705" t="s">
        <v>148</v>
      </c>
      <c r="O5705" t="s">
        <v>149</v>
      </c>
      <c r="P5705">
        <v>2</v>
      </c>
      <c r="Q5705">
        <v>330</v>
      </c>
    </row>
    <row r="5706" spans="1:17">
      <c r="A5706" s="4">
        <v>41875.510300925926</v>
      </c>
      <c r="B5706" t="s">
        <v>629</v>
      </c>
      <c r="C5706">
        <v>2241015</v>
      </c>
      <c r="D5706">
        <v>-18000</v>
      </c>
      <c r="E5706" t="s">
        <v>65</v>
      </c>
      <c r="F5706">
        <v>2</v>
      </c>
      <c r="G5706">
        <v>4</v>
      </c>
      <c r="H5706" t="s">
        <v>89</v>
      </c>
      <c r="I5706">
        <v>44</v>
      </c>
      <c r="J5706" t="s">
        <v>157</v>
      </c>
      <c r="K5706" t="s">
        <v>158</v>
      </c>
      <c r="L5706">
        <v>2022</v>
      </c>
      <c r="M5706">
        <v>1</v>
      </c>
      <c r="N5706" t="s">
        <v>157</v>
      </c>
      <c r="O5706" t="s">
        <v>158</v>
      </c>
      <c r="P5706">
        <v>2</v>
      </c>
      <c r="Q5706">
        <v>1798</v>
      </c>
    </row>
    <row r="5707" spans="1:17">
      <c r="A5707" s="4">
        <v>41875.510312500002</v>
      </c>
      <c r="B5707" t="s">
        <v>630</v>
      </c>
      <c r="C5707">
        <v>2241016</v>
      </c>
      <c r="D5707">
        <v>-18000</v>
      </c>
      <c r="E5707" t="s">
        <v>65</v>
      </c>
      <c r="F5707">
        <v>8</v>
      </c>
      <c r="G5707">
        <v>16</v>
      </c>
      <c r="H5707" t="s">
        <v>129</v>
      </c>
      <c r="I5707">
        <v>92</v>
      </c>
      <c r="J5707" t="s">
        <v>159</v>
      </c>
      <c r="K5707" t="s">
        <v>160</v>
      </c>
      <c r="L5707">
        <v>9963</v>
      </c>
      <c r="M5707">
        <v>1</v>
      </c>
      <c r="N5707" t="s">
        <v>159</v>
      </c>
      <c r="O5707" t="s">
        <v>160</v>
      </c>
      <c r="P5707">
        <v>2</v>
      </c>
      <c r="Q5707">
        <v>8261</v>
      </c>
    </row>
    <row r="5708" spans="1:17">
      <c r="A5708" s="4">
        <v>41875.510497685187</v>
      </c>
      <c r="B5708" t="s">
        <v>628</v>
      </c>
      <c r="C5708">
        <v>2241014</v>
      </c>
      <c r="D5708">
        <v>-18000</v>
      </c>
      <c r="E5708" t="s">
        <v>65</v>
      </c>
      <c r="F5708">
        <v>2</v>
      </c>
      <c r="G5708">
        <v>4</v>
      </c>
      <c r="H5708" t="s">
        <v>89</v>
      </c>
      <c r="I5708">
        <v>34</v>
      </c>
      <c r="J5708" t="s">
        <v>148</v>
      </c>
      <c r="K5708" t="s">
        <v>149</v>
      </c>
      <c r="L5708">
        <v>286</v>
      </c>
      <c r="M5708">
        <v>2</v>
      </c>
      <c r="N5708" t="s">
        <v>148</v>
      </c>
      <c r="O5708" t="s">
        <v>149</v>
      </c>
      <c r="P5708">
        <v>2</v>
      </c>
      <c r="Q5708">
        <v>330</v>
      </c>
    </row>
    <row r="5709" spans="1:17">
      <c r="A5709" s="4">
        <v>41875.510520833333</v>
      </c>
      <c r="B5709" t="s">
        <v>629</v>
      </c>
      <c r="C5709">
        <v>2241015</v>
      </c>
      <c r="D5709">
        <v>-18000</v>
      </c>
      <c r="E5709" t="s">
        <v>65</v>
      </c>
      <c r="F5709">
        <v>2</v>
      </c>
      <c r="G5709">
        <v>4</v>
      </c>
      <c r="H5709" t="s">
        <v>89</v>
      </c>
      <c r="I5709">
        <v>44</v>
      </c>
      <c r="J5709" t="s">
        <v>157</v>
      </c>
      <c r="K5709" t="s">
        <v>158</v>
      </c>
      <c r="L5709">
        <v>2022</v>
      </c>
      <c r="M5709">
        <v>1</v>
      </c>
      <c r="N5709" t="s">
        <v>157</v>
      </c>
      <c r="O5709" t="s">
        <v>158</v>
      </c>
      <c r="P5709">
        <v>2</v>
      </c>
      <c r="Q5709">
        <v>1798</v>
      </c>
    </row>
    <row r="5710" spans="1:17">
      <c r="A5710" s="4">
        <v>41875.51054398148</v>
      </c>
      <c r="B5710" t="s">
        <v>630</v>
      </c>
      <c r="C5710">
        <v>2241016</v>
      </c>
      <c r="D5710">
        <v>-18000</v>
      </c>
      <c r="E5710" t="s">
        <v>65</v>
      </c>
      <c r="F5710">
        <v>8</v>
      </c>
      <c r="G5710">
        <v>16</v>
      </c>
      <c r="H5710" t="s">
        <v>129</v>
      </c>
      <c r="I5710">
        <v>92</v>
      </c>
      <c r="J5710" t="s">
        <v>159</v>
      </c>
      <c r="K5710" t="s">
        <v>160</v>
      </c>
      <c r="L5710">
        <v>9963</v>
      </c>
      <c r="M5710">
        <v>1</v>
      </c>
      <c r="N5710" t="s">
        <v>159</v>
      </c>
      <c r="O5710" t="s">
        <v>160</v>
      </c>
      <c r="P5710">
        <v>2</v>
      </c>
      <c r="Q5710">
        <v>8261</v>
      </c>
    </row>
    <row r="5711" spans="1:17">
      <c r="A5711" s="4">
        <v>41875.510740740741</v>
      </c>
      <c r="B5711" t="s">
        <v>628</v>
      </c>
      <c r="C5711">
        <v>2241014</v>
      </c>
      <c r="D5711">
        <v>-18000</v>
      </c>
      <c r="E5711" t="s">
        <v>65</v>
      </c>
      <c r="F5711">
        <v>2</v>
      </c>
      <c r="G5711">
        <v>4</v>
      </c>
      <c r="H5711" t="s">
        <v>89</v>
      </c>
      <c r="I5711">
        <v>34</v>
      </c>
      <c r="J5711" t="s">
        <v>148</v>
      </c>
      <c r="K5711" t="s">
        <v>149</v>
      </c>
      <c r="L5711">
        <v>286</v>
      </c>
      <c r="M5711">
        <v>2</v>
      </c>
      <c r="N5711" t="s">
        <v>148</v>
      </c>
      <c r="O5711" t="s">
        <v>149</v>
      </c>
      <c r="P5711">
        <v>2</v>
      </c>
      <c r="Q5711">
        <v>330</v>
      </c>
    </row>
    <row r="5712" spans="1:17">
      <c r="A5712" s="4">
        <v>41875.510763888888</v>
      </c>
      <c r="B5712" t="s">
        <v>629</v>
      </c>
      <c r="C5712">
        <v>2241015</v>
      </c>
      <c r="D5712">
        <v>-18000</v>
      </c>
      <c r="E5712" t="s">
        <v>65</v>
      </c>
      <c r="F5712">
        <v>2</v>
      </c>
      <c r="G5712">
        <v>4</v>
      </c>
      <c r="H5712" t="s">
        <v>89</v>
      </c>
      <c r="I5712">
        <v>44</v>
      </c>
      <c r="J5712" t="s">
        <v>157</v>
      </c>
      <c r="K5712" t="s">
        <v>158</v>
      </c>
      <c r="L5712">
        <v>2022</v>
      </c>
      <c r="M5712">
        <v>1</v>
      </c>
      <c r="N5712" t="s">
        <v>157</v>
      </c>
      <c r="O5712" t="s">
        <v>158</v>
      </c>
      <c r="P5712">
        <v>2</v>
      </c>
      <c r="Q5712">
        <v>1798</v>
      </c>
    </row>
    <row r="5713" spans="1:17">
      <c r="A5713" s="4">
        <v>41875.510787037034</v>
      </c>
      <c r="B5713" t="s">
        <v>630</v>
      </c>
      <c r="C5713">
        <v>2241016</v>
      </c>
      <c r="D5713">
        <v>-18000</v>
      </c>
      <c r="E5713" t="s">
        <v>65</v>
      </c>
      <c r="F5713">
        <v>8</v>
      </c>
      <c r="G5713">
        <v>16</v>
      </c>
      <c r="H5713" t="s">
        <v>129</v>
      </c>
      <c r="I5713">
        <v>92</v>
      </c>
      <c r="J5713" t="s">
        <v>159</v>
      </c>
      <c r="K5713" t="s">
        <v>160</v>
      </c>
      <c r="L5713">
        <v>9963</v>
      </c>
      <c r="M5713">
        <v>1</v>
      </c>
      <c r="N5713" t="s">
        <v>159</v>
      </c>
      <c r="O5713" t="s">
        <v>160</v>
      </c>
      <c r="P5713">
        <v>2</v>
      </c>
      <c r="Q5713">
        <v>8261</v>
      </c>
    </row>
    <row r="5714" spans="1:17">
      <c r="A5714" s="4">
        <v>41875.510972222219</v>
      </c>
      <c r="B5714" t="s">
        <v>628</v>
      </c>
      <c r="C5714">
        <v>2241014</v>
      </c>
      <c r="D5714">
        <v>-18000</v>
      </c>
      <c r="E5714" t="s">
        <v>65</v>
      </c>
      <c r="F5714">
        <v>2</v>
      </c>
      <c r="G5714">
        <v>4</v>
      </c>
      <c r="H5714" t="s">
        <v>89</v>
      </c>
      <c r="I5714">
        <v>34</v>
      </c>
      <c r="J5714" t="s">
        <v>148</v>
      </c>
      <c r="K5714" t="s">
        <v>149</v>
      </c>
      <c r="L5714">
        <v>286</v>
      </c>
      <c r="M5714">
        <v>2</v>
      </c>
      <c r="N5714" t="s">
        <v>148</v>
      </c>
      <c r="O5714" t="s">
        <v>149</v>
      </c>
      <c r="P5714">
        <v>2</v>
      </c>
      <c r="Q5714">
        <v>330</v>
      </c>
    </row>
    <row r="5715" spans="1:17">
      <c r="A5715" s="4">
        <v>41875.510983796295</v>
      </c>
      <c r="B5715" t="s">
        <v>629</v>
      </c>
      <c r="C5715">
        <v>2241015</v>
      </c>
      <c r="D5715">
        <v>-18000</v>
      </c>
      <c r="E5715" t="s">
        <v>65</v>
      </c>
      <c r="F5715">
        <v>2</v>
      </c>
      <c r="G5715">
        <v>4</v>
      </c>
      <c r="H5715" t="s">
        <v>89</v>
      </c>
      <c r="I5715">
        <v>44</v>
      </c>
      <c r="J5715" t="s">
        <v>157</v>
      </c>
      <c r="K5715" t="s">
        <v>158</v>
      </c>
      <c r="L5715">
        <v>2022</v>
      </c>
      <c r="M5715">
        <v>1</v>
      </c>
      <c r="N5715" t="s">
        <v>157</v>
      </c>
      <c r="O5715" t="s">
        <v>158</v>
      </c>
      <c r="P5715">
        <v>2</v>
      </c>
      <c r="Q5715">
        <v>1798</v>
      </c>
    </row>
    <row r="5716" spans="1:17">
      <c r="A5716" s="4">
        <v>41875.511006944442</v>
      </c>
      <c r="B5716" t="s">
        <v>630</v>
      </c>
      <c r="C5716">
        <v>2241016</v>
      </c>
      <c r="D5716">
        <v>-18000</v>
      </c>
      <c r="E5716" t="s">
        <v>65</v>
      </c>
      <c r="F5716">
        <v>8</v>
      </c>
      <c r="G5716">
        <v>16</v>
      </c>
      <c r="H5716" t="s">
        <v>129</v>
      </c>
      <c r="I5716">
        <v>92</v>
      </c>
      <c r="J5716" t="s">
        <v>159</v>
      </c>
      <c r="K5716" t="s">
        <v>160</v>
      </c>
      <c r="L5716">
        <v>9963</v>
      </c>
      <c r="M5716">
        <v>1</v>
      </c>
      <c r="N5716" t="s">
        <v>159</v>
      </c>
      <c r="O5716" t="s">
        <v>160</v>
      </c>
      <c r="P5716">
        <v>2</v>
      </c>
      <c r="Q5716">
        <v>8261</v>
      </c>
    </row>
    <row r="5717" spans="1:17">
      <c r="A5717" s="4">
        <v>41875.511192129627</v>
      </c>
      <c r="B5717" t="s">
        <v>628</v>
      </c>
      <c r="C5717">
        <v>2241014</v>
      </c>
      <c r="D5717">
        <v>-18000</v>
      </c>
      <c r="E5717" t="s">
        <v>65</v>
      </c>
      <c r="F5717">
        <v>2</v>
      </c>
      <c r="G5717">
        <v>4</v>
      </c>
      <c r="H5717" t="s">
        <v>89</v>
      </c>
      <c r="I5717">
        <v>34</v>
      </c>
      <c r="J5717" t="s">
        <v>148</v>
      </c>
      <c r="K5717" t="s">
        <v>149</v>
      </c>
      <c r="L5717">
        <v>286</v>
      </c>
      <c r="M5717">
        <v>2</v>
      </c>
      <c r="N5717" t="s">
        <v>148</v>
      </c>
      <c r="O5717" t="s">
        <v>149</v>
      </c>
      <c r="P5717">
        <v>2</v>
      </c>
      <c r="Q5717">
        <v>330</v>
      </c>
    </row>
    <row r="5718" spans="1:17">
      <c r="A5718" s="4">
        <v>41875.51121527778</v>
      </c>
      <c r="B5718" t="s">
        <v>629</v>
      </c>
      <c r="C5718">
        <v>2241015</v>
      </c>
      <c r="D5718">
        <v>-18000</v>
      </c>
      <c r="E5718" t="s">
        <v>65</v>
      </c>
      <c r="F5718">
        <v>2</v>
      </c>
      <c r="G5718">
        <v>4</v>
      </c>
      <c r="H5718" t="s">
        <v>89</v>
      </c>
      <c r="I5718">
        <v>44</v>
      </c>
      <c r="J5718" t="s">
        <v>157</v>
      </c>
      <c r="K5718" t="s">
        <v>158</v>
      </c>
      <c r="L5718">
        <v>2022</v>
      </c>
      <c r="M5718">
        <v>1</v>
      </c>
      <c r="N5718" t="s">
        <v>157</v>
      </c>
      <c r="O5718" t="s">
        <v>158</v>
      </c>
      <c r="P5718">
        <v>2</v>
      </c>
      <c r="Q5718">
        <v>1798</v>
      </c>
    </row>
    <row r="5719" spans="1:17">
      <c r="A5719" s="4">
        <v>41875.511238425926</v>
      </c>
      <c r="B5719" t="s">
        <v>630</v>
      </c>
      <c r="C5719">
        <v>2241016</v>
      </c>
      <c r="D5719">
        <v>-18000</v>
      </c>
      <c r="E5719" t="s">
        <v>65</v>
      </c>
      <c r="F5719">
        <v>8</v>
      </c>
      <c r="G5719">
        <v>16</v>
      </c>
      <c r="H5719" t="s">
        <v>129</v>
      </c>
      <c r="I5719">
        <v>92</v>
      </c>
      <c r="J5719" t="s">
        <v>159</v>
      </c>
      <c r="K5719" t="s">
        <v>160</v>
      </c>
      <c r="L5719">
        <v>9963</v>
      </c>
      <c r="M5719">
        <v>1</v>
      </c>
      <c r="N5719" t="s">
        <v>159</v>
      </c>
      <c r="O5719" t="s">
        <v>160</v>
      </c>
      <c r="P5719">
        <v>2</v>
      </c>
      <c r="Q5719">
        <v>8261</v>
      </c>
    </row>
    <row r="5720" spans="1:17">
      <c r="A5720" s="4">
        <v>41875.511435185188</v>
      </c>
      <c r="B5720" t="s">
        <v>628</v>
      </c>
      <c r="C5720">
        <v>2241014</v>
      </c>
      <c r="D5720">
        <v>-18000</v>
      </c>
      <c r="E5720" t="s">
        <v>65</v>
      </c>
      <c r="F5720">
        <v>2</v>
      </c>
      <c r="G5720">
        <v>4</v>
      </c>
      <c r="H5720" t="s">
        <v>89</v>
      </c>
      <c r="I5720">
        <v>34</v>
      </c>
      <c r="J5720" t="s">
        <v>148</v>
      </c>
      <c r="K5720" t="s">
        <v>149</v>
      </c>
      <c r="L5720">
        <v>286</v>
      </c>
      <c r="M5720">
        <v>2</v>
      </c>
      <c r="N5720" t="s">
        <v>148</v>
      </c>
      <c r="O5720" t="s">
        <v>149</v>
      </c>
      <c r="P5720">
        <v>2</v>
      </c>
      <c r="Q5720">
        <v>330</v>
      </c>
    </row>
    <row r="5721" spans="1:17">
      <c r="A5721" s="4">
        <v>41875.511458333334</v>
      </c>
      <c r="B5721" t="s">
        <v>629</v>
      </c>
      <c r="C5721">
        <v>2241015</v>
      </c>
      <c r="D5721">
        <v>-18000</v>
      </c>
      <c r="E5721" t="s">
        <v>65</v>
      </c>
      <c r="F5721">
        <v>2</v>
      </c>
      <c r="G5721">
        <v>4</v>
      </c>
      <c r="H5721" t="s">
        <v>89</v>
      </c>
      <c r="I5721">
        <v>44</v>
      </c>
      <c r="J5721" t="s">
        <v>157</v>
      </c>
      <c r="K5721" t="s">
        <v>158</v>
      </c>
      <c r="L5721">
        <v>2022</v>
      </c>
      <c r="M5721">
        <v>1</v>
      </c>
      <c r="N5721" t="s">
        <v>157</v>
      </c>
      <c r="O5721" t="s">
        <v>158</v>
      </c>
      <c r="P5721">
        <v>2</v>
      </c>
      <c r="Q5721">
        <v>1798</v>
      </c>
    </row>
    <row r="5722" spans="1:17">
      <c r="A5722" s="4">
        <v>41875.511481481481</v>
      </c>
      <c r="B5722" t="s">
        <v>630</v>
      </c>
      <c r="C5722">
        <v>2241016</v>
      </c>
      <c r="D5722">
        <v>-18000</v>
      </c>
      <c r="E5722" t="s">
        <v>65</v>
      </c>
      <c r="F5722">
        <v>8</v>
      </c>
      <c r="G5722">
        <v>16</v>
      </c>
      <c r="H5722" t="s">
        <v>129</v>
      </c>
      <c r="I5722">
        <v>92</v>
      </c>
      <c r="J5722" t="s">
        <v>159</v>
      </c>
      <c r="K5722" t="s">
        <v>160</v>
      </c>
      <c r="L5722">
        <v>9963</v>
      </c>
      <c r="M5722">
        <v>1</v>
      </c>
      <c r="N5722" t="s">
        <v>159</v>
      </c>
      <c r="O5722" t="s">
        <v>160</v>
      </c>
      <c r="P5722">
        <v>2</v>
      </c>
      <c r="Q5722">
        <v>8261</v>
      </c>
    </row>
    <row r="5723" spans="1:17">
      <c r="A5723" s="4">
        <v>41875.511655092596</v>
      </c>
      <c r="B5723" t="s">
        <v>628</v>
      </c>
      <c r="C5723">
        <v>2241014</v>
      </c>
      <c r="D5723">
        <v>-18000</v>
      </c>
      <c r="E5723" t="s">
        <v>65</v>
      </c>
      <c r="F5723">
        <v>2</v>
      </c>
      <c r="G5723">
        <v>4</v>
      </c>
      <c r="H5723" t="s">
        <v>89</v>
      </c>
      <c r="I5723">
        <v>34</v>
      </c>
      <c r="J5723" t="s">
        <v>148</v>
      </c>
      <c r="K5723" t="s">
        <v>149</v>
      </c>
      <c r="L5723">
        <v>286</v>
      </c>
      <c r="M5723">
        <v>2</v>
      </c>
      <c r="N5723" t="s">
        <v>148</v>
      </c>
      <c r="O5723" t="s">
        <v>149</v>
      </c>
      <c r="P5723">
        <v>2</v>
      </c>
      <c r="Q5723">
        <v>330</v>
      </c>
    </row>
    <row r="5724" spans="1:17">
      <c r="A5724" s="4">
        <v>41875.511678240742</v>
      </c>
      <c r="B5724" t="s">
        <v>629</v>
      </c>
      <c r="C5724">
        <v>2241015</v>
      </c>
      <c r="D5724">
        <v>-18000</v>
      </c>
      <c r="E5724" t="s">
        <v>65</v>
      </c>
      <c r="F5724">
        <v>2</v>
      </c>
      <c r="G5724">
        <v>4</v>
      </c>
      <c r="H5724" t="s">
        <v>89</v>
      </c>
      <c r="I5724">
        <v>44</v>
      </c>
      <c r="J5724" t="s">
        <v>157</v>
      </c>
      <c r="K5724" t="s">
        <v>158</v>
      </c>
      <c r="L5724">
        <v>2022</v>
      </c>
      <c r="M5724">
        <v>1</v>
      </c>
      <c r="N5724" t="s">
        <v>157</v>
      </c>
      <c r="O5724" t="s">
        <v>158</v>
      </c>
      <c r="P5724">
        <v>2</v>
      </c>
      <c r="Q5724">
        <v>1798</v>
      </c>
    </row>
    <row r="5725" spans="1:17">
      <c r="A5725" s="4">
        <v>41875.511701388888</v>
      </c>
      <c r="B5725" t="s">
        <v>630</v>
      </c>
      <c r="C5725">
        <v>2241016</v>
      </c>
      <c r="D5725">
        <v>-18000</v>
      </c>
      <c r="E5725" t="s">
        <v>65</v>
      </c>
      <c r="F5725">
        <v>8</v>
      </c>
      <c r="G5725">
        <v>16</v>
      </c>
      <c r="H5725" t="s">
        <v>129</v>
      </c>
      <c r="I5725">
        <v>92</v>
      </c>
      <c r="J5725" t="s">
        <v>159</v>
      </c>
      <c r="K5725" t="s">
        <v>160</v>
      </c>
      <c r="L5725">
        <v>9963</v>
      </c>
      <c r="M5725">
        <v>1</v>
      </c>
      <c r="N5725" t="s">
        <v>159</v>
      </c>
      <c r="O5725" t="s">
        <v>160</v>
      </c>
      <c r="P5725">
        <v>2</v>
      </c>
      <c r="Q5725">
        <v>8261</v>
      </c>
    </row>
    <row r="5726" spans="1:17">
      <c r="A5726" s="4">
        <v>41875.51189814815</v>
      </c>
      <c r="B5726" t="s">
        <v>628</v>
      </c>
      <c r="C5726">
        <v>2241014</v>
      </c>
      <c r="D5726">
        <v>-18000</v>
      </c>
      <c r="E5726" t="s">
        <v>65</v>
      </c>
      <c r="F5726">
        <v>2</v>
      </c>
      <c r="G5726">
        <v>4</v>
      </c>
      <c r="H5726" t="s">
        <v>89</v>
      </c>
      <c r="I5726">
        <v>34</v>
      </c>
      <c r="J5726" t="s">
        <v>148</v>
      </c>
      <c r="K5726" t="s">
        <v>149</v>
      </c>
      <c r="L5726">
        <v>286</v>
      </c>
      <c r="M5726">
        <v>2</v>
      </c>
      <c r="N5726" t="s">
        <v>148</v>
      </c>
      <c r="O5726" t="s">
        <v>149</v>
      </c>
      <c r="P5726">
        <v>2</v>
      </c>
      <c r="Q5726">
        <v>330</v>
      </c>
    </row>
    <row r="5727" spans="1:17">
      <c r="A5727" s="4">
        <v>41875.511921296296</v>
      </c>
      <c r="B5727" t="s">
        <v>629</v>
      </c>
      <c r="C5727">
        <v>2241015</v>
      </c>
      <c r="D5727">
        <v>-18000</v>
      </c>
      <c r="E5727" t="s">
        <v>65</v>
      </c>
      <c r="F5727">
        <v>2</v>
      </c>
      <c r="G5727">
        <v>4</v>
      </c>
      <c r="H5727" t="s">
        <v>89</v>
      </c>
      <c r="I5727">
        <v>44</v>
      </c>
      <c r="J5727" t="s">
        <v>157</v>
      </c>
      <c r="K5727" t="s">
        <v>158</v>
      </c>
      <c r="L5727">
        <v>2022</v>
      </c>
      <c r="M5727">
        <v>1</v>
      </c>
      <c r="N5727" t="s">
        <v>157</v>
      </c>
      <c r="O5727" t="s">
        <v>158</v>
      </c>
      <c r="P5727">
        <v>2</v>
      </c>
      <c r="Q5727">
        <v>1798</v>
      </c>
    </row>
    <row r="5728" spans="1:17">
      <c r="A5728" s="4">
        <v>41875.511944444443</v>
      </c>
      <c r="B5728" t="s">
        <v>630</v>
      </c>
      <c r="C5728">
        <v>2241016</v>
      </c>
      <c r="D5728">
        <v>-18000</v>
      </c>
      <c r="E5728" t="s">
        <v>65</v>
      </c>
      <c r="F5728">
        <v>8</v>
      </c>
      <c r="G5728">
        <v>16</v>
      </c>
      <c r="H5728" t="s">
        <v>129</v>
      </c>
      <c r="I5728">
        <v>92</v>
      </c>
      <c r="J5728" t="s">
        <v>159</v>
      </c>
      <c r="K5728" t="s">
        <v>160</v>
      </c>
      <c r="L5728">
        <v>9963</v>
      </c>
      <c r="M5728">
        <v>1</v>
      </c>
      <c r="N5728" t="s">
        <v>159</v>
      </c>
      <c r="O5728" t="s">
        <v>160</v>
      </c>
      <c r="P5728">
        <v>2</v>
      </c>
      <c r="Q5728">
        <v>8261</v>
      </c>
    </row>
    <row r="5729" spans="1:17">
      <c r="A5729" s="4">
        <v>41875.512141203704</v>
      </c>
      <c r="B5729" t="s">
        <v>628</v>
      </c>
      <c r="C5729">
        <v>2241014</v>
      </c>
      <c r="D5729">
        <v>-18000</v>
      </c>
      <c r="E5729" t="s">
        <v>65</v>
      </c>
      <c r="F5729">
        <v>2</v>
      </c>
      <c r="G5729">
        <v>4</v>
      </c>
      <c r="H5729" t="s">
        <v>89</v>
      </c>
      <c r="I5729">
        <v>34</v>
      </c>
      <c r="J5729" t="s">
        <v>148</v>
      </c>
      <c r="K5729" t="s">
        <v>149</v>
      </c>
      <c r="L5729">
        <v>286</v>
      </c>
      <c r="M5729">
        <v>2</v>
      </c>
      <c r="N5729" t="s">
        <v>148</v>
      </c>
      <c r="O5729" t="s">
        <v>149</v>
      </c>
      <c r="P5729">
        <v>2</v>
      </c>
      <c r="Q5729">
        <v>330</v>
      </c>
    </row>
    <row r="5730" spans="1:17">
      <c r="A5730" s="4">
        <v>41875.512164351851</v>
      </c>
      <c r="B5730" t="s">
        <v>629</v>
      </c>
      <c r="C5730">
        <v>2241015</v>
      </c>
      <c r="D5730">
        <v>-18000</v>
      </c>
      <c r="E5730" t="s">
        <v>65</v>
      </c>
      <c r="F5730">
        <v>2</v>
      </c>
      <c r="G5730">
        <v>4</v>
      </c>
      <c r="H5730" t="s">
        <v>89</v>
      </c>
      <c r="I5730">
        <v>44</v>
      </c>
      <c r="J5730" t="s">
        <v>157</v>
      </c>
      <c r="K5730" t="s">
        <v>158</v>
      </c>
      <c r="L5730">
        <v>2022</v>
      </c>
      <c r="M5730">
        <v>1</v>
      </c>
      <c r="N5730" t="s">
        <v>157</v>
      </c>
      <c r="O5730" t="s">
        <v>158</v>
      </c>
      <c r="P5730">
        <v>2</v>
      </c>
      <c r="Q5730">
        <v>1798</v>
      </c>
    </row>
    <row r="5731" spans="1:17">
      <c r="A5731" s="4">
        <v>41875.512187499997</v>
      </c>
      <c r="B5731" t="s">
        <v>630</v>
      </c>
      <c r="C5731">
        <v>2241016</v>
      </c>
      <c r="D5731">
        <v>-18000</v>
      </c>
      <c r="E5731" t="s">
        <v>65</v>
      </c>
      <c r="F5731">
        <v>8</v>
      </c>
      <c r="G5731">
        <v>16</v>
      </c>
      <c r="H5731" t="s">
        <v>129</v>
      </c>
      <c r="I5731">
        <v>92</v>
      </c>
      <c r="J5731" t="s">
        <v>159</v>
      </c>
      <c r="K5731" t="s">
        <v>160</v>
      </c>
      <c r="L5731">
        <v>9963</v>
      </c>
      <c r="M5731">
        <v>1</v>
      </c>
      <c r="N5731" t="s">
        <v>159</v>
      </c>
      <c r="O5731" t="s">
        <v>160</v>
      </c>
      <c r="P5731">
        <v>2</v>
      </c>
      <c r="Q5731">
        <v>8261</v>
      </c>
    </row>
    <row r="5732" spans="1:17">
      <c r="A5732" s="4">
        <v>41875.512372685182</v>
      </c>
      <c r="B5732" t="s">
        <v>628</v>
      </c>
      <c r="C5732">
        <v>2241014</v>
      </c>
      <c r="D5732">
        <v>-18000</v>
      </c>
      <c r="E5732" t="s">
        <v>65</v>
      </c>
      <c r="F5732">
        <v>2</v>
      </c>
      <c r="G5732">
        <v>4</v>
      </c>
      <c r="H5732" t="s">
        <v>89</v>
      </c>
      <c r="I5732">
        <v>34</v>
      </c>
      <c r="J5732" t="s">
        <v>148</v>
      </c>
      <c r="K5732" t="s">
        <v>149</v>
      </c>
      <c r="L5732">
        <v>286</v>
      </c>
      <c r="M5732">
        <v>2</v>
      </c>
      <c r="N5732" t="s">
        <v>148</v>
      </c>
      <c r="O5732" t="s">
        <v>149</v>
      </c>
      <c r="P5732">
        <v>2</v>
      </c>
      <c r="Q5732">
        <v>330</v>
      </c>
    </row>
    <row r="5733" spans="1:17">
      <c r="A5733" s="4">
        <v>41875.512384259258</v>
      </c>
      <c r="B5733" t="s">
        <v>629</v>
      </c>
      <c r="C5733">
        <v>2241015</v>
      </c>
      <c r="D5733">
        <v>-18000</v>
      </c>
      <c r="E5733" t="s">
        <v>65</v>
      </c>
      <c r="F5733">
        <v>2</v>
      </c>
      <c r="G5733">
        <v>4</v>
      </c>
      <c r="H5733" t="s">
        <v>89</v>
      </c>
      <c r="I5733">
        <v>44</v>
      </c>
      <c r="J5733" t="s">
        <v>157</v>
      </c>
      <c r="K5733" t="s">
        <v>158</v>
      </c>
      <c r="L5733">
        <v>2022</v>
      </c>
      <c r="M5733">
        <v>1</v>
      </c>
      <c r="N5733" t="s">
        <v>157</v>
      </c>
      <c r="O5733" t="s">
        <v>158</v>
      </c>
      <c r="P5733">
        <v>2</v>
      </c>
      <c r="Q5733">
        <v>1798</v>
      </c>
    </row>
    <row r="5734" spans="1:17">
      <c r="A5734" s="4">
        <v>41875.512407407405</v>
      </c>
      <c r="B5734" t="s">
        <v>630</v>
      </c>
      <c r="C5734">
        <v>2241016</v>
      </c>
      <c r="D5734">
        <v>-18000</v>
      </c>
      <c r="E5734" t="s">
        <v>65</v>
      </c>
      <c r="F5734">
        <v>8</v>
      </c>
      <c r="G5734">
        <v>16</v>
      </c>
      <c r="H5734" t="s">
        <v>129</v>
      </c>
      <c r="I5734">
        <v>92</v>
      </c>
      <c r="J5734" t="s">
        <v>159</v>
      </c>
      <c r="K5734" t="s">
        <v>160</v>
      </c>
      <c r="L5734">
        <v>9963</v>
      </c>
      <c r="M5734">
        <v>1</v>
      </c>
      <c r="N5734" t="s">
        <v>159</v>
      </c>
      <c r="O5734" t="s">
        <v>160</v>
      </c>
      <c r="P5734">
        <v>2</v>
      </c>
      <c r="Q5734">
        <v>8261</v>
      </c>
    </row>
    <row r="5735" spans="1:17">
      <c r="A5735" s="4">
        <v>41875.512604166666</v>
      </c>
      <c r="B5735" t="s">
        <v>628</v>
      </c>
      <c r="C5735">
        <v>2241014</v>
      </c>
      <c r="D5735">
        <v>-18000</v>
      </c>
      <c r="E5735" t="s">
        <v>65</v>
      </c>
      <c r="F5735">
        <v>2</v>
      </c>
      <c r="G5735">
        <v>4</v>
      </c>
      <c r="H5735" t="s">
        <v>89</v>
      </c>
      <c r="I5735">
        <v>34</v>
      </c>
      <c r="J5735" t="s">
        <v>148</v>
      </c>
      <c r="K5735" t="s">
        <v>149</v>
      </c>
      <c r="L5735">
        <v>286</v>
      </c>
      <c r="M5735">
        <v>2</v>
      </c>
      <c r="N5735" t="s">
        <v>148</v>
      </c>
      <c r="O5735" t="s">
        <v>149</v>
      </c>
      <c r="P5735">
        <v>2</v>
      </c>
      <c r="Q5735">
        <v>330</v>
      </c>
    </row>
    <row r="5736" spans="1:17">
      <c r="A5736" s="4">
        <v>41875.512615740743</v>
      </c>
      <c r="B5736" t="s">
        <v>629</v>
      </c>
      <c r="C5736">
        <v>2241015</v>
      </c>
      <c r="D5736">
        <v>-18000</v>
      </c>
      <c r="E5736" t="s">
        <v>65</v>
      </c>
      <c r="F5736">
        <v>2</v>
      </c>
      <c r="G5736">
        <v>4</v>
      </c>
      <c r="H5736" t="s">
        <v>89</v>
      </c>
      <c r="I5736">
        <v>44</v>
      </c>
      <c r="J5736" t="s">
        <v>157</v>
      </c>
      <c r="K5736" t="s">
        <v>158</v>
      </c>
      <c r="L5736">
        <v>2022</v>
      </c>
      <c r="M5736">
        <v>1</v>
      </c>
      <c r="N5736" t="s">
        <v>157</v>
      </c>
      <c r="O5736" t="s">
        <v>158</v>
      </c>
      <c r="P5736">
        <v>2</v>
      </c>
      <c r="Q5736">
        <v>1798</v>
      </c>
    </row>
    <row r="5737" spans="1:17">
      <c r="A5737" s="4">
        <v>41875.512638888889</v>
      </c>
      <c r="B5737" t="s">
        <v>630</v>
      </c>
      <c r="C5737">
        <v>2241016</v>
      </c>
      <c r="D5737">
        <v>-18000</v>
      </c>
      <c r="E5737" t="s">
        <v>65</v>
      </c>
      <c r="F5737">
        <v>8</v>
      </c>
      <c r="G5737">
        <v>16</v>
      </c>
      <c r="H5737" t="s">
        <v>129</v>
      </c>
      <c r="I5737">
        <v>92</v>
      </c>
      <c r="J5737" t="s">
        <v>159</v>
      </c>
      <c r="K5737" t="s">
        <v>160</v>
      </c>
      <c r="L5737">
        <v>9963</v>
      </c>
      <c r="M5737">
        <v>1</v>
      </c>
      <c r="N5737" t="s">
        <v>159</v>
      </c>
      <c r="O5737" t="s">
        <v>160</v>
      </c>
      <c r="P5737">
        <v>2</v>
      </c>
      <c r="Q5737">
        <v>8261</v>
      </c>
    </row>
    <row r="5738" spans="1:17">
      <c r="A5738" s="4">
        <v>41875.512824074074</v>
      </c>
      <c r="B5738" t="s">
        <v>628</v>
      </c>
      <c r="C5738">
        <v>2241014</v>
      </c>
      <c r="D5738">
        <v>-18000</v>
      </c>
      <c r="E5738" t="s">
        <v>65</v>
      </c>
      <c r="F5738">
        <v>2</v>
      </c>
      <c r="G5738">
        <v>4</v>
      </c>
      <c r="H5738" t="s">
        <v>89</v>
      </c>
      <c r="I5738">
        <v>34</v>
      </c>
      <c r="J5738" t="s">
        <v>148</v>
      </c>
      <c r="K5738" t="s">
        <v>149</v>
      </c>
      <c r="L5738">
        <v>286</v>
      </c>
      <c r="M5738">
        <v>2</v>
      </c>
      <c r="N5738" t="s">
        <v>148</v>
      </c>
      <c r="O5738" t="s">
        <v>149</v>
      </c>
      <c r="P5738">
        <v>2</v>
      </c>
      <c r="Q5738">
        <v>330</v>
      </c>
    </row>
    <row r="5739" spans="1:17">
      <c r="A5739" s="4">
        <v>41875.51284722222</v>
      </c>
      <c r="B5739" t="s">
        <v>629</v>
      </c>
      <c r="C5739">
        <v>2241015</v>
      </c>
      <c r="D5739">
        <v>-18000</v>
      </c>
      <c r="E5739" t="s">
        <v>65</v>
      </c>
      <c r="F5739">
        <v>2</v>
      </c>
      <c r="G5739">
        <v>4</v>
      </c>
      <c r="H5739" t="s">
        <v>89</v>
      </c>
      <c r="I5739">
        <v>44</v>
      </c>
      <c r="J5739" t="s">
        <v>157</v>
      </c>
      <c r="K5739" t="s">
        <v>158</v>
      </c>
      <c r="L5739">
        <v>2022</v>
      </c>
      <c r="M5739">
        <v>1</v>
      </c>
      <c r="N5739" t="s">
        <v>157</v>
      </c>
      <c r="O5739" t="s">
        <v>158</v>
      </c>
      <c r="P5739">
        <v>2</v>
      </c>
      <c r="Q5739">
        <v>1798</v>
      </c>
    </row>
    <row r="5740" spans="1:17">
      <c r="A5740" s="4">
        <v>41875.512870370374</v>
      </c>
      <c r="B5740" t="s">
        <v>630</v>
      </c>
      <c r="C5740">
        <v>2241016</v>
      </c>
      <c r="D5740">
        <v>-18000</v>
      </c>
      <c r="E5740" t="s">
        <v>65</v>
      </c>
      <c r="F5740">
        <v>8</v>
      </c>
      <c r="G5740">
        <v>16</v>
      </c>
      <c r="H5740" t="s">
        <v>129</v>
      </c>
      <c r="I5740">
        <v>92</v>
      </c>
      <c r="J5740" t="s">
        <v>159</v>
      </c>
      <c r="K5740" t="s">
        <v>160</v>
      </c>
      <c r="L5740">
        <v>9963</v>
      </c>
      <c r="M5740">
        <v>1</v>
      </c>
      <c r="N5740" t="s">
        <v>159</v>
      </c>
      <c r="O5740" t="s">
        <v>160</v>
      </c>
      <c r="P5740">
        <v>2</v>
      </c>
      <c r="Q5740">
        <v>8261</v>
      </c>
    </row>
    <row r="5741" spans="1:17">
      <c r="A5741" s="4">
        <v>41875.513078703705</v>
      </c>
      <c r="B5741" t="s">
        <v>628</v>
      </c>
      <c r="C5741">
        <v>2241014</v>
      </c>
      <c r="D5741">
        <v>-18000</v>
      </c>
      <c r="E5741" t="s">
        <v>65</v>
      </c>
      <c r="F5741">
        <v>2</v>
      </c>
      <c r="G5741">
        <v>4</v>
      </c>
      <c r="H5741" t="s">
        <v>89</v>
      </c>
      <c r="I5741">
        <v>34</v>
      </c>
      <c r="J5741" t="s">
        <v>148</v>
      </c>
      <c r="K5741" t="s">
        <v>149</v>
      </c>
      <c r="L5741">
        <v>286</v>
      </c>
      <c r="M5741">
        <v>2</v>
      </c>
      <c r="N5741" t="s">
        <v>148</v>
      </c>
      <c r="O5741" t="s">
        <v>149</v>
      </c>
      <c r="P5741">
        <v>2</v>
      </c>
      <c r="Q5741">
        <v>330</v>
      </c>
    </row>
    <row r="5742" spans="1:17">
      <c r="A5742" s="4">
        <v>41875.513090277775</v>
      </c>
      <c r="B5742" t="s">
        <v>629</v>
      </c>
      <c r="C5742">
        <v>2241015</v>
      </c>
      <c r="D5742">
        <v>-18000</v>
      </c>
      <c r="E5742" t="s">
        <v>65</v>
      </c>
      <c r="F5742">
        <v>2</v>
      </c>
      <c r="G5742">
        <v>4</v>
      </c>
      <c r="H5742" t="s">
        <v>89</v>
      </c>
      <c r="I5742">
        <v>44</v>
      </c>
      <c r="J5742" t="s">
        <v>157</v>
      </c>
      <c r="K5742" t="s">
        <v>158</v>
      </c>
      <c r="L5742">
        <v>2022</v>
      </c>
      <c r="M5742">
        <v>1</v>
      </c>
      <c r="N5742" t="s">
        <v>157</v>
      </c>
      <c r="O5742" t="s">
        <v>158</v>
      </c>
      <c r="P5742">
        <v>2</v>
      </c>
      <c r="Q5742">
        <v>1798</v>
      </c>
    </row>
    <row r="5743" spans="1:17">
      <c r="A5743" s="4">
        <v>41875.513124999998</v>
      </c>
      <c r="B5743" t="s">
        <v>630</v>
      </c>
      <c r="C5743">
        <v>2241016</v>
      </c>
      <c r="D5743">
        <v>-18000</v>
      </c>
      <c r="E5743" t="s">
        <v>65</v>
      </c>
      <c r="F5743">
        <v>8</v>
      </c>
      <c r="G5743">
        <v>16</v>
      </c>
      <c r="H5743" t="s">
        <v>129</v>
      </c>
      <c r="I5743">
        <v>92</v>
      </c>
      <c r="J5743" t="s">
        <v>159</v>
      </c>
      <c r="K5743" t="s">
        <v>160</v>
      </c>
      <c r="L5743">
        <v>9963</v>
      </c>
      <c r="M5743">
        <v>1</v>
      </c>
      <c r="N5743" t="s">
        <v>159</v>
      </c>
      <c r="O5743" t="s">
        <v>160</v>
      </c>
      <c r="P5743">
        <v>2</v>
      </c>
      <c r="Q5743">
        <v>8261</v>
      </c>
    </row>
    <row r="5744" spans="1:17">
      <c r="A5744" s="4">
        <v>41875.513310185182</v>
      </c>
      <c r="B5744" t="s">
        <v>628</v>
      </c>
      <c r="C5744">
        <v>2241014</v>
      </c>
      <c r="D5744">
        <v>-18000</v>
      </c>
      <c r="E5744" t="s">
        <v>65</v>
      </c>
      <c r="F5744">
        <v>2</v>
      </c>
      <c r="G5744">
        <v>4</v>
      </c>
      <c r="H5744" t="s">
        <v>89</v>
      </c>
      <c r="I5744">
        <v>34</v>
      </c>
      <c r="J5744" t="s">
        <v>148</v>
      </c>
      <c r="K5744" t="s">
        <v>149</v>
      </c>
      <c r="L5744">
        <v>286</v>
      </c>
      <c r="M5744">
        <v>2</v>
      </c>
      <c r="N5744" t="s">
        <v>148</v>
      </c>
      <c r="O5744" t="s">
        <v>149</v>
      </c>
      <c r="P5744">
        <v>2</v>
      </c>
      <c r="Q5744">
        <v>330</v>
      </c>
    </row>
    <row r="5745" spans="1:17">
      <c r="A5745" s="4">
        <v>41875.513333333336</v>
      </c>
      <c r="B5745" t="s">
        <v>629</v>
      </c>
      <c r="C5745">
        <v>2241015</v>
      </c>
      <c r="D5745">
        <v>-18000</v>
      </c>
      <c r="E5745" t="s">
        <v>65</v>
      </c>
      <c r="F5745">
        <v>2</v>
      </c>
      <c r="G5745">
        <v>4</v>
      </c>
      <c r="H5745" t="s">
        <v>89</v>
      </c>
      <c r="I5745">
        <v>44</v>
      </c>
      <c r="J5745" t="s">
        <v>157</v>
      </c>
      <c r="K5745" t="s">
        <v>158</v>
      </c>
      <c r="L5745">
        <v>2022</v>
      </c>
      <c r="M5745">
        <v>1</v>
      </c>
      <c r="N5745" t="s">
        <v>157</v>
      </c>
      <c r="O5745" t="s">
        <v>158</v>
      </c>
      <c r="P5745">
        <v>2</v>
      </c>
      <c r="Q5745">
        <v>1798</v>
      </c>
    </row>
    <row r="5746" spans="1:17">
      <c r="A5746" s="4">
        <v>41875.513356481482</v>
      </c>
      <c r="B5746" t="s">
        <v>630</v>
      </c>
      <c r="C5746">
        <v>2241016</v>
      </c>
      <c r="D5746">
        <v>-18000</v>
      </c>
      <c r="E5746" t="s">
        <v>65</v>
      </c>
      <c r="F5746">
        <v>8</v>
      </c>
      <c r="G5746">
        <v>16</v>
      </c>
      <c r="H5746" t="s">
        <v>129</v>
      </c>
      <c r="I5746">
        <v>92</v>
      </c>
      <c r="J5746" t="s">
        <v>159</v>
      </c>
      <c r="K5746" t="s">
        <v>160</v>
      </c>
      <c r="L5746">
        <v>9963</v>
      </c>
      <c r="M5746">
        <v>1</v>
      </c>
      <c r="N5746" t="s">
        <v>159</v>
      </c>
      <c r="O5746" t="s">
        <v>160</v>
      </c>
      <c r="P5746">
        <v>2</v>
      </c>
      <c r="Q5746">
        <v>8261</v>
      </c>
    </row>
    <row r="5747" spans="1:17">
      <c r="A5747" s="4">
        <v>41875.513541666667</v>
      </c>
      <c r="B5747" t="s">
        <v>628</v>
      </c>
      <c r="C5747">
        <v>2241014</v>
      </c>
      <c r="D5747">
        <v>-18000</v>
      </c>
      <c r="E5747" t="s">
        <v>65</v>
      </c>
      <c r="F5747">
        <v>2</v>
      </c>
      <c r="G5747">
        <v>4</v>
      </c>
      <c r="H5747" t="s">
        <v>89</v>
      </c>
      <c r="I5747">
        <v>34</v>
      </c>
      <c r="J5747" t="s">
        <v>148</v>
      </c>
      <c r="K5747" t="s">
        <v>149</v>
      </c>
      <c r="L5747">
        <v>286</v>
      </c>
      <c r="M5747">
        <v>2</v>
      </c>
      <c r="N5747" t="s">
        <v>148</v>
      </c>
      <c r="O5747" t="s">
        <v>149</v>
      </c>
      <c r="P5747">
        <v>2</v>
      </c>
      <c r="Q5747">
        <v>330</v>
      </c>
    </row>
    <row r="5748" spans="1:17">
      <c r="A5748" s="4">
        <v>41875.513553240744</v>
      </c>
      <c r="B5748" t="s">
        <v>629</v>
      </c>
      <c r="C5748">
        <v>2241015</v>
      </c>
      <c r="D5748">
        <v>-18000</v>
      </c>
      <c r="E5748" t="s">
        <v>65</v>
      </c>
      <c r="F5748">
        <v>2</v>
      </c>
      <c r="G5748">
        <v>4</v>
      </c>
      <c r="H5748" t="s">
        <v>89</v>
      </c>
      <c r="I5748">
        <v>44</v>
      </c>
      <c r="J5748" t="s">
        <v>157</v>
      </c>
      <c r="K5748" t="s">
        <v>158</v>
      </c>
      <c r="L5748">
        <v>2022</v>
      </c>
      <c r="M5748">
        <v>1</v>
      </c>
      <c r="N5748" t="s">
        <v>157</v>
      </c>
      <c r="O5748" t="s">
        <v>158</v>
      </c>
      <c r="P5748">
        <v>2</v>
      </c>
      <c r="Q5748">
        <v>1798</v>
      </c>
    </row>
    <row r="5749" spans="1:17">
      <c r="A5749" s="4">
        <v>41875.51357638889</v>
      </c>
      <c r="B5749" t="s">
        <v>630</v>
      </c>
      <c r="C5749">
        <v>2241016</v>
      </c>
      <c r="D5749">
        <v>-18000</v>
      </c>
      <c r="E5749" t="s">
        <v>65</v>
      </c>
      <c r="F5749">
        <v>8</v>
      </c>
      <c r="G5749">
        <v>16</v>
      </c>
      <c r="H5749" t="s">
        <v>129</v>
      </c>
      <c r="I5749">
        <v>92</v>
      </c>
      <c r="J5749" t="s">
        <v>159</v>
      </c>
      <c r="K5749" t="s">
        <v>160</v>
      </c>
      <c r="L5749">
        <v>9963</v>
      </c>
      <c r="M5749">
        <v>1</v>
      </c>
      <c r="N5749" t="s">
        <v>159</v>
      </c>
      <c r="O5749" t="s">
        <v>160</v>
      </c>
      <c r="P5749">
        <v>2</v>
      </c>
      <c r="Q5749">
        <v>8261</v>
      </c>
    </row>
    <row r="5750" spans="1:17">
      <c r="A5750" s="4">
        <v>41875.513773148145</v>
      </c>
      <c r="B5750" t="s">
        <v>628</v>
      </c>
      <c r="C5750">
        <v>2241014</v>
      </c>
      <c r="D5750">
        <v>-18000</v>
      </c>
      <c r="E5750" t="s">
        <v>65</v>
      </c>
      <c r="F5750">
        <v>2</v>
      </c>
      <c r="G5750">
        <v>4</v>
      </c>
      <c r="H5750" t="s">
        <v>89</v>
      </c>
      <c r="I5750">
        <v>34</v>
      </c>
      <c r="J5750" t="s">
        <v>148</v>
      </c>
      <c r="K5750" t="s">
        <v>149</v>
      </c>
      <c r="L5750">
        <v>286</v>
      </c>
      <c r="M5750">
        <v>2</v>
      </c>
      <c r="N5750" t="s">
        <v>148</v>
      </c>
      <c r="O5750" t="s">
        <v>149</v>
      </c>
      <c r="P5750">
        <v>2</v>
      </c>
      <c r="Q5750">
        <v>330</v>
      </c>
    </row>
    <row r="5751" spans="1:17">
      <c r="A5751" s="4">
        <v>41875.513796296298</v>
      </c>
      <c r="B5751" t="s">
        <v>629</v>
      </c>
      <c r="C5751">
        <v>2241015</v>
      </c>
      <c r="D5751">
        <v>-18000</v>
      </c>
      <c r="E5751" t="s">
        <v>65</v>
      </c>
      <c r="F5751">
        <v>2</v>
      </c>
      <c r="G5751">
        <v>4</v>
      </c>
      <c r="H5751" t="s">
        <v>89</v>
      </c>
      <c r="I5751">
        <v>44</v>
      </c>
      <c r="J5751" t="s">
        <v>157</v>
      </c>
      <c r="K5751" t="s">
        <v>158</v>
      </c>
      <c r="L5751">
        <v>2022</v>
      </c>
      <c r="M5751">
        <v>1</v>
      </c>
      <c r="N5751" t="s">
        <v>157</v>
      </c>
      <c r="O5751" t="s">
        <v>158</v>
      </c>
      <c r="P5751">
        <v>2</v>
      </c>
      <c r="Q5751">
        <v>1798</v>
      </c>
    </row>
    <row r="5752" spans="1:17">
      <c r="A5752" s="4">
        <v>41875.513807870368</v>
      </c>
      <c r="B5752" t="s">
        <v>630</v>
      </c>
      <c r="C5752">
        <v>2241016</v>
      </c>
      <c r="D5752">
        <v>-18000</v>
      </c>
      <c r="E5752" t="s">
        <v>65</v>
      </c>
      <c r="F5752">
        <v>8</v>
      </c>
      <c r="G5752">
        <v>16</v>
      </c>
      <c r="H5752" t="s">
        <v>129</v>
      </c>
      <c r="I5752">
        <v>92</v>
      </c>
      <c r="J5752" t="s">
        <v>159</v>
      </c>
      <c r="K5752" t="s">
        <v>160</v>
      </c>
      <c r="L5752">
        <v>9963</v>
      </c>
      <c r="M5752">
        <v>1</v>
      </c>
      <c r="N5752" t="s">
        <v>159</v>
      </c>
      <c r="O5752" t="s">
        <v>160</v>
      </c>
      <c r="P5752">
        <v>2</v>
      </c>
      <c r="Q5752">
        <v>8261</v>
      </c>
    </row>
    <row r="5753" spans="1:17">
      <c r="A5753" s="4">
        <v>41875.513993055552</v>
      </c>
      <c r="B5753" t="s">
        <v>628</v>
      </c>
      <c r="C5753">
        <v>2241014</v>
      </c>
      <c r="D5753">
        <v>-18000</v>
      </c>
      <c r="E5753" t="s">
        <v>65</v>
      </c>
      <c r="F5753">
        <v>2</v>
      </c>
      <c r="G5753">
        <v>4</v>
      </c>
      <c r="H5753" t="s">
        <v>89</v>
      </c>
      <c r="I5753">
        <v>34</v>
      </c>
      <c r="J5753" t="s">
        <v>148</v>
      </c>
      <c r="K5753" t="s">
        <v>149</v>
      </c>
      <c r="L5753">
        <v>286</v>
      </c>
      <c r="M5753">
        <v>2</v>
      </c>
      <c r="N5753" t="s">
        <v>148</v>
      </c>
      <c r="O5753" t="s">
        <v>149</v>
      </c>
      <c r="P5753">
        <v>2</v>
      </c>
      <c r="Q5753">
        <v>330</v>
      </c>
    </row>
    <row r="5754" spans="1:17">
      <c r="A5754" s="4">
        <v>41875.514016203706</v>
      </c>
      <c r="B5754" t="s">
        <v>629</v>
      </c>
      <c r="C5754">
        <v>2241015</v>
      </c>
      <c r="D5754">
        <v>-18000</v>
      </c>
      <c r="E5754" t="s">
        <v>65</v>
      </c>
      <c r="F5754">
        <v>2</v>
      </c>
      <c r="G5754">
        <v>4</v>
      </c>
      <c r="H5754" t="s">
        <v>89</v>
      </c>
      <c r="I5754">
        <v>44</v>
      </c>
      <c r="J5754" t="s">
        <v>157</v>
      </c>
      <c r="K5754" t="s">
        <v>158</v>
      </c>
      <c r="L5754">
        <v>2022</v>
      </c>
      <c r="M5754">
        <v>1</v>
      </c>
      <c r="N5754" t="s">
        <v>157</v>
      </c>
      <c r="O5754" t="s">
        <v>158</v>
      </c>
      <c r="P5754">
        <v>2</v>
      </c>
      <c r="Q5754">
        <v>1798</v>
      </c>
    </row>
    <row r="5755" spans="1:17">
      <c r="A5755" s="4">
        <v>41875.514039351852</v>
      </c>
      <c r="B5755" t="s">
        <v>630</v>
      </c>
      <c r="C5755">
        <v>2241016</v>
      </c>
      <c r="D5755">
        <v>-18000</v>
      </c>
      <c r="E5755" t="s">
        <v>65</v>
      </c>
      <c r="F5755">
        <v>8</v>
      </c>
      <c r="G5755">
        <v>16</v>
      </c>
      <c r="H5755" t="s">
        <v>129</v>
      </c>
      <c r="I5755">
        <v>92</v>
      </c>
      <c r="J5755" t="s">
        <v>159</v>
      </c>
      <c r="K5755" t="s">
        <v>160</v>
      </c>
      <c r="L5755">
        <v>9963</v>
      </c>
      <c r="M5755">
        <v>1</v>
      </c>
      <c r="N5755" t="s">
        <v>159</v>
      </c>
      <c r="O5755" t="s">
        <v>160</v>
      </c>
      <c r="P5755">
        <v>2</v>
      </c>
      <c r="Q5755">
        <v>8261</v>
      </c>
    </row>
    <row r="5756" spans="1:17">
      <c r="A5756" s="4">
        <v>41875.514224537037</v>
      </c>
      <c r="B5756" t="s">
        <v>628</v>
      </c>
      <c r="C5756">
        <v>2241014</v>
      </c>
      <c r="D5756">
        <v>-18000</v>
      </c>
      <c r="E5756" t="s">
        <v>65</v>
      </c>
      <c r="F5756">
        <v>2</v>
      </c>
      <c r="G5756">
        <v>4</v>
      </c>
      <c r="H5756" t="s">
        <v>89</v>
      </c>
      <c r="I5756">
        <v>34</v>
      </c>
      <c r="J5756" t="s">
        <v>148</v>
      </c>
      <c r="K5756" t="s">
        <v>149</v>
      </c>
      <c r="L5756">
        <v>286</v>
      </c>
      <c r="M5756">
        <v>2</v>
      </c>
      <c r="N5756" t="s">
        <v>148</v>
      </c>
      <c r="O5756" t="s">
        <v>149</v>
      </c>
      <c r="P5756">
        <v>2</v>
      </c>
      <c r="Q5756">
        <v>330</v>
      </c>
    </row>
    <row r="5757" spans="1:17">
      <c r="A5757" s="4">
        <v>41875.514247685183</v>
      </c>
      <c r="B5757" t="s">
        <v>629</v>
      </c>
      <c r="C5757">
        <v>2241015</v>
      </c>
      <c r="D5757">
        <v>-18000</v>
      </c>
      <c r="E5757" t="s">
        <v>65</v>
      </c>
      <c r="F5757">
        <v>2</v>
      </c>
      <c r="G5757">
        <v>4</v>
      </c>
      <c r="H5757" t="s">
        <v>89</v>
      </c>
      <c r="I5757">
        <v>44</v>
      </c>
      <c r="J5757" t="s">
        <v>157</v>
      </c>
      <c r="K5757" t="s">
        <v>158</v>
      </c>
      <c r="L5757">
        <v>2022</v>
      </c>
      <c r="M5757">
        <v>1</v>
      </c>
      <c r="N5757" t="s">
        <v>157</v>
      </c>
      <c r="O5757" t="s">
        <v>158</v>
      </c>
      <c r="P5757">
        <v>2</v>
      </c>
      <c r="Q5757">
        <v>1798</v>
      </c>
    </row>
    <row r="5758" spans="1:17">
      <c r="A5758" s="4">
        <v>41875.514270833337</v>
      </c>
      <c r="B5758" t="s">
        <v>630</v>
      </c>
      <c r="C5758">
        <v>2241016</v>
      </c>
      <c r="D5758">
        <v>-18000</v>
      </c>
      <c r="E5758" t="s">
        <v>65</v>
      </c>
      <c r="F5758">
        <v>8</v>
      </c>
      <c r="G5758">
        <v>16</v>
      </c>
      <c r="H5758" t="s">
        <v>129</v>
      </c>
      <c r="I5758">
        <v>92</v>
      </c>
      <c r="J5758" t="s">
        <v>159</v>
      </c>
      <c r="K5758" t="s">
        <v>160</v>
      </c>
      <c r="L5758">
        <v>9963</v>
      </c>
      <c r="M5758">
        <v>1</v>
      </c>
      <c r="N5758" t="s">
        <v>159</v>
      </c>
      <c r="O5758" t="s">
        <v>160</v>
      </c>
      <c r="P5758">
        <v>2</v>
      </c>
      <c r="Q5758">
        <v>8261</v>
      </c>
    </row>
    <row r="5759" spans="1:17">
      <c r="A5759" s="4">
        <v>41875.514456018522</v>
      </c>
      <c r="B5759" t="s">
        <v>628</v>
      </c>
      <c r="C5759">
        <v>2241014</v>
      </c>
      <c r="D5759">
        <v>-18000</v>
      </c>
      <c r="E5759" t="s">
        <v>65</v>
      </c>
      <c r="F5759">
        <v>2</v>
      </c>
      <c r="G5759">
        <v>4</v>
      </c>
      <c r="H5759" t="s">
        <v>89</v>
      </c>
      <c r="I5759">
        <v>34</v>
      </c>
      <c r="J5759" t="s">
        <v>148</v>
      </c>
      <c r="K5759" t="s">
        <v>149</v>
      </c>
      <c r="L5759">
        <v>286</v>
      </c>
      <c r="M5759">
        <v>2</v>
      </c>
      <c r="N5759" t="s">
        <v>148</v>
      </c>
      <c r="O5759" t="s">
        <v>149</v>
      </c>
      <c r="P5759">
        <v>2</v>
      </c>
      <c r="Q5759">
        <v>330</v>
      </c>
    </row>
    <row r="5760" spans="1:17">
      <c r="A5760" s="4">
        <v>41875.514479166668</v>
      </c>
      <c r="B5760" t="s">
        <v>629</v>
      </c>
      <c r="C5760">
        <v>2241015</v>
      </c>
      <c r="D5760">
        <v>-18000</v>
      </c>
      <c r="E5760" t="s">
        <v>65</v>
      </c>
      <c r="F5760">
        <v>2</v>
      </c>
      <c r="G5760">
        <v>4</v>
      </c>
      <c r="H5760" t="s">
        <v>89</v>
      </c>
      <c r="I5760">
        <v>44</v>
      </c>
      <c r="J5760" t="s">
        <v>157</v>
      </c>
      <c r="K5760" t="s">
        <v>158</v>
      </c>
      <c r="L5760">
        <v>2022</v>
      </c>
      <c r="M5760">
        <v>1</v>
      </c>
      <c r="N5760" t="s">
        <v>157</v>
      </c>
      <c r="O5760" t="s">
        <v>158</v>
      </c>
      <c r="P5760">
        <v>2</v>
      </c>
      <c r="Q5760">
        <v>1798</v>
      </c>
    </row>
    <row r="5761" spans="1:17">
      <c r="A5761" s="4">
        <v>41875.514502314814</v>
      </c>
      <c r="B5761" t="s">
        <v>630</v>
      </c>
      <c r="C5761">
        <v>2241016</v>
      </c>
      <c r="D5761">
        <v>-18000</v>
      </c>
      <c r="E5761" t="s">
        <v>65</v>
      </c>
      <c r="F5761">
        <v>8</v>
      </c>
      <c r="G5761">
        <v>16</v>
      </c>
      <c r="H5761" t="s">
        <v>129</v>
      </c>
      <c r="I5761">
        <v>92</v>
      </c>
      <c r="J5761" t="s">
        <v>159</v>
      </c>
      <c r="K5761" t="s">
        <v>160</v>
      </c>
      <c r="L5761">
        <v>9963</v>
      </c>
      <c r="M5761">
        <v>1</v>
      </c>
      <c r="N5761" t="s">
        <v>159</v>
      </c>
      <c r="O5761" t="s">
        <v>160</v>
      </c>
      <c r="P5761">
        <v>2</v>
      </c>
      <c r="Q5761">
        <v>8261</v>
      </c>
    </row>
    <row r="5762" spans="1:17">
      <c r="A5762" s="4">
        <v>41875.514699074076</v>
      </c>
      <c r="B5762" t="s">
        <v>628</v>
      </c>
      <c r="C5762">
        <v>2241014</v>
      </c>
      <c r="D5762">
        <v>-18000</v>
      </c>
      <c r="E5762" t="s">
        <v>65</v>
      </c>
      <c r="F5762">
        <v>2</v>
      </c>
      <c r="G5762">
        <v>4</v>
      </c>
      <c r="H5762" t="s">
        <v>89</v>
      </c>
      <c r="I5762">
        <v>34</v>
      </c>
      <c r="J5762" t="s">
        <v>148</v>
      </c>
      <c r="K5762" t="s">
        <v>149</v>
      </c>
      <c r="L5762">
        <v>286</v>
      </c>
      <c r="M5762">
        <v>2</v>
      </c>
      <c r="N5762" t="s">
        <v>148</v>
      </c>
      <c r="O5762" t="s">
        <v>149</v>
      </c>
      <c r="P5762">
        <v>2</v>
      </c>
      <c r="Q5762">
        <v>330</v>
      </c>
    </row>
    <row r="5763" spans="1:17">
      <c r="A5763" s="4">
        <v>41875.514722222222</v>
      </c>
      <c r="B5763" t="s">
        <v>629</v>
      </c>
      <c r="C5763">
        <v>2241015</v>
      </c>
      <c r="D5763">
        <v>-18000</v>
      </c>
      <c r="E5763" t="s">
        <v>65</v>
      </c>
      <c r="F5763">
        <v>2</v>
      </c>
      <c r="G5763">
        <v>4</v>
      </c>
      <c r="H5763" t="s">
        <v>89</v>
      </c>
      <c r="I5763">
        <v>44</v>
      </c>
      <c r="J5763" t="s">
        <v>157</v>
      </c>
      <c r="K5763" t="s">
        <v>158</v>
      </c>
      <c r="L5763">
        <v>2022</v>
      </c>
      <c r="M5763">
        <v>1</v>
      </c>
      <c r="N5763" t="s">
        <v>157</v>
      </c>
      <c r="O5763" t="s">
        <v>158</v>
      </c>
      <c r="P5763">
        <v>2</v>
      </c>
      <c r="Q5763">
        <v>1798</v>
      </c>
    </row>
    <row r="5764" spans="1:17">
      <c r="A5764" s="4">
        <v>41875.514745370368</v>
      </c>
      <c r="B5764" t="s">
        <v>630</v>
      </c>
      <c r="C5764">
        <v>2241016</v>
      </c>
      <c r="D5764">
        <v>-18000</v>
      </c>
      <c r="E5764" t="s">
        <v>65</v>
      </c>
      <c r="F5764">
        <v>8</v>
      </c>
      <c r="G5764">
        <v>16</v>
      </c>
      <c r="H5764" t="s">
        <v>129</v>
      </c>
      <c r="I5764">
        <v>92</v>
      </c>
      <c r="J5764" t="s">
        <v>159</v>
      </c>
      <c r="K5764" t="s">
        <v>160</v>
      </c>
      <c r="L5764">
        <v>9963</v>
      </c>
      <c r="M5764">
        <v>1</v>
      </c>
      <c r="N5764" t="s">
        <v>159</v>
      </c>
      <c r="O5764" t="s">
        <v>160</v>
      </c>
      <c r="P5764">
        <v>2</v>
      </c>
      <c r="Q5764">
        <v>8261</v>
      </c>
    </row>
    <row r="5765" spans="1:17">
      <c r="A5765" s="4">
        <v>41875.51494212963</v>
      </c>
      <c r="B5765" t="s">
        <v>628</v>
      </c>
      <c r="C5765">
        <v>2241014</v>
      </c>
      <c r="D5765">
        <v>-18000</v>
      </c>
      <c r="E5765" t="s">
        <v>65</v>
      </c>
      <c r="F5765">
        <v>2</v>
      </c>
      <c r="G5765">
        <v>4</v>
      </c>
      <c r="H5765" t="s">
        <v>89</v>
      </c>
      <c r="I5765">
        <v>34</v>
      </c>
      <c r="J5765" t="s">
        <v>148</v>
      </c>
      <c r="K5765" t="s">
        <v>149</v>
      </c>
      <c r="L5765">
        <v>286</v>
      </c>
      <c r="M5765">
        <v>2</v>
      </c>
      <c r="N5765" t="s">
        <v>148</v>
      </c>
      <c r="O5765" t="s">
        <v>149</v>
      </c>
      <c r="P5765">
        <v>2</v>
      </c>
      <c r="Q5765">
        <v>330</v>
      </c>
    </row>
    <row r="5766" spans="1:17">
      <c r="A5766" s="4">
        <v>41875.514965277776</v>
      </c>
      <c r="B5766" t="s">
        <v>629</v>
      </c>
      <c r="C5766">
        <v>2241015</v>
      </c>
      <c r="D5766">
        <v>-18000</v>
      </c>
      <c r="E5766" t="s">
        <v>65</v>
      </c>
      <c r="F5766">
        <v>2</v>
      </c>
      <c r="G5766">
        <v>4</v>
      </c>
      <c r="H5766" t="s">
        <v>89</v>
      </c>
      <c r="I5766">
        <v>44</v>
      </c>
      <c r="J5766" t="s">
        <v>157</v>
      </c>
      <c r="K5766" t="s">
        <v>158</v>
      </c>
      <c r="L5766">
        <v>2022</v>
      </c>
      <c r="M5766">
        <v>1</v>
      </c>
      <c r="N5766" t="s">
        <v>157</v>
      </c>
      <c r="O5766" t="s">
        <v>158</v>
      </c>
      <c r="P5766">
        <v>2</v>
      </c>
      <c r="Q5766">
        <v>1798</v>
      </c>
    </row>
    <row r="5767" spans="1:17">
      <c r="A5767" s="4">
        <v>41875.514988425923</v>
      </c>
      <c r="B5767" t="s">
        <v>630</v>
      </c>
      <c r="C5767">
        <v>2241016</v>
      </c>
      <c r="D5767">
        <v>-18000</v>
      </c>
      <c r="E5767" t="s">
        <v>65</v>
      </c>
      <c r="F5767">
        <v>8</v>
      </c>
      <c r="G5767">
        <v>16</v>
      </c>
      <c r="H5767" t="s">
        <v>129</v>
      </c>
      <c r="I5767">
        <v>92</v>
      </c>
      <c r="J5767" t="s">
        <v>159</v>
      </c>
      <c r="K5767" t="s">
        <v>160</v>
      </c>
      <c r="L5767">
        <v>9963</v>
      </c>
      <c r="M5767">
        <v>1</v>
      </c>
      <c r="N5767" t="s">
        <v>159</v>
      </c>
      <c r="O5767" t="s">
        <v>160</v>
      </c>
      <c r="P5767">
        <v>2</v>
      </c>
      <c r="Q5767">
        <v>8261</v>
      </c>
    </row>
    <row r="5768" spans="1:17">
      <c r="A5768" s="4">
        <v>41875.515173611115</v>
      </c>
      <c r="B5768" t="s">
        <v>628</v>
      </c>
      <c r="C5768">
        <v>2241014</v>
      </c>
      <c r="D5768">
        <v>-18000</v>
      </c>
      <c r="E5768" t="s">
        <v>65</v>
      </c>
      <c r="F5768">
        <v>2</v>
      </c>
      <c r="G5768">
        <v>4</v>
      </c>
      <c r="H5768" t="s">
        <v>89</v>
      </c>
      <c r="I5768">
        <v>34</v>
      </c>
      <c r="J5768" t="s">
        <v>148</v>
      </c>
      <c r="K5768" t="s">
        <v>149</v>
      </c>
      <c r="L5768">
        <v>286</v>
      </c>
      <c r="M5768">
        <v>2</v>
      </c>
      <c r="N5768" t="s">
        <v>148</v>
      </c>
      <c r="O5768" t="s">
        <v>149</v>
      </c>
      <c r="P5768">
        <v>2</v>
      </c>
      <c r="Q5768">
        <v>330</v>
      </c>
    </row>
    <row r="5769" spans="1:17">
      <c r="A5769" s="4">
        <v>41875.515208333331</v>
      </c>
      <c r="B5769" t="s">
        <v>629</v>
      </c>
      <c r="C5769">
        <v>2241015</v>
      </c>
      <c r="D5769">
        <v>-18000</v>
      </c>
      <c r="E5769" t="s">
        <v>65</v>
      </c>
      <c r="F5769">
        <v>2</v>
      </c>
      <c r="G5769">
        <v>4</v>
      </c>
      <c r="H5769" t="s">
        <v>89</v>
      </c>
      <c r="I5769">
        <v>44</v>
      </c>
      <c r="J5769" t="s">
        <v>157</v>
      </c>
      <c r="K5769" t="s">
        <v>158</v>
      </c>
      <c r="L5769">
        <v>2022</v>
      </c>
      <c r="M5769">
        <v>1</v>
      </c>
      <c r="N5769" t="s">
        <v>157</v>
      </c>
      <c r="O5769" t="s">
        <v>158</v>
      </c>
      <c r="P5769">
        <v>2</v>
      </c>
      <c r="Q5769">
        <v>1798</v>
      </c>
    </row>
    <row r="5770" spans="1:17">
      <c r="A5770" s="4">
        <v>41875.515219907407</v>
      </c>
      <c r="B5770" t="s">
        <v>630</v>
      </c>
      <c r="C5770">
        <v>2241016</v>
      </c>
      <c r="D5770">
        <v>-18000</v>
      </c>
      <c r="E5770" t="s">
        <v>65</v>
      </c>
      <c r="F5770">
        <v>8</v>
      </c>
      <c r="G5770">
        <v>16</v>
      </c>
      <c r="H5770" t="s">
        <v>129</v>
      </c>
      <c r="I5770">
        <v>92</v>
      </c>
      <c r="J5770" t="s">
        <v>159</v>
      </c>
      <c r="K5770" t="s">
        <v>160</v>
      </c>
      <c r="L5770">
        <v>9963</v>
      </c>
      <c r="M5770">
        <v>1</v>
      </c>
      <c r="N5770" t="s">
        <v>159</v>
      </c>
      <c r="O5770" t="s">
        <v>160</v>
      </c>
      <c r="P5770">
        <v>2</v>
      </c>
      <c r="Q5770">
        <v>8261</v>
      </c>
    </row>
    <row r="5771" spans="1:17">
      <c r="A5771" s="4">
        <v>41875.515393518515</v>
      </c>
      <c r="B5771" t="s">
        <v>628</v>
      </c>
      <c r="C5771">
        <v>2241014</v>
      </c>
      <c r="D5771">
        <v>-18000</v>
      </c>
      <c r="E5771" t="s">
        <v>65</v>
      </c>
      <c r="F5771">
        <v>2</v>
      </c>
      <c r="G5771">
        <v>4</v>
      </c>
      <c r="H5771" t="s">
        <v>89</v>
      </c>
      <c r="I5771">
        <v>34</v>
      </c>
      <c r="J5771" t="s">
        <v>148</v>
      </c>
      <c r="K5771" t="s">
        <v>149</v>
      </c>
      <c r="L5771">
        <v>286</v>
      </c>
      <c r="M5771">
        <v>2</v>
      </c>
      <c r="N5771" t="s">
        <v>148</v>
      </c>
      <c r="O5771" t="s">
        <v>149</v>
      </c>
      <c r="P5771">
        <v>2</v>
      </c>
      <c r="Q5771">
        <v>330</v>
      </c>
    </row>
    <row r="5772" spans="1:17">
      <c r="A5772" s="4">
        <v>41875.515416666669</v>
      </c>
      <c r="B5772" t="s">
        <v>629</v>
      </c>
      <c r="C5772">
        <v>2241015</v>
      </c>
      <c r="D5772">
        <v>-18000</v>
      </c>
      <c r="E5772" t="s">
        <v>65</v>
      </c>
      <c r="F5772">
        <v>2</v>
      </c>
      <c r="G5772">
        <v>4</v>
      </c>
      <c r="H5772" t="s">
        <v>89</v>
      </c>
      <c r="I5772">
        <v>44</v>
      </c>
      <c r="J5772" t="s">
        <v>157</v>
      </c>
      <c r="K5772" t="s">
        <v>158</v>
      </c>
      <c r="L5772">
        <v>2022</v>
      </c>
      <c r="M5772">
        <v>1</v>
      </c>
      <c r="N5772" t="s">
        <v>157</v>
      </c>
      <c r="O5772" t="s">
        <v>158</v>
      </c>
      <c r="P5772">
        <v>2</v>
      </c>
      <c r="Q5772">
        <v>1798</v>
      </c>
    </row>
    <row r="5773" spans="1:17">
      <c r="A5773" s="4">
        <v>41875.515439814815</v>
      </c>
      <c r="B5773" t="s">
        <v>630</v>
      </c>
      <c r="C5773">
        <v>2241016</v>
      </c>
      <c r="D5773">
        <v>-18000</v>
      </c>
      <c r="E5773" t="s">
        <v>65</v>
      </c>
      <c r="F5773">
        <v>8</v>
      </c>
      <c r="G5773">
        <v>16</v>
      </c>
      <c r="H5773" t="s">
        <v>129</v>
      </c>
      <c r="I5773">
        <v>92</v>
      </c>
      <c r="J5773" t="s">
        <v>159</v>
      </c>
      <c r="K5773" t="s">
        <v>160</v>
      </c>
      <c r="L5773">
        <v>9963</v>
      </c>
      <c r="M5773">
        <v>1</v>
      </c>
      <c r="N5773" t="s">
        <v>159</v>
      </c>
      <c r="O5773" t="s">
        <v>160</v>
      </c>
      <c r="P5773">
        <v>2</v>
      </c>
      <c r="Q5773">
        <v>8261</v>
      </c>
    </row>
    <row r="5774" spans="1:17">
      <c r="A5774" s="4">
        <v>41875.515601851854</v>
      </c>
      <c r="B5774" t="s">
        <v>628</v>
      </c>
      <c r="C5774">
        <v>2241014</v>
      </c>
      <c r="D5774">
        <v>-18000</v>
      </c>
      <c r="E5774" t="s">
        <v>65</v>
      </c>
      <c r="F5774">
        <v>2</v>
      </c>
      <c r="G5774">
        <v>4</v>
      </c>
      <c r="H5774" t="s">
        <v>89</v>
      </c>
      <c r="I5774">
        <v>34</v>
      </c>
      <c r="J5774" t="s">
        <v>148</v>
      </c>
      <c r="K5774" t="s">
        <v>149</v>
      </c>
      <c r="L5774">
        <v>286</v>
      </c>
      <c r="M5774">
        <v>2</v>
      </c>
      <c r="N5774" t="s">
        <v>148</v>
      </c>
      <c r="O5774" t="s">
        <v>149</v>
      </c>
      <c r="P5774">
        <v>2</v>
      </c>
      <c r="Q5774">
        <v>330</v>
      </c>
    </row>
    <row r="5775" spans="1:17">
      <c r="A5775" s="4">
        <v>41875.515625</v>
      </c>
      <c r="B5775" t="s">
        <v>629</v>
      </c>
      <c r="C5775">
        <v>2241015</v>
      </c>
      <c r="D5775">
        <v>-18000</v>
      </c>
      <c r="E5775" t="s">
        <v>65</v>
      </c>
      <c r="F5775">
        <v>2</v>
      </c>
      <c r="G5775">
        <v>4</v>
      </c>
      <c r="H5775" t="s">
        <v>89</v>
      </c>
      <c r="I5775">
        <v>44</v>
      </c>
      <c r="J5775" t="s">
        <v>157</v>
      </c>
      <c r="K5775" t="s">
        <v>158</v>
      </c>
      <c r="L5775">
        <v>2022</v>
      </c>
      <c r="M5775">
        <v>1</v>
      </c>
      <c r="N5775" t="s">
        <v>157</v>
      </c>
      <c r="O5775" t="s">
        <v>158</v>
      </c>
      <c r="P5775">
        <v>2</v>
      </c>
      <c r="Q5775">
        <v>1798</v>
      </c>
    </row>
    <row r="5776" spans="1:17">
      <c r="A5776" s="4">
        <v>41875.515648148146</v>
      </c>
      <c r="B5776" t="s">
        <v>630</v>
      </c>
      <c r="C5776">
        <v>2241016</v>
      </c>
      <c r="D5776">
        <v>-18000</v>
      </c>
      <c r="E5776" t="s">
        <v>65</v>
      </c>
      <c r="F5776">
        <v>8</v>
      </c>
      <c r="G5776">
        <v>16</v>
      </c>
      <c r="H5776" t="s">
        <v>129</v>
      </c>
      <c r="I5776">
        <v>92</v>
      </c>
      <c r="J5776" t="s">
        <v>159</v>
      </c>
      <c r="K5776" t="s">
        <v>160</v>
      </c>
      <c r="L5776">
        <v>9963</v>
      </c>
      <c r="M5776">
        <v>1</v>
      </c>
      <c r="N5776" t="s">
        <v>159</v>
      </c>
      <c r="O5776" t="s">
        <v>160</v>
      </c>
      <c r="P5776">
        <v>2</v>
      </c>
      <c r="Q5776">
        <v>8261</v>
      </c>
    </row>
    <row r="5777" spans="1:17">
      <c r="A5777" s="4">
        <v>41875.516134259262</v>
      </c>
      <c r="B5777" t="s">
        <v>628</v>
      </c>
      <c r="C5777">
        <v>2241014</v>
      </c>
      <c r="D5777">
        <v>-18000</v>
      </c>
      <c r="E5777" t="s">
        <v>65</v>
      </c>
      <c r="F5777">
        <v>2</v>
      </c>
      <c r="G5777">
        <v>4</v>
      </c>
      <c r="H5777" t="s">
        <v>89</v>
      </c>
      <c r="I5777">
        <v>34</v>
      </c>
      <c r="J5777" t="s">
        <v>148</v>
      </c>
      <c r="K5777" t="s">
        <v>149</v>
      </c>
      <c r="L5777">
        <v>286</v>
      </c>
      <c r="M5777">
        <v>2</v>
      </c>
      <c r="N5777" t="s">
        <v>148</v>
      </c>
      <c r="O5777" t="s">
        <v>149</v>
      </c>
      <c r="P5777">
        <v>2</v>
      </c>
      <c r="Q5777">
        <v>330</v>
      </c>
    </row>
    <row r="5778" spans="1:17">
      <c r="A5778" s="4">
        <v>41875.516157407408</v>
      </c>
      <c r="B5778" t="s">
        <v>629</v>
      </c>
      <c r="C5778">
        <v>2241015</v>
      </c>
      <c r="D5778">
        <v>-18000</v>
      </c>
      <c r="E5778" t="s">
        <v>65</v>
      </c>
      <c r="F5778">
        <v>2</v>
      </c>
      <c r="G5778">
        <v>4</v>
      </c>
      <c r="H5778" t="s">
        <v>89</v>
      </c>
      <c r="I5778">
        <v>44</v>
      </c>
      <c r="J5778" t="s">
        <v>157</v>
      </c>
      <c r="K5778" t="s">
        <v>158</v>
      </c>
      <c r="L5778">
        <v>2022</v>
      </c>
      <c r="M5778">
        <v>1</v>
      </c>
      <c r="N5778" t="s">
        <v>157</v>
      </c>
      <c r="O5778" t="s">
        <v>158</v>
      </c>
      <c r="P5778">
        <v>2</v>
      </c>
      <c r="Q5778">
        <v>1798</v>
      </c>
    </row>
    <row r="5779" spans="1:17">
      <c r="A5779" s="4">
        <v>41875.516180555554</v>
      </c>
      <c r="B5779" t="s">
        <v>630</v>
      </c>
      <c r="C5779">
        <v>2241016</v>
      </c>
      <c r="D5779">
        <v>-18000</v>
      </c>
      <c r="E5779" t="s">
        <v>65</v>
      </c>
      <c r="F5779">
        <v>8</v>
      </c>
      <c r="G5779">
        <v>16</v>
      </c>
      <c r="H5779" t="s">
        <v>129</v>
      </c>
      <c r="I5779">
        <v>92</v>
      </c>
      <c r="J5779" t="s">
        <v>159</v>
      </c>
      <c r="K5779" t="s">
        <v>160</v>
      </c>
      <c r="L5779">
        <v>9963</v>
      </c>
      <c r="M5779">
        <v>1</v>
      </c>
      <c r="N5779" t="s">
        <v>159</v>
      </c>
      <c r="O5779" t="s">
        <v>160</v>
      </c>
      <c r="P5779">
        <v>2</v>
      </c>
      <c r="Q5779">
        <v>8261</v>
      </c>
    </row>
    <row r="5780" spans="1:17">
      <c r="A5780" s="4">
        <v>41875.516331018516</v>
      </c>
      <c r="B5780" t="s">
        <v>628</v>
      </c>
      <c r="C5780">
        <v>2241014</v>
      </c>
      <c r="D5780">
        <v>-18000</v>
      </c>
      <c r="E5780" t="s">
        <v>65</v>
      </c>
      <c r="F5780">
        <v>2</v>
      </c>
      <c r="G5780">
        <v>4</v>
      </c>
      <c r="H5780" t="s">
        <v>89</v>
      </c>
      <c r="I5780">
        <v>34</v>
      </c>
      <c r="J5780" t="s">
        <v>148</v>
      </c>
      <c r="K5780" t="s">
        <v>149</v>
      </c>
      <c r="L5780">
        <v>286</v>
      </c>
      <c r="M5780">
        <v>2</v>
      </c>
      <c r="N5780" t="s">
        <v>148</v>
      </c>
      <c r="O5780" t="s">
        <v>149</v>
      </c>
      <c r="P5780">
        <v>2</v>
      </c>
      <c r="Q5780">
        <v>330</v>
      </c>
    </row>
    <row r="5781" spans="1:17">
      <c r="A5781" s="4">
        <v>41875.51635416667</v>
      </c>
      <c r="B5781" t="s">
        <v>629</v>
      </c>
      <c r="C5781">
        <v>2241015</v>
      </c>
      <c r="D5781">
        <v>-18000</v>
      </c>
      <c r="E5781" t="s">
        <v>65</v>
      </c>
      <c r="F5781">
        <v>2</v>
      </c>
      <c r="G5781">
        <v>4</v>
      </c>
      <c r="H5781" t="s">
        <v>89</v>
      </c>
      <c r="I5781">
        <v>44</v>
      </c>
      <c r="J5781" t="s">
        <v>157</v>
      </c>
      <c r="K5781" t="s">
        <v>158</v>
      </c>
      <c r="L5781">
        <v>2022</v>
      </c>
      <c r="M5781">
        <v>1</v>
      </c>
      <c r="N5781" t="s">
        <v>157</v>
      </c>
      <c r="O5781" t="s">
        <v>158</v>
      </c>
      <c r="P5781">
        <v>2</v>
      </c>
      <c r="Q5781">
        <v>1798</v>
      </c>
    </row>
    <row r="5782" spans="1:17">
      <c r="A5782" s="4">
        <v>41875.516377314816</v>
      </c>
      <c r="B5782" t="s">
        <v>630</v>
      </c>
      <c r="C5782">
        <v>2241016</v>
      </c>
      <c r="D5782">
        <v>-18000</v>
      </c>
      <c r="E5782" t="s">
        <v>65</v>
      </c>
      <c r="F5782">
        <v>8</v>
      </c>
      <c r="G5782">
        <v>16</v>
      </c>
      <c r="H5782" t="s">
        <v>129</v>
      </c>
      <c r="I5782">
        <v>92</v>
      </c>
      <c r="J5782" t="s">
        <v>159</v>
      </c>
      <c r="K5782" t="s">
        <v>160</v>
      </c>
      <c r="L5782">
        <v>9963</v>
      </c>
      <c r="M5782">
        <v>1</v>
      </c>
      <c r="N5782" t="s">
        <v>159</v>
      </c>
      <c r="O5782" t="s">
        <v>160</v>
      </c>
      <c r="P5782">
        <v>2</v>
      </c>
      <c r="Q5782">
        <v>8261</v>
      </c>
    </row>
    <row r="5783" spans="1:17">
      <c r="A5783" s="4">
        <v>41876.5153125</v>
      </c>
      <c r="B5783" t="s">
        <v>628</v>
      </c>
      <c r="C5783">
        <v>2241014</v>
      </c>
      <c r="D5783">
        <v>-18000</v>
      </c>
      <c r="E5783" t="s">
        <v>65</v>
      </c>
      <c r="F5783">
        <v>2</v>
      </c>
      <c r="G5783">
        <v>4</v>
      </c>
      <c r="H5783" t="s">
        <v>1488</v>
      </c>
      <c r="I5783">
        <v>34</v>
      </c>
      <c r="J5783" t="s">
        <v>148</v>
      </c>
      <c r="K5783" t="s">
        <v>149</v>
      </c>
      <c r="L5783">
        <v>286</v>
      </c>
      <c r="M5783">
        <v>2</v>
      </c>
      <c r="N5783" t="s">
        <v>148</v>
      </c>
      <c r="O5783" t="s">
        <v>149</v>
      </c>
      <c r="P5783">
        <v>2</v>
      </c>
      <c r="Q5783">
        <v>330</v>
      </c>
    </row>
    <row r="5784" spans="1:17">
      <c r="A5784" s="4">
        <v>41876.515335648146</v>
      </c>
      <c r="B5784" t="s">
        <v>629</v>
      </c>
      <c r="C5784">
        <v>2241015</v>
      </c>
      <c r="D5784">
        <v>-18000</v>
      </c>
      <c r="E5784" t="s">
        <v>65</v>
      </c>
      <c r="F5784">
        <v>2</v>
      </c>
      <c r="G5784">
        <v>4</v>
      </c>
      <c r="H5784" t="s">
        <v>89</v>
      </c>
      <c r="I5784">
        <v>44</v>
      </c>
      <c r="J5784" t="s">
        <v>157</v>
      </c>
      <c r="K5784" t="s">
        <v>158</v>
      </c>
      <c r="L5784">
        <v>2022</v>
      </c>
      <c r="M5784">
        <v>1</v>
      </c>
      <c r="N5784" t="s">
        <v>157</v>
      </c>
      <c r="O5784" t="s">
        <v>158</v>
      </c>
      <c r="P5784">
        <v>2</v>
      </c>
      <c r="Q5784">
        <v>1798</v>
      </c>
    </row>
    <row r="5785" spans="1:17">
      <c r="A5785" s="4">
        <v>41876.5153587963</v>
      </c>
      <c r="B5785" t="s">
        <v>630</v>
      </c>
      <c r="C5785">
        <v>2241016</v>
      </c>
      <c r="D5785">
        <v>-18000</v>
      </c>
      <c r="E5785" t="s">
        <v>65</v>
      </c>
      <c r="F5785">
        <v>8</v>
      </c>
      <c r="G5785">
        <v>16</v>
      </c>
      <c r="H5785" t="s">
        <v>129</v>
      </c>
      <c r="I5785">
        <v>92</v>
      </c>
      <c r="J5785" t="s">
        <v>159</v>
      </c>
      <c r="K5785" t="s">
        <v>160</v>
      </c>
      <c r="L5785">
        <v>9963</v>
      </c>
      <c r="M5785">
        <v>1</v>
      </c>
      <c r="N5785" t="s">
        <v>159</v>
      </c>
      <c r="O5785" t="s">
        <v>160</v>
      </c>
      <c r="P5785">
        <v>2</v>
      </c>
      <c r="Q5785">
        <v>8261</v>
      </c>
    </row>
    <row r="5786" spans="1:17">
      <c r="A5786" s="4">
        <v>41876.515543981484</v>
      </c>
      <c r="B5786" t="s">
        <v>628</v>
      </c>
      <c r="C5786">
        <v>2241014</v>
      </c>
      <c r="D5786">
        <v>-18000</v>
      </c>
      <c r="E5786" t="s">
        <v>65</v>
      </c>
      <c r="F5786">
        <v>2</v>
      </c>
      <c r="G5786">
        <v>4</v>
      </c>
      <c r="H5786" t="s">
        <v>89</v>
      </c>
      <c r="I5786">
        <v>34</v>
      </c>
      <c r="J5786" t="s">
        <v>148</v>
      </c>
      <c r="K5786" t="s">
        <v>149</v>
      </c>
      <c r="L5786">
        <v>286</v>
      </c>
      <c r="M5786">
        <v>2</v>
      </c>
      <c r="N5786" t="s">
        <v>148</v>
      </c>
      <c r="O5786" t="s">
        <v>149</v>
      </c>
      <c r="P5786">
        <v>2</v>
      </c>
      <c r="Q5786">
        <v>330</v>
      </c>
    </row>
    <row r="5787" spans="1:17">
      <c r="A5787" s="4">
        <v>41876.515555555554</v>
      </c>
      <c r="B5787" t="s">
        <v>629</v>
      </c>
      <c r="C5787">
        <v>2241015</v>
      </c>
      <c r="D5787">
        <v>-18000</v>
      </c>
      <c r="E5787" t="s">
        <v>65</v>
      </c>
      <c r="F5787">
        <v>2</v>
      </c>
      <c r="G5787">
        <v>4</v>
      </c>
      <c r="H5787" t="s">
        <v>89</v>
      </c>
      <c r="I5787">
        <v>44</v>
      </c>
      <c r="J5787" t="s">
        <v>157</v>
      </c>
      <c r="K5787" t="s">
        <v>158</v>
      </c>
      <c r="L5787">
        <v>2022</v>
      </c>
      <c r="M5787">
        <v>1</v>
      </c>
      <c r="N5787" t="s">
        <v>157</v>
      </c>
      <c r="O5787" t="s">
        <v>158</v>
      </c>
      <c r="P5787">
        <v>2</v>
      </c>
      <c r="Q5787">
        <v>1798</v>
      </c>
    </row>
    <row r="5788" spans="1:17">
      <c r="A5788" s="4">
        <v>41876.515590277777</v>
      </c>
      <c r="B5788" t="s">
        <v>630</v>
      </c>
      <c r="C5788">
        <v>2241016</v>
      </c>
      <c r="D5788">
        <v>-18000</v>
      </c>
      <c r="E5788" t="s">
        <v>65</v>
      </c>
      <c r="F5788">
        <v>8</v>
      </c>
      <c r="G5788">
        <v>16</v>
      </c>
      <c r="H5788" t="s">
        <v>129</v>
      </c>
      <c r="I5788">
        <v>92</v>
      </c>
      <c r="J5788" t="s">
        <v>159</v>
      </c>
      <c r="K5788" t="s">
        <v>160</v>
      </c>
      <c r="L5788">
        <v>9963</v>
      </c>
      <c r="M5788">
        <v>1</v>
      </c>
      <c r="N5788" t="s">
        <v>159</v>
      </c>
      <c r="O5788" t="s">
        <v>160</v>
      </c>
      <c r="P5788">
        <v>2</v>
      </c>
      <c r="Q5788">
        <v>8261</v>
      </c>
    </row>
    <row r="5789" spans="1:17">
      <c r="A5789" s="4">
        <v>41876.515763888892</v>
      </c>
      <c r="B5789" t="s">
        <v>628</v>
      </c>
      <c r="C5789">
        <v>2241014</v>
      </c>
      <c r="D5789">
        <v>-18000</v>
      </c>
      <c r="E5789" t="s">
        <v>65</v>
      </c>
      <c r="F5789">
        <v>2</v>
      </c>
      <c r="G5789">
        <v>4</v>
      </c>
      <c r="H5789" t="s">
        <v>89</v>
      </c>
      <c r="I5789">
        <v>34</v>
      </c>
      <c r="J5789" t="s">
        <v>148</v>
      </c>
      <c r="K5789" t="s">
        <v>149</v>
      </c>
      <c r="L5789">
        <v>286</v>
      </c>
      <c r="M5789">
        <v>2</v>
      </c>
      <c r="N5789" t="s">
        <v>148</v>
      </c>
      <c r="O5789" t="s">
        <v>149</v>
      </c>
      <c r="P5789">
        <v>2</v>
      </c>
      <c r="Q5789">
        <v>330</v>
      </c>
    </row>
    <row r="5790" spans="1:17">
      <c r="A5790" s="4">
        <v>41876.515787037039</v>
      </c>
      <c r="B5790" t="s">
        <v>629</v>
      </c>
      <c r="C5790">
        <v>2241015</v>
      </c>
      <c r="D5790">
        <v>-18000</v>
      </c>
      <c r="E5790" t="s">
        <v>65</v>
      </c>
      <c r="F5790">
        <v>2</v>
      </c>
      <c r="G5790">
        <v>4</v>
      </c>
      <c r="H5790" t="s">
        <v>89</v>
      </c>
      <c r="I5790">
        <v>44</v>
      </c>
      <c r="J5790" t="s">
        <v>157</v>
      </c>
      <c r="K5790" t="s">
        <v>158</v>
      </c>
      <c r="L5790">
        <v>2022</v>
      </c>
      <c r="M5790">
        <v>1</v>
      </c>
      <c r="N5790" t="s">
        <v>157</v>
      </c>
      <c r="O5790" t="s">
        <v>158</v>
      </c>
      <c r="P5790">
        <v>2</v>
      </c>
      <c r="Q5790">
        <v>1798</v>
      </c>
    </row>
    <row r="5791" spans="1:17">
      <c r="A5791" s="4">
        <v>41876.515810185185</v>
      </c>
      <c r="B5791" t="s">
        <v>630</v>
      </c>
      <c r="C5791">
        <v>2241016</v>
      </c>
      <c r="D5791">
        <v>-18000</v>
      </c>
      <c r="E5791" t="s">
        <v>65</v>
      </c>
      <c r="F5791">
        <v>8</v>
      </c>
      <c r="G5791">
        <v>16</v>
      </c>
      <c r="H5791" t="s">
        <v>129</v>
      </c>
      <c r="I5791">
        <v>92</v>
      </c>
      <c r="J5791" t="s">
        <v>159</v>
      </c>
      <c r="K5791" t="s">
        <v>160</v>
      </c>
      <c r="L5791">
        <v>9963</v>
      </c>
      <c r="M5791">
        <v>1</v>
      </c>
      <c r="N5791" t="s">
        <v>159</v>
      </c>
      <c r="O5791" t="s">
        <v>160</v>
      </c>
      <c r="P5791">
        <v>2</v>
      </c>
      <c r="Q5791">
        <v>8261</v>
      </c>
    </row>
    <row r="5792" spans="1:17">
      <c r="A5792" s="4">
        <v>41876.595636574071</v>
      </c>
      <c r="B5792" t="s">
        <v>628</v>
      </c>
      <c r="C5792">
        <v>2241014</v>
      </c>
      <c r="D5792">
        <v>-18000</v>
      </c>
      <c r="E5792" t="s">
        <v>65</v>
      </c>
      <c r="F5792">
        <v>2</v>
      </c>
      <c r="G5792">
        <v>4</v>
      </c>
      <c r="H5792" t="s">
        <v>89</v>
      </c>
      <c r="I5792">
        <v>34</v>
      </c>
      <c r="J5792" t="s">
        <v>148</v>
      </c>
      <c r="K5792" t="s">
        <v>149</v>
      </c>
      <c r="L5792">
        <v>286</v>
      </c>
      <c r="M5792">
        <v>2</v>
      </c>
      <c r="N5792" t="s">
        <v>148</v>
      </c>
      <c r="O5792" t="s">
        <v>149</v>
      </c>
      <c r="P5792">
        <v>2</v>
      </c>
      <c r="Q5792">
        <v>330</v>
      </c>
    </row>
    <row r="5793" spans="1:17">
      <c r="A5793" s="4">
        <v>41876.59574074074</v>
      </c>
      <c r="B5793" t="s">
        <v>629</v>
      </c>
      <c r="C5793">
        <v>2241015</v>
      </c>
      <c r="D5793">
        <v>-18000</v>
      </c>
      <c r="E5793" t="s">
        <v>65</v>
      </c>
      <c r="F5793">
        <v>2</v>
      </c>
      <c r="G5793">
        <v>4</v>
      </c>
      <c r="H5793" t="s">
        <v>89</v>
      </c>
      <c r="I5793">
        <v>44</v>
      </c>
      <c r="J5793" t="s">
        <v>157</v>
      </c>
      <c r="K5793" t="s">
        <v>158</v>
      </c>
      <c r="L5793">
        <v>2022</v>
      </c>
      <c r="M5793">
        <v>1</v>
      </c>
      <c r="N5793" t="s">
        <v>157</v>
      </c>
      <c r="O5793" t="s">
        <v>158</v>
      </c>
      <c r="P5793">
        <v>2</v>
      </c>
      <c r="Q5793">
        <v>1798</v>
      </c>
    </row>
    <row r="5794" spans="1:17">
      <c r="A5794" s="4">
        <v>41876.595868055556</v>
      </c>
      <c r="B5794" t="s">
        <v>630</v>
      </c>
      <c r="C5794">
        <v>2241016</v>
      </c>
      <c r="D5794">
        <v>-18000</v>
      </c>
      <c r="E5794" t="s">
        <v>65</v>
      </c>
      <c r="F5794">
        <v>8</v>
      </c>
      <c r="G5794">
        <v>16</v>
      </c>
      <c r="H5794" t="s">
        <v>129</v>
      </c>
      <c r="I5794">
        <v>92</v>
      </c>
      <c r="J5794" t="s">
        <v>159</v>
      </c>
      <c r="K5794" t="s">
        <v>160</v>
      </c>
      <c r="L5794">
        <v>9963</v>
      </c>
      <c r="M5794">
        <v>1</v>
      </c>
      <c r="N5794" t="s">
        <v>159</v>
      </c>
      <c r="O5794" t="s">
        <v>160</v>
      </c>
      <c r="P5794">
        <v>2</v>
      </c>
      <c r="Q5794">
        <v>8261</v>
      </c>
    </row>
    <row r="5795" spans="1:17">
      <c r="A5795" s="4">
        <v>41876.605023148149</v>
      </c>
      <c r="B5795" t="s">
        <v>632</v>
      </c>
      <c r="C5795">
        <v>2241018</v>
      </c>
      <c r="D5795">
        <v>-18000</v>
      </c>
      <c r="E5795" t="s">
        <v>65</v>
      </c>
      <c r="F5795">
        <v>1</v>
      </c>
      <c r="G5795">
        <v>2</v>
      </c>
      <c r="H5795" t="s">
        <v>88</v>
      </c>
      <c r="I5795">
        <v>19</v>
      </c>
      <c r="J5795" t="s">
        <v>510</v>
      </c>
      <c r="K5795" t="s">
        <v>511</v>
      </c>
      <c r="L5795">
        <v>11453</v>
      </c>
      <c r="M5795">
        <v>1</v>
      </c>
      <c r="N5795" t="s">
        <v>510</v>
      </c>
      <c r="O5795" t="s">
        <v>511</v>
      </c>
      <c r="P5795">
        <v>2</v>
      </c>
      <c r="Q5795">
        <v>9295</v>
      </c>
    </row>
    <row r="5796" spans="1:17">
      <c r="A5796" s="4">
        <v>41876.605578703704</v>
      </c>
      <c r="B5796" t="s">
        <v>634</v>
      </c>
      <c r="C5796">
        <v>2241019</v>
      </c>
      <c r="D5796">
        <v>-18000</v>
      </c>
      <c r="E5796" t="s">
        <v>65</v>
      </c>
      <c r="F5796">
        <v>2</v>
      </c>
      <c r="G5796">
        <v>4</v>
      </c>
      <c r="H5796" t="s">
        <v>161</v>
      </c>
      <c r="I5796">
        <v>36</v>
      </c>
      <c r="J5796" t="s">
        <v>150</v>
      </c>
      <c r="K5796" t="s">
        <v>162</v>
      </c>
      <c r="L5796">
        <v>3455</v>
      </c>
      <c r="M5796">
        <v>1</v>
      </c>
      <c r="N5796" t="s">
        <v>150</v>
      </c>
      <c r="O5796" t="s">
        <v>162</v>
      </c>
      <c r="P5796">
        <v>2</v>
      </c>
      <c r="Q5796">
        <v>3028</v>
      </c>
    </row>
    <row r="5797" spans="1:17">
      <c r="A5797" s="4">
        <v>41876.605613425927</v>
      </c>
      <c r="B5797" t="s">
        <v>635</v>
      </c>
      <c r="C5797">
        <v>2241020</v>
      </c>
      <c r="D5797">
        <v>-18000</v>
      </c>
      <c r="E5797" t="s">
        <v>65</v>
      </c>
      <c r="F5797">
        <v>1</v>
      </c>
      <c r="G5797">
        <v>2</v>
      </c>
      <c r="H5797" t="s">
        <v>101</v>
      </c>
      <c r="I5797">
        <v>35</v>
      </c>
      <c r="J5797" t="s">
        <v>153</v>
      </c>
      <c r="K5797" t="s">
        <v>154</v>
      </c>
      <c r="L5797">
        <v>5518</v>
      </c>
      <c r="M5797">
        <v>1</v>
      </c>
      <c r="N5797" t="s">
        <v>153</v>
      </c>
      <c r="O5797" t="s">
        <v>154</v>
      </c>
      <c r="P5797">
        <v>2</v>
      </c>
      <c r="Q5797">
        <v>4517</v>
      </c>
    </row>
    <row r="5798" spans="1:17">
      <c r="A5798" s="4">
        <v>41876.606006944443</v>
      </c>
      <c r="B5798" t="s">
        <v>639</v>
      </c>
      <c r="C5798">
        <v>2241022</v>
      </c>
      <c r="D5798">
        <v>-18000</v>
      </c>
      <c r="E5798" t="s">
        <v>65</v>
      </c>
      <c r="F5798">
        <v>2</v>
      </c>
      <c r="G5798">
        <v>4</v>
      </c>
      <c r="H5798" t="s">
        <v>69</v>
      </c>
      <c r="I5798">
        <v>54</v>
      </c>
      <c r="J5798" t="s">
        <v>209</v>
      </c>
      <c r="K5798" t="s">
        <v>210</v>
      </c>
      <c r="L5798">
        <v>5723</v>
      </c>
      <c r="M5798">
        <v>2</v>
      </c>
      <c r="N5798" t="s">
        <v>209</v>
      </c>
      <c r="O5798" t="s">
        <v>210</v>
      </c>
      <c r="P5798">
        <v>2</v>
      </c>
      <c r="Q5798">
        <v>5372</v>
      </c>
    </row>
    <row r="5799" spans="1:17">
      <c r="A5799" s="4">
        <v>41876.606249999997</v>
      </c>
      <c r="B5799" t="s">
        <v>643</v>
      </c>
      <c r="C5799">
        <v>2241023</v>
      </c>
      <c r="D5799">
        <v>-18000</v>
      </c>
      <c r="E5799" t="s">
        <v>65</v>
      </c>
      <c r="F5799">
        <v>1</v>
      </c>
      <c r="G5799">
        <v>2</v>
      </c>
      <c r="H5799" t="s">
        <v>101</v>
      </c>
      <c r="I5799">
        <v>30</v>
      </c>
      <c r="J5799" s="4">
        <v>41524.655092592591</v>
      </c>
      <c r="K5799" s="4">
        <v>41524.796527777777</v>
      </c>
      <c r="L5799">
        <v>9034</v>
      </c>
      <c r="M5799">
        <v>1</v>
      </c>
      <c r="N5799" s="4">
        <v>41524.655092592591</v>
      </c>
      <c r="O5799" s="4">
        <v>41524.796527777777</v>
      </c>
      <c r="P5799">
        <v>2</v>
      </c>
      <c r="Q5799">
        <v>7793</v>
      </c>
    </row>
    <row r="5800" spans="1:17">
      <c r="A5800" s="4">
        <v>41876.606516203705</v>
      </c>
      <c r="B5800" t="s">
        <v>649</v>
      </c>
      <c r="C5800">
        <v>2241029</v>
      </c>
      <c r="D5800">
        <v>-18000</v>
      </c>
      <c r="E5800" t="s">
        <v>65</v>
      </c>
      <c r="F5800">
        <v>1</v>
      </c>
      <c r="G5800">
        <v>2</v>
      </c>
      <c r="H5800" t="s">
        <v>84</v>
      </c>
      <c r="I5800">
        <v>29</v>
      </c>
      <c r="J5800" t="s">
        <v>203</v>
      </c>
      <c r="K5800" t="s">
        <v>204</v>
      </c>
      <c r="L5800">
        <v>10425</v>
      </c>
      <c r="M5800">
        <v>1</v>
      </c>
      <c r="N5800" t="s">
        <v>203</v>
      </c>
      <c r="O5800" t="s">
        <v>204</v>
      </c>
      <c r="P5800">
        <v>2</v>
      </c>
      <c r="Q5800">
        <v>8714</v>
      </c>
    </row>
    <row r="5801" spans="1:17">
      <c r="A5801" s="4">
        <v>41876.60665509259</v>
      </c>
      <c r="B5801" t="s">
        <v>653</v>
      </c>
      <c r="C5801">
        <v>2241030</v>
      </c>
      <c r="D5801">
        <v>-18000</v>
      </c>
      <c r="E5801" t="s">
        <v>65</v>
      </c>
      <c r="F5801">
        <v>1</v>
      </c>
      <c r="G5801">
        <v>2</v>
      </c>
      <c r="H5801" t="s">
        <v>101</v>
      </c>
      <c r="I5801">
        <v>57</v>
      </c>
      <c r="J5801" t="s">
        <v>199</v>
      </c>
      <c r="K5801" t="s">
        <v>200</v>
      </c>
      <c r="L5801">
        <v>4760</v>
      </c>
      <c r="M5801">
        <v>2</v>
      </c>
      <c r="N5801" t="s">
        <v>199</v>
      </c>
      <c r="O5801" t="s">
        <v>200</v>
      </c>
      <c r="P5801">
        <v>2</v>
      </c>
      <c r="Q5801">
        <v>7503</v>
      </c>
    </row>
    <row r="5802" spans="1:17">
      <c r="A5802" s="4">
        <v>41876.606770833336</v>
      </c>
      <c r="B5802" t="s">
        <v>657</v>
      </c>
      <c r="C5802">
        <v>2241031</v>
      </c>
      <c r="D5802">
        <v>-18000</v>
      </c>
      <c r="E5802" t="s">
        <v>65</v>
      </c>
      <c r="F5802">
        <v>11</v>
      </c>
      <c r="G5802">
        <v>22</v>
      </c>
      <c r="H5802" t="s">
        <v>196</v>
      </c>
      <c r="I5802">
        <v>140</v>
      </c>
      <c r="J5802" s="4">
        <v>41463.351481481484</v>
      </c>
      <c r="K5802" s="4">
        <v>41463.534907407404</v>
      </c>
      <c r="L5802">
        <v>4204</v>
      </c>
      <c r="M5802">
        <v>4</v>
      </c>
      <c r="N5802" s="4">
        <v>41463.351481481484</v>
      </c>
      <c r="O5802" s="4">
        <v>41463.534907407404</v>
      </c>
      <c r="P5802">
        <v>3</v>
      </c>
      <c r="Q5802">
        <v>6171</v>
      </c>
    </row>
    <row r="5803" spans="1:17">
      <c r="A5803" s="4">
        <v>41876.606921296298</v>
      </c>
      <c r="B5803" t="s">
        <v>661</v>
      </c>
      <c r="C5803">
        <v>2241033</v>
      </c>
      <c r="D5803">
        <v>-18000</v>
      </c>
      <c r="E5803" t="s">
        <v>65</v>
      </c>
      <c r="F5803">
        <v>2</v>
      </c>
      <c r="G5803">
        <v>4</v>
      </c>
      <c r="H5803" t="s">
        <v>128</v>
      </c>
      <c r="I5803">
        <v>46</v>
      </c>
      <c r="J5803" t="s">
        <v>192</v>
      </c>
      <c r="K5803" t="s">
        <v>193</v>
      </c>
      <c r="L5803">
        <v>10515</v>
      </c>
      <c r="M5803">
        <v>1</v>
      </c>
      <c r="N5803" t="s">
        <v>192</v>
      </c>
      <c r="O5803" t="s">
        <v>193</v>
      </c>
      <c r="P5803">
        <v>2</v>
      </c>
      <c r="Q5803">
        <v>8466</v>
      </c>
    </row>
    <row r="5804" spans="1:17">
      <c r="A5804" s="4">
        <v>41876.607060185182</v>
      </c>
      <c r="B5804" t="s">
        <v>665</v>
      </c>
      <c r="C5804">
        <v>2241034</v>
      </c>
      <c r="D5804">
        <v>-18000</v>
      </c>
      <c r="E5804" t="s">
        <v>65</v>
      </c>
      <c r="F5804">
        <v>2</v>
      </c>
      <c r="G5804">
        <v>4</v>
      </c>
      <c r="H5804" t="s">
        <v>69</v>
      </c>
      <c r="I5804">
        <v>38</v>
      </c>
      <c r="J5804" t="s">
        <v>188</v>
      </c>
      <c r="K5804" t="s">
        <v>189</v>
      </c>
      <c r="L5804">
        <v>8127</v>
      </c>
      <c r="M5804">
        <v>1</v>
      </c>
      <c r="N5804" t="s">
        <v>188</v>
      </c>
      <c r="O5804" t="s">
        <v>189</v>
      </c>
      <c r="P5804">
        <v>2</v>
      </c>
      <c r="Q5804">
        <v>6821</v>
      </c>
    </row>
    <row r="5805" spans="1:17">
      <c r="A5805" s="4">
        <v>41876.607199074075</v>
      </c>
      <c r="B5805" t="s">
        <v>669</v>
      </c>
      <c r="C5805">
        <v>2241036</v>
      </c>
      <c r="D5805">
        <v>-18000</v>
      </c>
      <c r="E5805" t="s">
        <v>65</v>
      </c>
      <c r="F5805">
        <v>1</v>
      </c>
      <c r="G5805">
        <v>2</v>
      </c>
      <c r="H5805" t="s">
        <v>101</v>
      </c>
      <c r="I5805">
        <v>36</v>
      </c>
      <c r="J5805" t="s">
        <v>184</v>
      </c>
      <c r="K5805" t="s">
        <v>185</v>
      </c>
      <c r="L5805">
        <v>9628</v>
      </c>
      <c r="M5805">
        <v>1</v>
      </c>
      <c r="N5805" t="s">
        <v>184</v>
      </c>
      <c r="O5805" t="s">
        <v>185</v>
      </c>
      <c r="P5805">
        <v>2</v>
      </c>
      <c r="Q5805">
        <v>8248</v>
      </c>
    </row>
    <row r="5806" spans="1:17">
      <c r="A5806" s="4">
        <v>41876.60732638889</v>
      </c>
      <c r="B5806" t="s">
        <v>673</v>
      </c>
      <c r="C5806">
        <v>2241037</v>
      </c>
      <c r="D5806">
        <v>-18000</v>
      </c>
      <c r="E5806" t="s">
        <v>65</v>
      </c>
      <c r="F5806">
        <v>2</v>
      </c>
      <c r="G5806">
        <v>4</v>
      </c>
      <c r="H5806" t="s">
        <v>89</v>
      </c>
      <c r="I5806">
        <v>78</v>
      </c>
      <c r="J5806" t="s">
        <v>180</v>
      </c>
      <c r="K5806" t="s">
        <v>181</v>
      </c>
      <c r="L5806">
        <v>13206</v>
      </c>
      <c r="M5806">
        <v>1</v>
      </c>
      <c r="N5806" t="s">
        <v>180</v>
      </c>
      <c r="O5806" t="s">
        <v>181</v>
      </c>
      <c r="P5806">
        <v>2</v>
      </c>
      <c r="Q5806">
        <v>10993</v>
      </c>
    </row>
    <row r="5807" spans="1:17">
      <c r="A5807" s="4">
        <v>41876.607499999998</v>
      </c>
      <c r="B5807" t="s">
        <v>675</v>
      </c>
      <c r="C5807">
        <v>2241040</v>
      </c>
      <c r="D5807">
        <v>-18000</v>
      </c>
      <c r="E5807" t="s">
        <v>65</v>
      </c>
      <c r="F5807">
        <v>3</v>
      </c>
      <c r="G5807">
        <v>6</v>
      </c>
      <c r="H5807" t="s">
        <v>353</v>
      </c>
      <c r="I5807">
        <v>46</v>
      </c>
      <c r="J5807" s="4">
        <v>41343.376597222225</v>
      </c>
      <c r="K5807" s="4">
        <v>41343.468240740738</v>
      </c>
      <c r="L5807">
        <v>5759</v>
      </c>
      <c r="M5807">
        <v>1</v>
      </c>
      <c r="N5807" s="4">
        <v>41343.376597222225</v>
      </c>
      <c r="O5807" s="4">
        <v>41343.468240740738</v>
      </c>
      <c r="P5807">
        <v>2</v>
      </c>
      <c r="Q5807">
        <v>5011</v>
      </c>
    </row>
    <row r="5808" spans="1:17">
      <c r="A5808" s="4">
        <v>41876.607685185183</v>
      </c>
      <c r="B5808" t="s">
        <v>677</v>
      </c>
      <c r="C5808">
        <v>2241041</v>
      </c>
      <c r="D5808">
        <v>-18000</v>
      </c>
      <c r="E5808" t="s">
        <v>65</v>
      </c>
      <c r="F5808">
        <v>14</v>
      </c>
      <c r="G5808">
        <v>28</v>
      </c>
      <c r="H5808" t="s">
        <v>355</v>
      </c>
      <c r="I5808">
        <v>178</v>
      </c>
      <c r="J5808" s="4">
        <v>41557.363680555558</v>
      </c>
      <c r="K5808" s="4">
        <v>41557.481180555558</v>
      </c>
      <c r="L5808">
        <v>6230</v>
      </c>
      <c r="M5808">
        <v>2</v>
      </c>
      <c r="N5808" s="4">
        <v>41557.363680555558</v>
      </c>
      <c r="O5808" s="4">
        <v>41557.481180555558</v>
      </c>
      <c r="P5808">
        <v>2</v>
      </c>
      <c r="Q5808">
        <v>5810</v>
      </c>
    </row>
    <row r="5809" spans="1:17">
      <c r="A5809" s="4">
        <v>41876.607893518521</v>
      </c>
      <c r="B5809" t="s">
        <v>678</v>
      </c>
      <c r="C5809">
        <v>2241042</v>
      </c>
      <c r="D5809">
        <v>-18000</v>
      </c>
      <c r="E5809" t="s">
        <v>65</v>
      </c>
      <c r="F5809">
        <v>3</v>
      </c>
      <c r="G5809">
        <v>6</v>
      </c>
      <c r="H5809" t="s">
        <v>323</v>
      </c>
      <c r="I5809">
        <v>50</v>
      </c>
      <c r="J5809" t="s">
        <v>342</v>
      </c>
      <c r="K5809" t="s">
        <v>343</v>
      </c>
      <c r="L5809">
        <v>6282</v>
      </c>
      <c r="M5809">
        <v>1</v>
      </c>
      <c r="N5809" t="s">
        <v>342</v>
      </c>
      <c r="O5809" t="s">
        <v>343</v>
      </c>
      <c r="P5809">
        <v>2</v>
      </c>
      <c r="Q5809">
        <v>5344</v>
      </c>
    </row>
    <row r="5810" spans="1:17">
      <c r="A5810" s="4">
        <v>41876.608090277776</v>
      </c>
      <c r="B5810" t="s">
        <v>684</v>
      </c>
      <c r="C5810">
        <v>2241044</v>
      </c>
      <c r="D5810">
        <v>-18000</v>
      </c>
      <c r="E5810" t="s">
        <v>65</v>
      </c>
      <c r="F5810">
        <v>24</v>
      </c>
      <c r="G5810">
        <v>48</v>
      </c>
      <c r="H5810" t="s">
        <v>345</v>
      </c>
      <c r="I5810">
        <v>277</v>
      </c>
      <c r="J5810" t="s">
        <v>346</v>
      </c>
      <c r="K5810" t="s">
        <v>347</v>
      </c>
      <c r="L5810">
        <v>5707</v>
      </c>
      <c r="M5810">
        <v>2</v>
      </c>
      <c r="N5810" t="s">
        <v>346</v>
      </c>
      <c r="O5810" t="s">
        <v>347</v>
      </c>
      <c r="P5810">
        <v>2</v>
      </c>
      <c r="Q5810">
        <v>5432</v>
      </c>
    </row>
    <row r="5811" spans="1:17">
      <c r="A5811" s="4">
        <v>41876.60832175926</v>
      </c>
      <c r="B5811" t="s">
        <v>688</v>
      </c>
      <c r="C5811">
        <v>2241045</v>
      </c>
      <c r="D5811">
        <v>-21600</v>
      </c>
      <c r="E5811" t="s">
        <v>65</v>
      </c>
      <c r="F5811">
        <v>4</v>
      </c>
      <c r="G5811">
        <v>8</v>
      </c>
      <c r="H5811" t="s">
        <v>344</v>
      </c>
      <c r="I5811">
        <v>57</v>
      </c>
      <c r="J5811" t="s">
        <v>348</v>
      </c>
      <c r="K5811" t="s">
        <v>349</v>
      </c>
      <c r="L5811">
        <v>7614</v>
      </c>
      <c r="M5811">
        <v>1</v>
      </c>
      <c r="N5811" t="s">
        <v>348</v>
      </c>
      <c r="O5811" t="s">
        <v>349</v>
      </c>
      <c r="P5811">
        <v>2</v>
      </c>
      <c r="Q5811">
        <v>6358</v>
      </c>
    </row>
    <row r="5812" spans="1:17">
      <c r="A5812" s="4">
        <v>41876.608564814815</v>
      </c>
      <c r="B5812" t="s">
        <v>386</v>
      </c>
      <c r="C5812">
        <v>2241046</v>
      </c>
      <c r="D5812">
        <v>-21600</v>
      </c>
      <c r="E5812" t="s">
        <v>65</v>
      </c>
      <c r="F5812">
        <v>1</v>
      </c>
      <c r="G5812">
        <v>2</v>
      </c>
      <c r="H5812" t="s">
        <v>101</v>
      </c>
      <c r="I5812">
        <v>26</v>
      </c>
      <c r="J5812" s="4">
        <v>41285.461851851855</v>
      </c>
      <c r="K5812" s="4">
        <v>41285.658414351848</v>
      </c>
      <c r="L5812">
        <v>12788</v>
      </c>
      <c r="M5812">
        <v>1</v>
      </c>
      <c r="N5812" s="4">
        <v>41285.461851851855</v>
      </c>
      <c r="O5812" s="4">
        <v>41285.658414351848</v>
      </c>
      <c r="P5812">
        <v>2</v>
      </c>
      <c r="Q5812">
        <v>10770</v>
      </c>
    </row>
    <row r="5813" spans="1:17">
      <c r="A5813" s="4">
        <v>41876.608761574076</v>
      </c>
      <c r="B5813" t="s">
        <v>325</v>
      </c>
      <c r="C5813">
        <v>2241049</v>
      </c>
      <c r="D5813">
        <v>-21600</v>
      </c>
      <c r="E5813" t="s">
        <v>65</v>
      </c>
      <c r="F5813">
        <v>3</v>
      </c>
      <c r="G5813">
        <v>6</v>
      </c>
      <c r="H5813" t="s">
        <v>323</v>
      </c>
      <c r="I5813">
        <v>58</v>
      </c>
      <c r="J5813" s="4">
        <v>41497.622337962966</v>
      </c>
      <c r="K5813" s="4">
        <v>41497.754548611112</v>
      </c>
      <c r="L5813">
        <v>8201</v>
      </c>
      <c r="M5813">
        <v>1</v>
      </c>
      <c r="N5813" s="4">
        <v>41497.622337962966</v>
      </c>
      <c r="O5813" s="4">
        <v>41497.754548611112</v>
      </c>
      <c r="P5813">
        <v>2</v>
      </c>
      <c r="Q5813">
        <v>7147</v>
      </c>
    </row>
    <row r="5814" spans="1:17">
      <c r="A5814" s="4">
        <v>41876.608888888892</v>
      </c>
      <c r="B5814" t="s">
        <v>786</v>
      </c>
      <c r="C5814">
        <v>2241050</v>
      </c>
      <c r="D5814">
        <v>-21600</v>
      </c>
      <c r="E5814" t="s">
        <v>65</v>
      </c>
      <c r="F5814">
        <v>2</v>
      </c>
      <c r="G5814">
        <v>4</v>
      </c>
      <c r="H5814" t="s">
        <v>128</v>
      </c>
      <c r="I5814">
        <v>41</v>
      </c>
      <c r="J5814" t="s">
        <v>787</v>
      </c>
      <c r="K5814" t="s">
        <v>788</v>
      </c>
      <c r="L5814">
        <v>8106</v>
      </c>
      <c r="M5814">
        <v>1</v>
      </c>
      <c r="N5814" t="s">
        <v>787</v>
      </c>
      <c r="O5814" t="s">
        <v>788</v>
      </c>
      <c r="P5814">
        <v>2</v>
      </c>
      <c r="Q5814">
        <v>6981</v>
      </c>
    </row>
    <row r="5815" spans="1:17">
      <c r="A5815" s="4">
        <v>41876.609074074076</v>
      </c>
      <c r="B5815" t="s">
        <v>773</v>
      </c>
      <c r="C5815">
        <v>2241051</v>
      </c>
      <c r="D5815">
        <v>-21600</v>
      </c>
      <c r="E5815" t="s">
        <v>65</v>
      </c>
      <c r="F5815">
        <v>3</v>
      </c>
      <c r="G5815">
        <v>6</v>
      </c>
      <c r="H5815" t="s">
        <v>323</v>
      </c>
      <c r="I5815">
        <v>45</v>
      </c>
      <c r="J5815" t="s">
        <v>479</v>
      </c>
      <c r="K5815" t="s">
        <v>480</v>
      </c>
      <c r="L5815">
        <v>9747</v>
      </c>
      <c r="M5815">
        <v>1</v>
      </c>
      <c r="N5815" t="s">
        <v>479</v>
      </c>
      <c r="O5815" t="s">
        <v>480</v>
      </c>
      <c r="P5815">
        <v>2</v>
      </c>
      <c r="Q5815">
        <v>8128</v>
      </c>
    </row>
    <row r="5816" spans="1:17">
      <c r="A5816" s="4">
        <v>41876.609247685185</v>
      </c>
      <c r="B5816" t="s">
        <v>713</v>
      </c>
      <c r="C5816">
        <v>2241052</v>
      </c>
      <c r="D5816">
        <v>-21600</v>
      </c>
      <c r="E5816" t="s">
        <v>65</v>
      </c>
      <c r="F5816">
        <v>12</v>
      </c>
      <c r="G5816">
        <v>24</v>
      </c>
      <c r="H5816" t="s">
        <v>466</v>
      </c>
      <c r="I5816">
        <v>155</v>
      </c>
      <c r="J5816" t="s">
        <v>486</v>
      </c>
      <c r="K5816" t="s">
        <v>487</v>
      </c>
      <c r="L5816">
        <v>6766</v>
      </c>
      <c r="M5816">
        <v>2</v>
      </c>
      <c r="N5816" t="s">
        <v>486</v>
      </c>
      <c r="O5816" t="s">
        <v>487</v>
      </c>
      <c r="P5816">
        <v>2</v>
      </c>
      <c r="Q5816">
        <v>6144</v>
      </c>
    </row>
    <row r="5817" spans="1:17">
      <c r="A5817" s="4">
        <v>41876.609432870369</v>
      </c>
      <c r="B5817" t="s">
        <v>1041</v>
      </c>
      <c r="C5817">
        <v>2241056</v>
      </c>
      <c r="D5817">
        <v>-21600</v>
      </c>
      <c r="E5817" t="s">
        <v>65</v>
      </c>
      <c r="F5817">
        <v>2</v>
      </c>
      <c r="G5817">
        <v>4</v>
      </c>
      <c r="H5817" t="s">
        <v>128</v>
      </c>
      <c r="I5817">
        <v>40</v>
      </c>
      <c r="J5817" t="s">
        <v>953</v>
      </c>
      <c r="K5817" t="s">
        <v>954</v>
      </c>
      <c r="L5817">
        <v>9044</v>
      </c>
      <c r="M5817">
        <v>1</v>
      </c>
      <c r="N5817" t="s">
        <v>953</v>
      </c>
      <c r="O5817" t="s">
        <v>954</v>
      </c>
      <c r="P5817">
        <v>2</v>
      </c>
      <c r="Q5817">
        <v>7757</v>
      </c>
    </row>
    <row r="5818" spans="1:17">
      <c r="A5818" s="4">
        <v>41876.615972222222</v>
      </c>
      <c r="B5818" t="s">
        <v>1042</v>
      </c>
      <c r="C5818">
        <v>2251024</v>
      </c>
      <c r="D5818">
        <v>-21600</v>
      </c>
      <c r="E5818" t="s">
        <v>65</v>
      </c>
      <c r="F5818">
        <v>1</v>
      </c>
      <c r="G5818">
        <v>2</v>
      </c>
      <c r="H5818" t="s">
        <v>101</v>
      </c>
      <c r="I5818">
        <v>32</v>
      </c>
      <c r="J5818" s="4">
        <v>41792.653854166667</v>
      </c>
      <c r="K5818" s="4">
        <v>41792.76457175926</v>
      </c>
      <c r="L5818">
        <v>6767</v>
      </c>
      <c r="M5818">
        <v>1</v>
      </c>
      <c r="N5818" s="4">
        <v>41792.653854166667</v>
      </c>
      <c r="O5818" s="4">
        <v>41792.76457175926</v>
      </c>
      <c r="P5818">
        <v>2</v>
      </c>
      <c r="Q5818">
        <v>6058</v>
      </c>
    </row>
    <row r="5819" spans="1:17">
      <c r="A5819" s="4">
        <v>41876.616168981483</v>
      </c>
      <c r="B5819" t="s">
        <v>1311</v>
      </c>
      <c r="C5819">
        <v>2251027</v>
      </c>
      <c r="D5819">
        <v>-21600</v>
      </c>
      <c r="E5819" t="s">
        <v>1258</v>
      </c>
      <c r="F5819">
        <v>2</v>
      </c>
      <c r="G5819">
        <v>4</v>
      </c>
      <c r="H5819" t="s">
        <v>128</v>
      </c>
      <c r="I5819">
        <v>0</v>
      </c>
      <c r="J5819" t="s">
        <v>1044</v>
      </c>
      <c r="K5819" t="s">
        <v>1045</v>
      </c>
      <c r="L5819">
        <v>17246</v>
      </c>
      <c r="M5819">
        <v>1</v>
      </c>
      <c r="N5819" t="s">
        <v>1044</v>
      </c>
      <c r="O5819" t="s">
        <v>1045</v>
      </c>
      <c r="P5819">
        <v>2</v>
      </c>
      <c r="Q5819">
        <v>14446</v>
      </c>
    </row>
    <row r="5820" spans="1:17">
      <c r="A5820" s="4">
        <v>41876.619837962964</v>
      </c>
      <c r="B5820" t="s">
        <v>1100</v>
      </c>
      <c r="C5820">
        <v>2251028</v>
      </c>
      <c r="D5820">
        <v>-21600</v>
      </c>
      <c r="E5820" t="s">
        <v>65</v>
      </c>
      <c r="F5820">
        <v>2</v>
      </c>
      <c r="G5820">
        <v>4</v>
      </c>
      <c r="H5820" t="s">
        <v>128</v>
      </c>
      <c r="I5820">
        <v>35</v>
      </c>
      <c r="J5820" s="4">
        <v>41732.552546296298</v>
      </c>
      <c r="K5820" s="4">
        <v>41732.668819444443</v>
      </c>
      <c r="L5820">
        <v>7190</v>
      </c>
      <c r="M5820">
        <v>1</v>
      </c>
      <c r="N5820" s="4">
        <v>41732.552546296298</v>
      </c>
      <c r="O5820" s="4">
        <v>41732.668819444443</v>
      </c>
      <c r="P5820">
        <v>2</v>
      </c>
      <c r="Q5820">
        <v>6297</v>
      </c>
    </row>
    <row r="5821" spans="1:17">
      <c r="A5821" s="4">
        <v>41876.620000000003</v>
      </c>
      <c r="B5821" t="s">
        <v>1182</v>
      </c>
      <c r="C5821">
        <v>2251034</v>
      </c>
      <c r="D5821">
        <v>-21600</v>
      </c>
      <c r="E5821" t="s">
        <v>1103</v>
      </c>
      <c r="F5821">
        <v>17</v>
      </c>
      <c r="G5821">
        <v>34</v>
      </c>
      <c r="H5821" t="s">
        <v>1181</v>
      </c>
      <c r="I5821">
        <v>0</v>
      </c>
      <c r="J5821" t="s">
        <v>1183</v>
      </c>
      <c r="K5821" t="s">
        <v>1184</v>
      </c>
      <c r="L5821">
        <v>5211</v>
      </c>
      <c r="M5821">
        <v>2</v>
      </c>
      <c r="N5821" t="s">
        <v>1183</v>
      </c>
      <c r="O5821" t="s">
        <v>1184</v>
      </c>
      <c r="P5821">
        <v>2</v>
      </c>
      <c r="Q5821">
        <v>6132</v>
      </c>
    </row>
    <row r="5822" spans="1:17">
      <c r="A5822" s="4">
        <v>41876.620219907411</v>
      </c>
      <c r="B5822" t="s">
        <v>1186</v>
      </c>
      <c r="C5822">
        <v>2251035</v>
      </c>
      <c r="D5822">
        <v>-21600</v>
      </c>
      <c r="E5822" t="s">
        <v>1103</v>
      </c>
      <c r="F5822">
        <v>36</v>
      </c>
      <c r="G5822">
        <v>72</v>
      </c>
      <c r="H5822" t="s">
        <v>1187</v>
      </c>
      <c r="I5822">
        <v>0</v>
      </c>
      <c r="J5822" t="s">
        <v>1188</v>
      </c>
      <c r="K5822" t="s">
        <v>1189</v>
      </c>
      <c r="L5822">
        <v>5239</v>
      </c>
      <c r="M5822">
        <v>2</v>
      </c>
      <c r="N5822" t="s">
        <v>1188</v>
      </c>
      <c r="O5822" t="s">
        <v>1189</v>
      </c>
      <c r="P5822">
        <v>2</v>
      </c>
      <c r="Q5822">
        <v>6051</v>
      </c>
    </row>
    <row r="5823" spans="1:17">
      <c r="A5823" s="4">
        <v>41876.620393518519</v>
      </c>
      <c r="B5823" t="s">
        <v>1315</v>
      </c>
      <c r="C5823">
        <v>2251036</v>
      </c>
      <c r="D5823">
        <v>-21600</v>
      </c>
      <c r="E5823" t="s">
        <v>1258</v>
      </c>
      <c r="F5823">
        <v>1</v>
      </c>
      <c r="G5823">
        <v>2</v>
      </c>
      <c r="H5823" t="s">
        <v>101</v>
      </c>
      <c r="I5823">
        <v>0</v>
      </c>
      <c r="J5823" s="4">
        <v>41702.478252314817</v>
      </c>
      <c r="K5823" s="4">
        <v>41702.605439814812</v>
      </c>
      <c r="L5823">
        <v>5990</v>
      </c>
      <c r="M5823">
        <v>2</v>
      </c>
      <c r="N5823" s="4">
        <v>41702.478252314817</v>
      </c>
      <c r="O5823" s="4">
        <v>41702.605439814812</v>
      </c>
      <c r="P5823">
        <v>2</v>
      </c>
      <c r="Q5823">
        <v>6838</v>
      </c>
    </row>
    <row r="5824" spans="1:17">
      <c r="A5824" s="4">
        <v>41876.620509259257</v>
      </c>
      <c r="B5824" t="s">
        <v>1207</v>
      </c>
      <c r="C5824">
        <v>2251037</v>
      </c>
      <c r="D5824">
        <v>-18000</v>
      </c>
      <c r="E5824" t="s">
        <v>1103</v>
      </c>
      <c r="F5824">
        <v>2</v>
      </c>
      <c r="G5824">
        <v>4</v>
      </c>
      <c r="H5824" t="s">
        <v>128</v>
      </c>
      <c r="I5824">
        <v>0</v>
      </c>
      <c r="J5824" t="s">
        <v>1208</v>
      </c>
      <c r="K5824" t="s">
        <v>1209</v>
      </c>
      <c r="L5824">
        <v>6404</v>
      </c>
      <c r="M5824">
        <v>2</v>
      </c>
      <c r="N5824" t="s">
        <v>1208</v>
      </c>
      <c r="O5824" t="s">
        <v>1209</v>
      </c>
      <c r="P5824">
        <v>2</v>
      </c>
      <c r="Q5824">
        <v>7367</v>
      </c>
    </row>
    <row r="5825" spans="1:20">
      <c r="A5825" s="4">
        <v>41876.620706018519</v>
      </c>
      <c r="B5825" t="s">
        <v>1210</v>
      </c>
      <c r="C5825">
        <v>2251038</v>
      </c>
      <c r="D5825">
        <v>-18000</v>
      </c>
      <c r="E5825" t="s">
        <v>1258</v>
      </c>
      <c r="F5825">
        <v>2</v>
      </c>
      <c r="G5825">
        <v>4</v>
      </c>
      <c r="H5825" t="s">
        <v>128</v>
      </c>
      <c r="I5825">
        <v>0</v>
      </c>
      <c r="J5825" s="4">
        <v>41675.583495370367</v>
      </c>
      <c r="K5825" s="4">
        <v>41675.743055555555</v>
      </c>
      <c r="L5825">
        <v>7593</v>
      </c>
      <c r="M5825">
        <v>2</v>
      </c>
      <c r="N5825" s="4">
        <v>41675.583495370367</v>
      </c>
      <c r="O5825" s="4">
        <v>41675.743055555555</v>
      </c>
      <c r="P5825">
        <v>2</v>
      </c>
      <c r="Q5825">
        <v>8560</v>
      </c>
    </row>
    <row r="5826" spans="1:20">
      <c r="A5826" s="4">
        <v>41876.62090277778</v>
      </c>
      <c r="B5826" t="s">
        <v>1318</v>
      </c>
      <c r="C5826">
        <v>2251039</v>
      </c>
      <c r="D5826">
        <v>-18000</v>
      </c>
      <c r="E5826" t="s">
        <v>1258</v>
      </c>
      <c r="F5826">
        <v>6</v>
      </c>
      <c r="G5826">
        <v>12</v>
      </c>
      <c r="H5826" t="s">
        <v>1310</v>
      </c>
      <c r="I5826">
        <v>0</v>
      </c>
      <c r="J5826" t="s">
        <v>1267</v>
      </c>
      <c r="K5826" t="s">
        <v>1268</v>
      </c>
      <c r="L5826">
        <v>5728</v>
      </c>
      <c r="M5826">
        <v>2</v>
      </c>
      <c r="N5826" t="s">
        <v>1267</v>
      </c>
      <c r="O5826" t="s">
        <v>1268</v>
      </c>
      <c r="P5826">
        <v>2</v>
      </c>
      <c r="Q5826">
        <v>6617</v>
      </c>
    </row>
    <row r="5827" spans="1:20">
      <c r="A5827" s="4">
        <v>41876.621087962965</v>
      </c>
      <c r="B5827" t="s">
        <v>1270</v>
      </c>
      <c r="C5827">
        <v>2241004</v>
      </c>
      <c r="D5827">
        <v>7200</v>
      </c>
      <c r="E5827" t="s">
        <v>1103</v>
      </c>
      <c r="F5827">
        <v>2</v>
      </c>
      <c r="G5827">
        <v>4</v>
      </c>
      <c r="H5827" t="s">
        <v>128</v>
      </c>
      <c r="I5827">
        <v>0</v>
      </c>
      <c r="J5827" t="s">
        <v>1271</v>
      </c>
      <c r="K5827" t="s">
        <v>1272</v>
      </c>
      <c r="L5827">
        <v>5640</v>
      </c>
      <c r="M5827">
        <v>2</v>
      </c>
      <c r="N5827" t="s">
        <v>1271</v>
      </c>
      <c r="O5827" t="s">
        <v>1272</v>
      </c>
      <c r="P5827">
        <v>2</v>
      </c>
      <c r="Q5827">
        <v>7059</v>
      </c>
    </row>
    <row r="5828" spans="1:20">
      <c r="A5828" s="4">
        <v>41876.621203703704</v>
      </c>
      <c r="B5828" t="s">
        <v>1273</v>
      </c>
      <c r="C5828">
        <v>2241010</v>
      </c>
      <c r="D5828">
        <v>7200</v>
      </c>
      <c r="E5828" t="s">
        <v>1103</v>
      </c>
      <c r="F5828">
        <v>5</v>
      </c>
      <c r="G5828">
        <v>10</v>
      </c>
      <c r="H5828" t="s">
        <v>1265</v>
      </c>
      <c r="I5828">
        <v>0</v>
      </c>
      <c r="J5828" t="s">
        <v>1274</v>
      </c>
      <c r="K5828" t="s">
        <v>1275</v>
      </c>
      <c r="L5828">
        <v>5721</v>
      </c>
      <c r="M5828">
        <v>2</v>
      </c>
      <c r="N5828" t="s">
        <v>1274</v>
      </c>
      <c r="O5828" t="s">
        <v>1275</v>
      </c>
      <c r="P5828">
        <v>2</v>
      </c>
      <c r="Q5828">
        <v>6801</v>
      </c>
    </row>
    <row r="5829" spans="1:20">
      <c r="A5829" s="4">
        <v>41876.621388888889</v>
      </c>
      <c r="B5829" t="s">
        <v>1278</v>
      </c>
      <c r="C5829">
        <v>2241012</v>
      </c>
      <c r="D5829">
        <v>7200</v>
      </c>
      <c r="E5829" t="s">
        <v>1103</v>
      </c>
      <c r="F5829">
        <v>1</v>
      </c>
      <c r="G5829">
        <v>2</v>
      </c>
      <c r="H5829" t="s">
        <v>101</v>
      </c>
      <c r="I5829">
        <v>0</v>
      </c>
      <c r="J5829" t="s">
        <v>1279</v>
      </c>
      <c r="K5829" t="s">
        <v>1280</v>
      </c>
      <c r="L5829">
        <v>5529</v>
      </c>
      <c r="M5829">
        <v>2</v>
      </c>
      <c r="N5829" t="s">
        <v>1279</v>
      </c>
      <c r="O5829" t="s">
        <v>1280</v>
      </c>
      <c r="P5829">
        <v>2</v>
      </c>
      <c r="Q5829">
        <v>6361</v>
      </c>
    </row>
    <row r="5830" spans="1:20">
      <c r="A5830" s="4">
        <v>41876.621550925927</v>
      </c>
      <c r="B5830" t="s">
        <v>1407</v>
      </c>
      <c r="C5830">
        <v>2241013</v>
      </c>
      <c r="D5830">
        <v>7200</v>
      </c>
      <c r="E5830" t="s">
        <v>1103</v>
      </c>
      <c r="F5830">
        <v>1</v>
      </c>
      <c r="G5830">
        <v>2</v>
      </c>
      <c r="H5830" t="s">
        <v>101</v>
      </c>
      <c r="I5830">
        <v>0</v>
      </c>
      <c r="J5830" t="s">
        <v>1408</v>
      </c>
      <c r="K5830" t="s">
        <v>1409</v>
      </c>
      <c r="L5830">
        <v>4278</v>
      </c>
      <c r="M5830">
        <v>2</v>
      </c>
      <c r="N5830" t="s">
        <v>1408</v>
      </c>
      <c r="O5830" t="s">
        <v>1409</v>
      </c>
      <c r="P5830">
        <v>2</v>
      </c>
      <c r="Q5830">
        <v>4948</v>
      </c>
    </row>
    <row r="5831" spans="1:20">
      <c r="A5831" s="4">
        <v>41876.621701388889</v>
      </c>
      <c r="B5831" t="s">
        <v>1411</v>
      </c>
      <c r="C5831">
        <v>2241015</v>
      </c>
      <c r="D5831">
        <v>7200</v>
      </c>
      <c r="E5831" t="s">
        <v>1103</v>
      </c>
      <c r="F5831">
        <v>2</v>
      </c>
      <c r="G5831">
        <v>4</v>
      </c>
      <c r="H5831" t="s">
        <v>128</v>
      </c>
      <c r="I5831">
        <v>0</v>
      </c>
      <c r="J5831" s="4">
        <v>41705.668819444443</v>
      </c>
      <c r="K5831" s="4">
        <v>41705.794537037036</v>
      </c>
      <c r="L5831">
        <v>5141</v>
      </c>
      <c r="M5831">
        <v>2</v>
      </c>
      <c r="N5831" s="4">
        <v>41705.668819444443</v>
      </c>
      <c r="O5831" s="4">
        <v>41705.794537037036</v>
      </c>
      <c r="P5831">
        <v>2</v>
      </c>
      <c r="Q5831">
        <v>6749</v>
      </c>
    </row>
    <row r="5832" spans="1:20">
      <c r="A5832" s="4">
        <v>41876.621886574074</v>
      </c>
      <c r="B5832" t="s">
        <v>1413</v>
      </c>
      <c r="C5832">
        <v>2241016</v>
      </c>
      <c r="D5832">
        <v>7200</v>
      </c>
      <c r="E5832" t="s">
        <v>1103</v>
      </c>
      <c r="F5832">
        <v>1</v>
      </c>
      <c r="G5832">
        <v>2</v>
      </c>
      <c r="H5832" t="s">
        <v>101</v>
      </c>
      <c r="I5832">
        <v>0</v>
      </c>
      <c r="J5832" t="s">
        <v>1414</v>
      </c>
      <c r="K5832" t="s">
        <v>1415</v>
      </c>
      <c r="L5832">
        <v>6626</v>
      </c>
      <c r="M5832">
        <v>2</v>
      </c>
      <c r="N5832" t="s">
        <v>1414</v>
      </c>
      <c r="O5832" t="s">
        <v>1415</v>
      </c>
      <c r="P5832">
        <v>2</v>
      </c>
      <c r="Q5832">
        <v>7603</v>
      </c>
    </row>
    <row r="5833" spans="1:20">
      <c r="A5833" s="4">
        <v>41876.622083333335</v>
      </c>
      <c r="B5833" t="s">
        <v>1417</v>
      </c>
      <c r="C5833">
        <v>2241017</v>
      </c>
      <c r="D5833">
        <v>7200</v>
      </c>
      <c r="E5833" t="s">
        <v>1103</v>
      </c>
      <c r="F5833">
        <v>4</v>
      </c>
      <c r="G5833">
        <v>8</v>
      </c>
      <c r="H5833" t="s">
        <v>344</v>
      </c>
      <c r="I5833">
        <v>0</v>
      </c>
      <c r="J5833" t="s">
        <v>1418</v>
      </c>
      <c r="K5833" t="s">
        <v>1419</v>
      </c>
      <c r="L5833">
        <v>2537</v>
      </c>
      <c r="M5833">
        <v>3</v>
      </c>
      <c r="N5833" t="s">
        <v>1418</v>
      </c>
      <c r="O5833" t="s">
        <v>1419</v>
      </c>
      <c r="P5833">
        <v>2</v>
      </c>
      <c r="Q5833">
        <v>3504</v>
      </c>
    </row>
    <row r="5834" spans="1:20">
      <c r="A5834" s="4">
        <v>41876.622256944444</v>
      </c>
      <c r="B5834" t="s">
        <v>1489</v>
      </c>
      <c r="C5834">
        <v>2241018</v>
      </c>
      <c r="D5834">
        <v>7200</v>
      </c>
      <c r="E5834" t="s">
        <v>1103</v>
      </c>
      <c r="F5834">
        <v>1</v>
      </c>
      <c r="G5834">
        <v>2</v>
      </c>
      <c r="H5834" t="s">
        <v>101</v>
      </c>
      <c r="I5834">
        <v>0</v>
      </c>
      <c r="J5834" t="s">
        <v>1490</v>
      </c>
      <c r="K5834" t="s">
        <v>1491</v>
      </c>
      <c r="L5834">
        <v>9493</v>
      </c>
      <c r="M5834">
        <v>2</v>
      </c>
      <c r="N5834" t="s">
        <v>1490</v>
      </c>
      <c r="O5834" t="s">
        <v>1491</v>
      </c>
      <c r="P5834">
        <v>2</v>
      </c>
      <c r="Q5834">
        <v>11062</v>
      </c>
      <c r="R5834" t="s">
        <v>1492</v>
      </c>
      <c r="T5834">
        <v>7</v>
      </c>
    </row>
    <row r="5835" spans="1:20">
      <c r="A5835" s="4">
        <v>41876.622511574074</v>
      </c>
      <c r="B5835" t="s">
        <v>721</v>
      </c>
      <c r="C5835">
        <v>2241013</v>
      </c>
      <c r="D5835">
        <v>-18000</v>
      </c>
      <c r="E5835" t="s">
        <v>65</v>
      </c>
      <c r="F5835">
        <v>2</v>
      </c>
      <c r="G5835">
        <v>4</v>
      </c>
      <c r="H5835" t="s">
        <v>69</v>
      </c>
      <c r="I5835">
        <v>46</v>
      </c>
      <c r="J5835" t="s">
        <v>723</v>
      </c>
      <c r="K5835" t="s">
        <v>724</v>
      </c>
      <c r="L5835">
        <v>20196</v>
      </c>
      <c r="M5835">
        <v>1</v>
      </c>
      <c r="N5835" t="s">
        <v>723</v>
      </c>
      <c r="O5835" t="s">
        <v>724</v>
      </c>
      <c r="P5835">
        <v>2</v>
      </c>
      <c r="Q5835">
        <v>15900</v>
      </c>
    </row>
    <row r="5836" spans="1:20">
      <c r="A5836" s="4">
        <v>41876.622731481482</v>
      </c>
      <c r="B5836" t="s">
        <v>789</v>
      </c>
      <c r="C5836">
        <v>2241024</v>
      </c>
      <c r="D5836">
        <v>-14400</v>
      </c>
      <c r="E5836" t="s">
        <v>1258</v>
      </c>
      <c r="F5836">
        <v>2</v>
      </c>
      <c r="G5836">
        <v>4</v>
      </c>
      <c r="H5836" t="s">
        <v>333</v>
      </c>
      <c r="I5836">
        <v>0</v>
      </c>
      <c r="J5836" s="4">
        <v>41615.4062962963</v>
      </c>
      <c r="K5836" s="4">
        <v>41615.675462962965</v>
      </c>
      <c r="L5836">
        <v>17681</v>
      </c>
      <c r="M5836">
        <v>1</v>
      </c>
      <c r="N5836" s="4">
        <v>41615.4062962963</v>
      </c>
      <c r="O5836" s="4">
        <v>41615.675462962965</v>
      </c>
      <c r="P5836">
        <v>2</v>
      </c>
      <c r="Q5836">
        <v>14653</v>
      </c>
    </row>
    <row r="5837" spans="1:20">
      <c r="A5837" s="4">
        <v>41876.62295138889</v>
      </c>
      <c r="B5837" t="s">
        <v>755</v>
      </c>
      <c r="C5837">
        <v>2241038</v>
      </c>
      <c r="D5837">
        <v>-18000</v>
      </c>
      <c r="E5837" t="s">
        <v>65</v>
      </c>
      <c r="F5837">
        <v>20</v>
      </c>
      <c r="G5837">
        <v>40</v>
      </c>
      <c r="H5837" t="s">
        <v>718</v>
      </c>
      <c r="I5837">
        <v>268</v>
      </c>
      <c r="J5837" t="s">
        <v>757</v>
      </c>
      <c r="K5837" t="s">
        <v>758</v>
      </c>
      <c r="L5837">
        <v>29183</v>
      </c>
      <c r="M5837">
        <v>1</v>
      </c>
      <c r="N5837" t="s">
        <v>757</v>
      </c>
      <c r="O5837" t="s">
        <v>758</v>
      </c>
      <c r="P5837">
        <v>2</v>
      </c>
      <c r="Q5837">
        <v>25433</v>
      </c>
    </row>
    <row r="5838" spans="1:20">
      <c r="A5838" s="4">
        <v>41876.623101851852</v>
      </c>
      <c r="B5838" t="s">
        <v>1102</v>
      </c>
      <c r="C5838">
        <v>2251033</v>
      </c>
      <c r="D5838">
        <v>-21600</v>
      </c>
      <c r="E5838" t="s">
        <v>1103</v>
      </c>
      <c r="F5838">
        <v>9</v>
      </c>
      <c r="G5838">
        <v>18</v>
      </c>
      <c r="H5838" t="s">
        <v>1104</v>
      </c>
      <c r="I5838">
        <v>0</v>
      </c>
      <c r="J5838" t="s">
        <v>1105</v>
      </c>
      <c r="K5838" t="s">
        <v>1106</v>
      </c>
      <c r="L5838">
        <v>12639</v>
      </c>
      <c r="M5838">
        <v>2</v>
      </c>
      <c r="N5838" t="s">
        <v>1105</v>
      </c>
      <c r="O5838" t="s">
        <v>1106</v>
      </c>
      <c r="P5838">
        <v>2</v>
      </c>
      <c r="Q5838">
        <v>17157</v>
      </c>
    </row>
    <row r="5839" spans="1:20">
      <c r="A5839" s="4">
        <v>41876.648449074077</v>
      </c>
      <c r="B5839" t="s">
        <v>1489</v>
      </c>
      <c r="C5839">
        <v>2241018</v>
      </c>
      <c r="D5839">
        <v>7200</v>
      </c>
      <c r="E5839" t="s">
        <v>1103</v>
      </c>
      <c r="F5839">
        <v>1</v>
      </c>
      <c r="G5839">
        <v>2</v>
      </c>
      <c r="H5839" t="s">
        <v>101</v>
      </c>
      <c r="I5839">
        <v>0</v>
      </c>
      <c r="J5839" t="s">
        <v>1490</v>
      </c>
      <c r="K5839" t="s">
        <v>1491</v>
      </c>
      <c r="L5839">
        <v>9493</v>
      </c>
      <c r="M5839">
        <v>2</v>
      </c>
      <c r="N5839" t="s">
        <v>1490</v>
      </c>
      <c r="O5839" t="s">
        <v>1491</v>
      </c>
      <c r="P5839">
        <v>2</v>
      </c>
      <c r="Q5839">
        <v>11062</v>
      </c>
    </row>
    <row r="5840" spans="1:20">
      <c r="A5840" s="4">
        <v>41876.648657407408</v>
      </c>
      <c r="B5840" t="s">
        <v>721</v>
      </c>
      <c r="C5840">
        <v>2241013</v>
      </c>
      <c r="D5840">
        <v>-18000</v>
      </c>
      <c r="E5840" t="s">
        <v>65</v>
      </c>
      <c r="F5840">
        <v>2</v>
      </c>
      <c r="G5840">
        <v>4</v>
      </c>
      <c r="H5840" t="s">
        <v>69</v>
      </c>
      <c r="I5840">
        <v>46</v>
      </c>
      <c r="J5840" t="s">
        <v>723</v>
      </c>
      <c r="K5840" t="s">
        <v>724</v>
      </c>
      <c r="L5840">
        <v>20196</v>
      </c>
      <c r="M5840">
        <v>1</v>
      </c>
      <c r="N5840" t="s">
        <v>723</v>
      </c>
      <c r="O5840" t="s">
        <v>724</v>
      </c>
      <c r="P5840">
        <v>2</v>
      </c>
      <c r="Q5840">
        <v>15900</v>
      </c>
    </row>
    <row r="5841" spans="1:17">
      <c r="A5841" s="4">
        <v>41876.648854166669</v>
      </c>
      <c r="B5841" t="s">
        <v>789</v>
      </c>
      <c r="C5841">
        <v>2241024</v>
      </c>
      <c r="D5841">
        <v>-14400</v>
      </c>
      <c r="E5841" t="s">
        <v>1258</v>
      </c>
      <c r="F5841">
        <v>2</v>
      </c>
      <c r="G5841">
        <v>4</v>
      </c>
      <c r="H5841" t="s">
        <v>333</v>
      </c>
      <c r="I5841">
        <v>0</v>
      </c>
      <c r="J5841" s="4">
        <v>41615.4062962963</v>
      </c>
      <c r="K5841" s="4">
        <v>41615.675462962965</v>
      </c>
      <c r="L5841">
        <v>17681</v>
      </c>
      <c r="M5841">
        <v>1</v>
      </c>
      <c r="N5841" s="4">
        <v>41615.4062962963</v>
      </c>
      <c r="O5841" s="4">
        <v>41615.675462962965</v>
      </c>
      <c r="P5841">
        <v>2</v>
      </c>
      <c r="Q5841">
        <v>14653</v>
      </c>
    </row>
    <row r="5842" spans="1:17">
      <c r="A5842" s="4">
        <v>41876.649085648147</v>
      </c>
      <c r="B5842" t="s">
        <v>755</v>
      </c>
      <c r="C5842">
        <v>2241038</v>
      </c>
      <c r="D5842">
        <v>-18000</v>
      </c>
      <c r="E5842" t="s">
        <v>65</v>
      </c>
      <c r="F5842">
        <v>20</v>
      </c>
      <c r="G5842">
        <v>40</v>
      </c>
      <c r="H5842" t="s">
        <v>718</v>
      </c>
      <c r="I5842">
        <v>268</v>
      </c>
      <c r="J5842" t="s">
        <v>757</v>
      </c>
      <c r="K5842" t="s">
        <v>758</v>
      </c>
      <c r="L5842">
        <v>29183</v>
      </c>
      <c r="M5842">
        <v>1</v>
      </c>
      <c r="N5842" t="s">
        <v>757</v>
      </c>
      <c r="O5842" t="s">
        <v>758</v>
      </c>
      <c r="P5842">
        <v>2</v>
      </c>
      <c r="Q5842">
        <v>25433</v>
      </c>
    </row>
    <row r="5843" spans="1:17">
      <c r="A5843" s="4">
        <v>41876.649247685185</v>
      </c>
      <c r="B5843" t="s">
        <v>1102</v>
      </c>
      <c r="C5843">
        <v>2251033</v>
      </c>
      <c r="D5843">
        <v>-21600</v>
      </c>
      <c r="E5843" t="s">
        <v>1103</v>
      </c>
      <c r="F5843">
        <v>9</v>
      </c>
      <c r="G5843">
        <v>18</v>
      </c>
      <c r="H5843" t="s">
        <v>1104</v>
      </c>
      <c r="I5843">
        <v>0</v>
      </c>
      <c r="J5843" t="s">
        <v>1105</v>
      </c>
      <c r="K5843" t="s">
        <v>1106</v>
      </c>
      <c r="L5843">
        <v>12639</v>
      </c>
      <c r="M5843">
        <v>2</v>
      </c>
      <c r="N5843" t="s">
        <v>1105</v>
      </c>
      <c r="O5843" t="s">
        <v>1106</v>
      </c>
      <c r="P5843">
        <v>2</v>
      </c>
      <c r="Q5843">
        <v>17157</v>
      </c>
    </row>
    <row r="5844" spans="1:17">
      <c r="A5844" s="4">
        <v>41876.653379629628</v>
      </c>
      <c r="B5844" t="s">
        <v>1489</v>
      </c>
      <c r="C5844">
        <v>2241018</v>
      </c>
      <c r="D5844">
        <v>7200</v>
      </c>
      <c r="E5844" t="s">
        <v>1103</v>
      </c>
      <c r="F5844">
        <v>1</v>
      </c>
      <c r="G5844">
        <v>2</v>
      </c>
      <c r="H5844" t="s">
        <v>101</v>
      </c>
      <c r="I5844">
        <v>0</v>
      </c>
      <c r="J5844" t="s">
        <v>1490</v>
      </c>
      <c r="K5844" t="s">
        <v>1491</v>
      </c>
      <c r="L5844">
        <v>9493</v>
      </c>
      <c r="M5844">
        <v>2</v>
      </c>
      <c r="N5844" t="s">
        <v>1490</v>
      </c>
      <c r="O5844" t="s">
        <v>1491</v>
      </c>
      <c r="P5844">
        <v>2</v>
      </c>
      <c r="Q5844">
        <v>11062</v>
      </c>
    </row>
    <row r="5845" spans="1:17">
      <c r="A5845" s="4">
        <v>41876.653587962966</v>
      </c>
      <c r="B5845" t="s">
        <v>721</v>
      </c>
      <c r="C5845">
        <v>2241013</v>
      </c>
      <c r="D5845">
        <v>-18000</v>
      </c>
      <c r="E5845" t="s">
        <v>65</v>
      </c>
      <c r="F5845">
        <v>2</v>
      </c>
      <c r="G5845">
        <v>4</v>
      </c>
      <c r="H5845" t="s">
        <v>69</v>
      </c>
      <c r="I5845">
        <v>46</v>
      </c>
      <c r="J5845" t="s">
        <v>723</v>
      </c>
      <c r="K5845" t="s">
        <v>724</v>
      </c>
      <c r="L5845">
        <v>20196</v>
      </c>
      <c r="M5845">
        <v>1</v>
      </c>
      <c r="N5845" t="s">
        <v>723</v>
      </c>
      <c r="O5845" t="s">
        <v>724</v>
      </c>
      <c r="P5845">
        <v>2</v>
      </c>
      <c r="Q5845">
        <v>15900</v>
      </c>
    </row>
    <row r="5846" spans="1:17">
      <c r="A5846" s="4">
        <v>41876.653773148151</v>
      </c>
      <c r="B5846" t="s">
        <v>789</v>
      </c>
      <c r="C5846">
        <v>2241024</v>
      </c>
      <c r="D5846">
        <v>-14400</v>
      </c>
      <c r="E5846" t="s">
        <v>1258</v>
      </c>
      <c r="F5846">
        <v>2</v>
      </c>
      <c r="G5846">
        <v>4</v>
      </c>
      <c r="H5846" t="s">
        <v>333</v>
      </c>
      <c r="I5846">
        <v>0</v>
      </c>
      <c r="J5846" s="4">
        <v>41615.4062962963</v>
      </c>
      <c r="K5846" s="4">
        <v>41615.675462962965</v>
      </c>
      <c r="L5846">
        <v>17681</v>
      </c>
      <c r="M5846">
        <v>1</v>
      </c>
      <c r="N5846" s="4">
        <v>41615.4062962963</v>
      </c>
      <c r="O5846" s="4">
        <v>41615.675462962965</v>
      </c>
      <c r="P5846">
        <v>2</v>
      </c>
      <c r="Q5846">
        <v>14653</v>
      </c>
    </row>
    <row r="5847" spans="1:17">
      <c r="A5847" s="4">
        <v>41876.653969907406</v>
      </c>
      <c r="B5847" t="s">
        <v>755</v>
      </c>
      <c r="C5847">
        <v>2241038</v>
      </c>
      <c r="D5847">
        <v>-18000</v>
      </c>
      <c r="E5847" t="s">
        <v>65</v>
      </c>
      <c r="F5847">
        <v>20</v>
      </c>
      <c r="G5847">
        <v>40</v>
      </c>
      <c r="H5847" t="s">
        <v>718</v>
      </c>
      <c r="I5847">
        <v>268</v>
      </c>
      <c r="J5847" t="s">
        <v>757</v>
      </c>
      <c r="K5847" t="s">
        <v>758</v>
      </c>
      <c r="L5847">
        <v>29183</v>
      </c>
      <c r="M5847">
        <v>1</v>
      </c>
      <c r="N5847" t="s">
        <v>757</v>
      </c>
      <c r="O5847" t="s">
        <v>758</v>
      </c>
      <c r="P5847">
        <v>2</v>
      </c>
      <c r="Q5847">
        <v>25433</v>
      </c>
    </row>
    <row r="5848" spans="1:17">
      <c r="A5848" s="4">
        <v>41876.654131944444</v>
      </c>
      <c r="B5848" t="s">
        <v>1102</v>
      </c>
      <c r="C5848">
        <v>2251033</v>
      </c>
      <c r="D5848">
        <v>-21600</v>
      </c>
      <c r="E5848" t="s">
        <v>1103</v>
      </c>
      <c r="F5848">
        <v>9</v>
      </c>
      <c r="G5848">
        <v>18</v>
      </c>
      <c r="H5848" t="s">
        <v>1104</v>
      </c>
      <c r="I5848">
        <v>0</v>
      </c>
      <c r="J5848" t="s">
        <v>1105</v>
      </c>
      <c r="K5848" t="s">
        <v>1106</v>
      </c>
      <c r="L5848">
        <v>12639</v>
      </c>
      <c r="M5848">
        <v>2</v>
      </c>
      <c r="N5848" t="s">
        <v>1105</v>
      </c>
      <c r="O5848" t="s">
        <v>1106</v>
      </c>
      <c r="P5848">
        <v>2</v>
      </c>
      <c r="Q5848">
        <v>17157</v>
      </c>
    </row>
    <row r="5849" spans="1:17">
      <c r="A5849" s="4">
        <v>41877.500949074078</v>
      </c>
      <c r="B5849" t="s">
        <v>1285</v>
      </c>
      <c r="C5849">
        <v>2101026</v>
      </c>
      <c r="D5849">
        <v>7200</v>
      </c>
      <c r="E5849" t="s">
        <v>1103</v>
      </c>
      <c r="F5849">
        <v>3</v>
      </c>
      <c r="G5849">
        <v>6</v>
      </c>
      <c r="H5849" t="s">
        <v>1083</v>
      </c>
      <c r="I5849">
        <v>0</v>
      </c>
      <c r="J5849" t="s">
        <v>1286</v>
      </c>
      <c r="K5849" t="s">
        <v>1287</v>
      </c>
      <c r="L5849">
        <v>1619</v>
      </c>
      <c r="M5849">
        <v>4</v>
      </c>
      <c r="N5849" t="s">
        <v>1286</v>
      </c>
      <c r="O5849" t="s">
        <v>1287</v>
      </c>
      <c r="P5849">
        <v>2</v>
      </c>
      <c r="Q5849">
        <v>2914</v>
      </c>
    </row>
    <row r="5850" spans="1:17">
      <c r="A5850" s="4">
        <v>41877.501111111109</v>
      </c>
      <c r="B5850" t="s">
        <v>1289</v>
      </c>
      <c r="C5850">
        <v>2101024</v>
      </c>
      <c r="D5850">
        <v>7200</v>
      </c>
      <c r="E5850" t="s">
        <v>1103</v>
      </c>
      <c r="F5850">
        <v>3</v>
      </c>
      <c r="G5850">
        <v>6</v>
      </c>
      <c r="H5850" t="s">
        <v>1083</v>
      </c>
      <c r="I5850">
        <v>66</v>
      </c>
      <c r="J5850" t="s">
        <v>1290</v>
      </c>
      <c r="K5850" t="s">
        <v>1291</v>
      </c>
      <c r="L5850">
        <v>2097</v>
      </c>
      <c r="M5850">
        <v>2</v>
      </c>
      <c r="N5850" t="s">
        <v>1290</v>
      </c>
      <c r="O5850" t="s">
        <v>1291</v>
      </c>
      <c r="P5850">
        <v>2</v>
      </c>
      <c r="Q5850">
        <v>2583</v>
      </c>
    </row>
    <row r="5851" spans="1:17">
      <c r="A5851" s="4">
        <v>41877.501261574071</v>
      </c>
      <c r="B5851" t="s">
        <v>1293</v>
      </c>
      <c r="C5851">
        <v>2101027</v>
      </c>
      <c r="D5851">
        <v>7200</v>
      </c>
      <c r="E5851" t="s">
        <v>1103</v>
      </c>
      <c r="F5851">
        <v>3</v>
      </c>
      <c r="G5851">
        <v>6</v>
      </c>
      <c r="H5851" t="s">
        <v>1083</v>
      </c>
      <c r="I5851">
        <v>0</v>
      </c>
      <c r="J5851" s="4">
        <v>41676.445590277777</v>
      </c>
      <c r="K5851" s="4">
        <v>41676.510787037034</v>
      </c>
      <c r="L5851">
        <v>2825</v>
      </c>
      <c r="M5851">
        <v>2</v>
      </c>
      <c r="N5851" s="4">
        <v>41676.445590277777</v>
      </c>
      <c r="O5851" s="4">
        <v>41676.510787037034</v>
      </c>
      <c r="P5851">
        <v>2</v>
      </c>
      <c r="Q5851">
        <v>3404</v>
      </c>
    </row>
    <row r="5852" spans="1:17">
      <c r="A5852" s="4">
        <v>41877.501400462963</v>
      </c>
      <c r="B5852" t="s">
        <v>1295</v>
      </c>
      <c r="C5852">
        <v>2101028</v>
      </c>
      <c r="D5852">
        <v>7200</v>
      </c>
      <c r="E5852" t="s">
        <v>1103</v>
      </c>
      <c r="F5852">
        <v>1</v>
      </c>
      <c r="G5852">
        <v>2</v>
      </c>
      <c r="H5852" t="s">
        <v>88</v>
      </c>
      <c r="I5852">
        <v>0</v>
      </c>
      <c r="J5852" s="4">
        <v>41765.454791666663</v>
      </c>
      <c r="K5852" s="4">
        <v>41765.511620370373</v>
      </c>
      <c r="L5852">
        <v>1517</v>
      </c>
      <c r="M5852">
        <v>3</v>
      </c>
      <c r="N5852" s="4">
        <v>41765.454791666663</v>
      </c>
      <c r="O5852" s="4">
        <v>41765.511620370373</v>
      </c>
      <c r="P5852">
        <v>2</v>
      </c>
      <c r="Q5852">
        <v>2652</v>
      </c>
    </row>
    <row r="5853" spans="1:17">
      <c r="A5853" s="4">
        <v>41877.501516203702</v>
      </c>
      <c r="B5853" t="s">
        <v>1297</v>
      </c>
      <c r="C5853">
        <v>2101029</v>
      </c>
      <c r="D5853">
        <v>7200</v>
      </c>
      <c r="E5853" t="s">
        <v>1103</v>
      </c>
      <c r="F5853">
        <v>2</v>
      </c>
      <c r="G5853">
        <v>4</v>
      </c>
      <c r="H5853" t="s">
        <v>161</v>
      </c>
      <c r="I5853">
        <v>0</v>
      </c>
      <c r="J5853" s="4">
        <v>41888.65421296296</v>
      </c>
      <c r="K5853" s="4">
        <v>41888.708935185183</v>
      </c>
      <c r="L5853">
        <v>1989</v>
      </c>
      <c r="M5853">
        <v>2</v>
      </c>
      <c r="N5853" s="4">
        <v>41888.65421296296</v>
      </c>
      <c r="O5853" s="4">
        <v>41888.708935185183</v>
      </c>
      <c r="P5853">
        <v>2</v>
      </c>
      <c r="Q5853">
        <v>2590</v>
      </c>
    </row>
    <row r="5854" spans="1:17">
      <c r="A5854" s="4">
        <v>41877.501655092594</v>
      </c>
      <c r="B5854" t="s">
        <v>1299</v>
      </c>
      <c r="C5854">
        <v>2101030</v>
      </c>
      <c r="D5854">
        <v>7200</v>
      </c>
      <c r="E5854" t="s">
        <v>1103</v>
      </c>
      <c r="F5854">
        <v>5</v>
      </c>
      <c r="G5854">
        <v>10</v>
      </c>
      <c r="H5854" t="s">
        <v>1300</v>
      </c>
      <c r="I5854">
        <v>0</v>
      </c>
      <c r="J5854" s="4">
        <v>41979.490590277775</v>
      </c>
      <c r="K5854" s="4">
        <v>41979.557349537034</v>
      </c>
      <c r="L5854">
        <v>1410</v>
      </c>
      <c r="M5854">
        <v>4</v>
      </c>
      <c r="N5854" s="4">
        <v>41979.490590277775</v>
      </c>
      <c r="O5854" s="4">
        <v>41979.557349537034</v>
      </c>
      <c r="P5854">
        <v>2</v>
      </c>
      <c r="Q5854">
        <v>2801</v>
      </c>
    </row>
    <row r="5855" spans="1:17">
      <c r="A5855" s="4">
        <v>41877.501770833333</v>
      </c>
      <c r="B5855" t="s">
        <v>1302</v>
      </c>
      <c r="C5855">
        <v>2101032</v>
      </c>
      <c r="D5855">
        <v>7200</v>
      </c>
      <c r="E5855" t="s">
        <v>1103</v>
      </c>
      <c r="F5855">
        <v>1</v>
      </c>
      <c r="G5855">
        <v>2</v>
      </c>
      <c r="H5855" t="s">
        <v>88</v>
      </c>
      <c r="I5855">
        <v>0</v>
      </c>
      <c r="J5855" t="s">
        <v>1303</v>
      </c>
      <c r="K5855" t="s">
        <v>1304</v>
      </c>
      <c r="L5855">
        <v>982</v>
      </c>
      <c r="M5855">
        <v>5</v>
      </c>
      <c r="N5855" t="s">
        <v>1303</v>
      </c>
      <c r="O5855" t="s">
        <v>1304</v>
      </c>
      <c r="P5855">
        <v>2</v>
      </c>
      <c r="Q5855">
        <v>2514</v>
      </c>
    </row>
    <row r="5856" spans="1:17">
      <c r="A5856" s="4">
        <v>41877.501909722225</v>
      </c>
      <c r="B5856" t="s">
        <v>1306</v>
      </c>
      <c r="C5856">
        <v>2101031</v>
      </c>
      <c r="D5856">
        <v>7200</v>
      </c>
      <c r="E5856" t="s">
        <v>1103</v>
      </c>
      <c r="F5856">
        <v>2</v>
      </c>
      <c r="G5856">
        <v>4</v>
      </c>
      <c r="H5856" t="s">
        <v>161</v>
      </c>
      <c r="I5856">
        <v>0</v>
      </c>
      <c r="J5856" t="s">
        <v>1307</v>
      </c>
      <c r="K5856" t="s">
        <v>1308</v>
      </c>
      <c r="L5856">
        <v>1603</v>
      </c>
      <c r="M5856">
        <v>3</v>
      </c>
      <c r="N5856" t="s">
        <v>1307</v>
      </c>
      <c r="O5856" t="s">
        <v>1308</v>
      </c>
      <c r="P5856">
        <v>2</v>
      </c>
      <c r="Q5856">
        <v>2759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3:C22"/>
  <sheetViews>
    <sheetView topLeftCell="A10" workbookViewId="0">
      <selection activeCell="B10" sqref="B10:B2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1283</v>
      </c>
    </row>
    <row r="10" spans="2:3">
      <c r="B10" s="39" t="s">
        <v>399</v>
      </c>
      <c r="C10" s="58" t="s">
        <v>400</v>
      </c>
    </row>
    <row r="11" spans="2:3">
      <c r="B11" t="s">
        <v>1284</v>
      </c>
      <c r="C11" s="35" t="s">
        <v>1486</v>
      </c>
    </row>
    <row r="12" spans="2:3">
      <c r="B12" t="s">
        <v>1505</v>
      </c>
      <c r="C12" s="35" t="s">
        <v>1504</v>
      </c>
    </row>
    <row r="13" spans="2:3">
      <c r="B13" t="s">
        <v>1507</v>
      </c>
      <c r="C13" s="35" t="s">
        <v>1506</v>
      </c>
    </row>
    <row r="14" spans="2:3">
      <c r="B14" t="s">
        <v>1509</v>
      </c>
      <c r="C14" s="35" t="s">
        <v>1508</v>
      </c>
    </row>
    <row r="15" spans="2:3">
      <c r="B15" t="s">
        <v>1511</v>
      </c>
      <c r="C15" s="35" t="s">
        <v>1510</v>
      </c>
    </row>
    <row r="16" spans="2:3" ht="12.75" customHeight="1">
      <c r="B16" t="s">
        <v>1513</v>
      </c>
      <c r="C16" s="35" t="s">
        <v>1512</v>
      </c>
    </row>
    <row r="17" spans="1:3">
      <c r="B17" t="s">
        <v>1515</v>
      </c>
      <c r="C17" s="35" t="s">
        <v>1514</v>
      </c>
    </row>
    <row r="18" spans="1:3">
      <c r="B18" t="s">
        <v>1517</v>
      </c>
      <c r="C18" s="35" t="s">
        <v>1516</v>
      </c>
    </row>
    <row r="19" spans="1:3">
      <c r="B19" t="s">
        <v>1519</v>
      </c>
      <c r="C19" s="35" t="s">
        <v>1518</v>
      </c>
    </row>
    <row r="20" spans="1:3">
      <c r="B20" t="s">
        <v>1521</v>
      </c>
      <c r="C20" s="35" t="s">
        <v>1520</v>
      </c>
    </row>
    <row r="21" spans="1:3">
      <c r="A21" s="42"/>
      <c r="B21" t="s">
        <v>1523</v>
      </c>
      <c r="C21" s="35" t="s">
        <v>1522</v>
      </c>
    </row>
    <row r="22" spans="1:3">
      <c r="B22" t="s">
        <v>1525</v>
      </c>
      <c r="C22" s="35" t="s">
        <v>1524</v>
      </c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1525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1531</v>
      </c>
      <c r="C11" s="4" t="s">
        <v>1532</v>
      </c>
      <c r="D11" s="40">
        <v>88711936</v>
      </c>
      <c r="E11" s="36">
        <v>41772.612453703703</v>
      </c>
      <c r="F11" s="4" t="s">
        <v>1530</v>
      </c>
      <c r="G11" s="4" t="s">
        <v>1533</v>
      </c>
      <c r="H11" t="s">
        <v>1526</v>
      </c>
    </row>
    <row r="12" spans="1:10">
      <c r="B12" t="s">
        <v>1534</v>
      </c>
      <c r="C12" t="s">
        <v>1535</v>
      </c>
      <c r="D12" s="40">
        <v>37746528</v>
      </c>
      <c r="E12" s="36">
        <v>41823.759942129633</v>
      </c>
      <c r="F12" s="4" t="s">
        <v>1530</v>
      </c>
      <c r="G12" s="4" t="s">
        <v>1533</v>
      </c>
      <c r="H12" t="s">
        <v>1526</v>
      </c>
    </row>
    <row r="13" spans="1:10">
      <c r="B13" t="s">
        <v>1536</v>
      </c>
      <c r="C13" t="s">
        <v>1537</v>
      </c>
      <c r="D13" s="40">
        <v>114005568</v>
      </c>
      <c r="E13" s="36">
        <v>41823.760659722226</v>
      </c>
      <c r="F13" s="4" t="s">
        <v>1530</v>
      </c>
      <c r="G13" s="4" t="s">
        <v>1533</v>
      </c>
      <c r="H13" t="s">
        <v>1526</v>
      </c>
    </row>
    <row r="14" spans="1:10">
      <c r="B14" t="s">
        <v>1538</v>
      </c>
      <c r="C14" s="41" t="s">
        <v>1539</v>
      </c>
      <c r="D14" s="40">
        <v>34566240</v>
      </c>
      <c r="E14" s="36">
        <v>41823.760914351849</v>
      </c>
      <c r="F14" s="4" t="s">
        <v>1530</v>
      </c>
      <c r="G14" s="4" t="s">
        <v>1533</v>
      </c>
      <c r="H14" t="s">
        <v>1526</v>
      </c>
    </row>
    <row r="15" spans="1:10">
      <c r="B15" t="s">
        <v>1540</v>
      </c>
      <c r="C15" t="s">
        <v>1541</v>
      </c>
      <c r="D15" s="40">
        <v>81595072</v>
      </c>
      <c r="E15" s="36">
        <v>41823.761435185188</v>
      </c>
      <c r="F15" s="4" t="s">
        <v>1530</v>
      </c>
      <c r="G15" s="4" t="s">
        <v>1533</v>
      </c>
      <c r="H15" t="s">
        <v>1526</v>
      </c>
    </row>
    <row r="16" spans="1:10">
      <c r="B16" t="s">
        <v>1542</v>
      </c>
      <c r="C16" t="s">
        <v>1543</v>
      </c>
      <c r="D16" s="40">
        <v>52768864</v>
      </c>
      <c r="E16" s="36">
        <v>41828.021365740744</v>
      </c>
      <c r="F16" s="4" t="s">
        <v>1530</v>
      </c>
      <c r="G16" s="4" t="s">
        <v>1533</v>
      </c>
      <c r="H16" t="s">
        <v>1526</v>
      </c>
    </row>
    <row r="17" spans="2:9" customFormat="1">
      <c r="B17" t="s">
        <v>1544</v>
      </c>
      <c r="C17" t="s">
        <v>1545</v>
      </c>
      <c r="D17" s="40">
        <v>36595936</v>
      </c>
      <c r="E17" s="36">
        <v>41823.761990740742</v>
      </c>
      <c r="F17" s="4" t="s">
        <v>1530</v>
      </c>
      <c r="G17" s="4" t="s">
        <v>1533</v>
      </c>
      <c r="H17" t="s">
        <v>1526</v>
      </c>
    </row>
    <row r="18" spans="2:9" customFormat="1">
      <c r="B18" t="s">
        <v>1546</v>
      </c>
      <c r="C18" t="s">
        <v>1547</v>
      </c>
      <c r="D18" s="40">
        <v>33082752</v>
      </c>
      <c r="E18" s="36">
        <v>41823.76221064815</v>
      </c>
      <c r="F18" s="4" t="s">
        <v>1530</v>
      </c>
      <c r="G18" s="4" t="s">
        <v>1533</v>
      </c>
      <c r="H18" t="s">
        <v>1526</v>
      </c>
    </row>
    <row r="19" spans="2:9" customFormat="1">
      <c r="B19" t="s">
        <v>1548</v>
      </c>
      <c r="C19" t="s">
        <v>1493</v>
      </c>
      <c r="D19" s="40">
        <v>14351</v>
      </c>
      <c r="E19" s="36">
        <v>41877.505833333336</v>
      </c>
      <c r="F19" s="4" t="s">
        <v>1530</v>
      </c>
      <c r="G19" s="4" t="s">
        <v>1533</v>
      </c>
      <c r="H19" t="s">
        <v>1526</v>
      </c>
    </row>
    <row r="20" spans="2:9" customFormat="1">
      <c r="D20" s="40"/>
      <c r="E20" s="36"/>
      <c r="F20" s="4"/>
      <c r="G20" s="4"/>
    </row>
    <row r="21" spans="2:9" customFormat="1">
      <c r="D21" s="40"/>
      <c r="E21" s="36"/>
      <c r="F21" s="4"/>
      <c r="G21" s="4"/>
    </row>
    <row r="22" spans="2:9" customFormat="1">
      <c r="D22" s="40"/>
      <c r="E22" s="36"/>
      <c r="F22" s="4"/>
      <c r="G22" s="4"/>
      <c r="I22" s="42"/>
    </row>
    <row r="23" spans="2:9" customFormat="1" ht="15">
      <c r="D23" s="40"/>
      <c r="E23" s="36"/>
      <c r="F23" s="4"/>
      <c r="G23" s="4"/>
      <c r="I23" s="43"/>
    </row>
    <row r="24" spans="2:9" customFormat="1">
      <c r="D24" s="40"/>
      <c r="E24" s="36"/>
      <c r="F24" s="4"/>
      <c r="G24" s="4"/>
    </row>
    <row r="25" spans="2:9" customFormat="1">
      <c r="D25" s="40"/>
      <c r="E25" s="36"/>
      <c r="F25" s="4"/>
      <c r="G25" s="4"/>
    </row>
    <row r="26" spans="2:9" customFormat="1">
      <c r="D26" s="40"/>
      <c r="E26" s="36"/>
      <c r="F26" s="4"/>
      <c r="G26" s="4"/>
    </row>
    <row r="27" spans="2:9" customFormat="1">
      <c r="D27" s="40"/>
      <c r="E27" s="36"/>
      <c r="F27" s="4"/>
      <c r="G27" s="4"/>
    </row>
    <row r="28" spans="2:9" customFormat="1">
      <c r="D28" s="40"/>
      <c r="E28" s="36"/>
      <c r="F28" s="4"/>
      <c r="G28" s="4"/>
    </row>
    <row r="29" spans="2:9" customFormat="1">
      <c r="D29" s="40"/>
      <c r="E29" s="36"/>
      <c r="F29" s="4"/>
      <c r="G29" s="4"/>
    </row>
    <row r="30" spans="2:9" customFormat="1">
      <c r="D30" s="40"/>
      <c r="E30" s="36"/>
      <c r="F30" s="4"/>
      <c r="G30" s="4"/>
    </row>
    <row r="31" spans="2:9" customFormat="1">
      <c r="D31" s="40"/>
      <c r="E31" s="36"/>
      <c r="F31" s="4"/>
      <c r="G31" s="4"/>
    </row>
    <row r="32" spans="2:9" customFormat="1">
      <c r="D32" s="40"/>
      <c r="E32" s="36"/>
      <c r="F32" s="4"/>
      <c r="G32" s="4"/>
    </row>
    <row r="33" spans="4:7" customFormat="1">
      <c r="D33" s="40"/>
      <c r="E33" s="36"/>
      <c r="F33" s="4"/>
      <c r="G33" s="4"/>
    </row>
    <row r="34" spans="4:7" customFormat="1">
      <c r="D34" s="40"/>
      <c r="E34" s="36"/>
      <c r="F34" s="4"/>
      <c r="G34" s="4"/>
    </row>
    <row r="35" spans="4:7" customFormat="1">
      <c r="D35" s="40"/>
      <c r="E35" s="36"/>
      <c r="F35" s="4"/>
      <c r="G35" s="4"/>
    </row>
    <row r="36" spans="4:7" customFormat="1">
      <c r="D36" s="40"/>
      <c r="E36" s="36"/>
      <c r="F36" s="4"/>
      <c r="G36" s="4"/>
    </row>
    <row r="37" spans="4:7" customFormat="1">
      <c r="D37" s="40"/>
      <c r="E37" s="36"/>
      <c r="F37" s="4"/>
      <c r="G37" s="4"/>
    </row>
    <row r="38" spans="4:7" customFormat="1">
      <c r="D38" s="40"/>
      <c r="E38" s="36"/>
      <c r="F38" s="4"/>
      <c r="G38" s="4"/>
    </row>
    <row r="39" spans="4:7" customFormat="1">
      <c r="D39" s="40"/>
      <c r="E39" s="36"/>
      <c r="F39" s="4"/>
      <c r="G39" s="4"/>
    </row>
    <row r="40" spans="4:7" customFormat="1">
      <c r="D40" s="40"/>
      <c r="E40" s="36"/>
      <c r="F40" s="4"/>
      <c r="G40" s="4"/>
    </row>
    <row r="41" spans="4:7" customFormat="1">
      <c r="D41" s="40"/>
      <c r="E41" s="36"/>
      <c r="F41" s="4"/>
      <c r="G41" s="4"/>
    </row>
    <row r="42" spans="4:7" customFormat="1">
      <c r="D42" s="40"/>
      <c r="E42" s="36"/>
      <c r="F42" s="4"/>
      <c r="G42" s="4"/>
    </row>
    <row r="43" spans="4:7" customFormat="1">
      <c r="D43" s="40"/>
      <c r="E43" s="36"/>
      <c r="F43" s="4"/>
      <c r="G43" s="4"/>
    </row>
    <row r="44" spans="4:7" customFormat="1" ht="15">
      <c r="D44" s="40"/>
      <c r="E44" s="44"/>
      <c r="F44" s="4"/>
      <c r="G44" s="4"/>
    </row>
    <row r="45" spans="4:7" customFormat="1" ht="15">
      <c r="D45" s="40"/>
      <c r="E45" s="44"/>
      <c r="F45" s="4"/>
      <c r="G45" s="4"/>
    </row>
    <row r="46" spans="4:7" customFormat="1" ht="15">
      <c r="D46" s="40"/>
      <c r="E46" s="44"/>
      <c r="F46" s="4"/>
      <c r="G46" s="4"/>
    </row>
    <row r="47" spans="4:7" customFormat="1" ht="15">
      <c r="D47" s="40"/>
      <c r="E47" s="44"/>
      <c r="F47" s="4"/>
      <c r="G47" s="4"/>
    </row>
    <row r="48" spans="4:7" customFormat="1" ht="15">
      <c r="D48" s="40"/>
      <c r="E48" s="44"/>
      <c r="F48" s="4"/>
      <c r="G48" s="4"/>
    </row>
    <row r="49" spans="4:7" customFormat="1" ht="15">
      <c r="D49" s="40"/>
      <c r="E49" s="44"/>
      <c r="F49" s="4"/>
      <c r="G49" s="4"/>
    </row>
    <row r="50" spans="4:7" customFormat="1" ht="15">
      <c r="D50" s="40"/>
      <c r="E50" s="44"/>
      <c r="F50" s="4"/>
      <c r="G50" s="4"/>
    </row>
    <row r="51" spans="4:7" customFormat="1" ht="15">
      <c r="D51" s="40"/>
      <c r="E51" s="44"/>
      <c r="F51" s="4"/>
      <c r="G51" s="4"/>
    </row>
    <row r="52" spans="4:7" customFormat="1" ht="15">
      <c r="D52" s="40"/>
      <c r="E52" s="44"/>
      <c r="F52" s="4"/>
      <c r="G52" s="4"/>
    </row>
    <row r="53" spans="4:7" customFormat="1" ht="15">
      <c r="D53" s="40"/>
      <c r="E53" s="44"/>
      <c r="F53" s="4"/>
      <c r="G53" s="4"/>
    </row>
    <row r="54" spans="4:7" customFormat="1">
      <c r="D54" s="40"/>
      <c r="E54" s="36"/>
      <c r="F54" s="4"/>
      <c r="G54" s="4"/>
    </row>
    <row r="55" spans="4:7" customFormat="1">
      <c r="D55" s="40"/>
      <c r="E55" s="36"/>
      <c r="F55" s="4"/>
      <c r="G55" s="4"/>
    </row>
    <row r="56" spans="4:7" customFormat="1">
      <c r="D56" s="40"/>
      <c r="E56" s="36"/>
      <c r="F56" s="4"/>
      <c r="G56" s="4"/>
    </row>
    <row r="57" spans="4:7" customFormat="1">
      <c r="D57" s="40"/>
      <c r="E57" s="36"/>
      <c r="F57" s="4"/>
      <c r="G57" s="4"/>
    </row>
    <row r="58" spans="4:7" customFormat="1">
      <c r="D58" s="40"/>
      <c r="E58" s="36"/>
      <c r="F58" s="4"/>
      <c r="G58" s="4"/>
    </row>
    <row r="59" spans="4:7" customFormat="1">
      <c r="D59" s="40"/>
      <c r="E59" s="36"/>
      <c r="F59" s="4"/>
      <c r="G59" s="4"/>
    </row>
    <row r="60" spans="4:7" customFormat="1">
      <c r="D60" s="40"/>
      <c r="E60" s="36"/>
      <c r="F60" s="4"/>
      <c r="G60" s="4"/>
    </row>
    <row r="61" spans="4:7" customFormat="1">
      <c r="D61" s="40"/>
      <c r="E61" s="36"/>
      <c r="F61" s="4"/>
      <c r="G61" s="4"/>
    </row>
    <row r="62" spans="4:7" customFormat="1">
      <c r="D62" s="40"/>
      <c r="E62" s="36"/>
      <c r="F62" s="4"/>
      <c r="G62" s="4"/>
    </row>
    <row r="63" spans="4:7" customFormat="1">
      <c r="D63" s="40"/>
      <c r="E63" s="36"/>
      <c r="F63" s="4"/>
      <c r="G63" s="4"/>
    </row>
    <row r="64" spans="4:7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1:6">
      <c r="A129"/>
    </row>
    <row r="130" spans="1:6">
      <c r="A130"/>
    </row>
    <row r="131" spans="1:6">
      <c r="A131"/>
    </row>
    <row r="132" spans="1:6">
      <c r="A132"/>
    </row>
    <row r="133" spans="1:6">
      <c r="A133"/>
    </row>
    <row r="134" spans="1:6">
      <c r="A134"/>
    </row>
    <row r="135" spans="1:6">
      <c r="A135"/>
    </row>
    <row r="136" spans="1:6">
      <c r="A136"/>
    </row>
    <row r="137" spans="1:6">
      <c r="A137"/>
    </row>
    <row r="139" spans="1:6">
      <c r="A139"/>
      <c r="F139" s="46"/>
    </row>
    <row r="140" spans="1:6">
      <c r="A140"/>
      <c r="F140" s="46"/>
    </row>
    <row r="141" spans="1:6">
      <c r="A141"/>
      <c r="F141" s="46"/>
    </row>
    <row r="142" spans="1:6">
      <c r="A142"/>
      <c r="F142" s="46"/>
    </row>
    <row r="143" spans="1:6">
      <c r="A143"/>
      <c r="F143" s="46"/>
    </row>
    <row r="144" spans="1:6">
      <c r="A144"/>
      <c r="F144" s="46"/>
    </row>
    <row r="145" spans="1:6">
      <c r="A145"/>
      <c r="E145" s="4"/>
      <c r="F145" s="46"/>
    </row>
    <row r="146" spans="1:6">
      <c r="A146"/>
      <c r="E146" s="4"/>
      <c r="F146" s="46"/>
    </row>
    <row r="147" spans="1:6">
      <c r="A147"/>
      <c r="E147" s="4"/>
      <c r="F147" s="46"/>
    </row>
    <row r="164" spans="1:6">
      <c r="A164"/>
      <c r="E164"/>
      <c r="F164" s="46"/>
    </row>
    <row r="165" spans="1:6">
      <c r="A165"/>
      <c r="E165"/>
      <c r="F165" s="46"/>
    </row>
    <row r="166" spans="1:6">
      <c r="A166"/>
      <c r="E166"/>
      <c r="F166" s="46"/>
    </row>
    <row r="167" spans="1:6">
      <c r="A167"/>
      <c r="E167"/>
      <c r="F167" s="46"/>
    </row>
    <row r="183" spans="1:6">
      <c r="A183"/>
      <c r="E183"/>
      <c r="F183" s="46"/>
    </row>
    <row r="184" spans="1:6">
      <c r="A184"/>
      <c r="E184"/>
      <c r="F184" s="46"/>
    </row>
    <row r="185" spans="1:6">
      <c r="A185"/>
      <c r="E185"/>
      <c r="F185" s="46"/>
    </row>
    <row r="186" spans="1:6">
      <c r="A186"/>
      <c r="E186"/>
      <c r="F186" s="46"/>
    </row>
    <row r="755" spans="1:6">
      <c r="A755"/>
      <c r="E755"/>
      <c r="F755" s="15"/>
    </row>
    <row r="756" spans="1:6">
      <c r="A756"/>
      <c r="E756"/>
      <c r="F756" s="15"/>
    </row>
    <row r="757" spans="1:6">
      <c r="A757"/>
      <c r="E757"/>
      <c r="F757" s="15"/>
    </row>
    <row r="758" spans="1:6">
      <c r="A758"/>
      <c r="E758"/>
      <c r="F758" s="15"/>
    </row>
    <row r="759" spans="1:6">
      <c r="A759"/>
      <c r="E759"/>
      <c r="F759" s="15"/>
    </row>
    <row r="760" spans="1:6">
      <c r="A760"/>
      <c r="E760"/>
      <c r="F760" s="15"/>
    </row>
    <row r="761" spans="1:6">
      <c r="A761"/>
      <c r="E761"/>
      <c r="F761" s="15"/>
    </row>
    <row r="762" spans="1:6">
      <c r="A762"/>
      <c r="E762"/>
      <c r="F762" s="15"/>
    </row>
    <row r="763" spans="1:6">
      <c r="A763"/>
      <c r="E763"/>
      <c r="F763" s="15"/>
    </row>
    <row r="764" spans="1:6">
      <c r="A764"/>
      <c r="E764"/>
      <c r="F764" s="15"/>
    </row>
    <row r="765" spans="1:6">
      <c r="A765"/>
      <c r="E765"/>
      <c r="F765" s="15"/>
    </row>
    <row r="766" spans="1:6">
      <c r="A766"/>
      <c r="E766"/>
      <c r="F766" s="15"/>
    </row>
    <row r="767" spans="1:6">
      <c r="A767"/>
      <c r="E767"/>
      <c r="F767" s="15"/>
    </row>
    <row r="768" spans="1:6">
      <c r="A768"/>
      <c r="E768"/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1:6">
      <c r="A929"/>
      <c r="E929"/>
      <c r="F929" s="15"/>
    </row>
    <row r="930" spans="1:6">
      <c r="A930"/>
      <c r="E930"/>
      <c r="F930" s="15"/>
    </row>
    <row r="931" spans="1:6">
      <c r="A931"/>
      <c r="E931"/>
      <c r="F931" s="15"/>
    </row>
    <row r="1669" spans="1:5">
      <c r="A1669"/>
      <c r="C1669" s="45"/>
      <c r="E1669"/>
    </row>
    <row r="1670" spans="1:5">
      <c r="A1670"/>
      <c r="C1670" s="45"/>
      <c r="E1670"/>
    </row>
    <row r="1671" spans="1:5">
      <c r="A1671"/>
      <c r="C1671" s="45"/>
      <c r="E1671"/>
    </row>
    <row r="1673" spans="1:5">
      <c r="A1673"/>
      <c r="C1673" s="45"/>
      <c r="E1673"/>
    </row>
    <row r="1674" spans="1:5">
      <c r="A1674"/>
      <c r="C1674" s="45"/>
      <c r="E1674"/>
    </row>
    <row r="1675" spans="1:5">
      <c r="A1675"/>
      <c r="C1675" s="45"/>
      <c r="E1675"/>
    </row>
    <row r="1990" spans="1:5">
      <c r="A1990"/>
      <c r="C1990" s="45"/>
      <c r="E1990"/>
    </row>
    <row r="1991" spans="1:5">
      <c r="A1991"/>
      <c r="C1991" s="45"/>
      <c r="E1991"/>
    </row>
    <row r="1992" spans="1:5">
      <c r="A1992"/>
      <c r="C1992" s="45"/>
      <c r="E1992"/>
    </row>
    <row r="1993" spans="1:5">
      <c r="A1993"/>
      <c r="C1993" s="45"/>
      <c r="E1993"/>
    </row>
    <row r="1994" spans="1:5">
      <c r="A1994"/>
      <c r="C1994" s="45"/>
      <c r="E1994"/>
    </row>
    <row r="1995" spans="1:5">
      <c r="A1995"/>
      <c r="C1995" s="45"/>
      <c r="E1995"/>
    </row>
    <row r="1996" spans="1:5">
      <c r="A1996"/>
      <c r="C1996" s="45"/>
      <c r="E1996"/>
    </row>
    <row r="1997" spans="1:5">
      <c r="A1997"/>
      <c r="C1997" s="45"/>
      <c r="E1997"/>
    </row>
    <row r="4140" spans="1:5">
      <c r="A4140"/>
      <c r="C4140" s="45"/>
      <c r="E4140"/>
    </row>
    <row r="4177" spans="1:5">
      <c r="A4177"/>
      <c r="C4177" s="45"/>
      <c r="E4177"/>
    </row>
    <row r="4238" spans="1:5">
      <c r="A4238"/>
      <c r="C4238" s="45"/>
      <c r="E4238"/>
    </row>
    <row r="4275" spans="1:5">
      <c r="A4275"/>
      <c r="C4275" s="45"/>
      <c r="E4275"/>
    </row>
    <row r="4579" spans="1:5">
      <c r="A4579"/>
      <c r="C4579" s="45"/>
      <c r="E4579"/>
    </row>
    <row r="4697" spans="1:5">
      <c r="A4697"/>
      <c r="C4697" s="45"/>
      <c r="E4697"/>
    </row>
    <row r="4698" spans="1:5">
      <c r="A4698"/>
      <c r="C4698" s="45"/>
      <c r="E4698"/>
    </row>
    <row r="4725" spans="1:5">
      <c r="A4725"/>
      <c r="C4725" s="45"/>
      <c r="E4725"/>
    </row>
    <row r="4726" spans="1:5">
      <c r="A4726"/>
      <c r="C4726" s="45"/>
      <c r="E4726"/>
    </row>
    <row r="4727" spans="1:5">
      <c r="A4727"/>
      <c r="C4727" s="45"/>
      <c r="E4727"/>
    </row>
    <row r="4728" spans="1:5">
      <c r="A4728"/>
      <c r="C4728" s="45"/>
      <c r="E4728"/>
    </row>
    <row r="5004" spans="1:5">
      <c r="A5004"/>
      <c r="C5004" s="45"/>
      <c r="E5004"/>
    </row>
    <row r="5005" spans="1:5">
      <c r="A5005"/>
      <c r="C5005" s="45"/>
      <c r="E5005"/>
    </row>
    <row r="5051" spans="1:5">
      <c r="A5051"/>
      <c r="C5051" s="45"/>
      <c r="E5051"/>
    </row>
    <row r="5052" spans="1:5">
      <c r="A5052"/>
      <c r="C5052" s="45"/>
      <c r="E5052"/>
    </row>
    <row r="5053" spans="1:5">
      <c r="A5053"/>
      <c r="C5053" s="45"/>
      <c r="E5053"/>
    </row>
    <row r="6623" spans="1:5">
      <c r="A6623"/>
      <c r="C6623" s="45"/>
      <c r="E6623"/>
    </row>
    <row r="9264" spans="1:5">
      <c r="A9264"/>
      <c r="C9264" s="45"/>
      <c r="E9264"/>
    </row>
    <row r="9280" spans="1:5">
      <c r="A9280"/>
      <c r="C9280" s="45"/>
      <c r="E9280"/>
    </row>
    <row r="9287" spans="1:5">
      <c r="A9287"/>
      <c r="C9287" s="45"/>
      <c r="E9287"/>
    </row>
    <row r="9306" spans="1:5">
      <c r="A9306"/>
      <c r="C9306" s="45"/>
      <c r="E9306"/>
    </row>
    <row r="9320" spans="1:5">
      <c r="A9320"/>
      <c r="C9320" s="45"/>
      <c r="E9320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J16" sqref="J16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2.5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5" t="str">
        <f>H1</f>
        <v>Scans the "UTL" library and creates a Report That Contains the names of the existing files.</v>
      </c>
      <c r="B21" s="166"/>
      <c r="C21" s="166"/>
      <c r="D21" s="166"/>
      <c r="E21" s="166"/>
      <c r="F21" s="166"/>
      <c r="G21" s="167"/>
    </row>
    <row r="22" spans="1:7" s="70" customFormat="1">
      <c r="A22" s="165"/>
      <c r="B22" s="166"/>
      <c r="C22" s="166"/>
      <c r="D22" s="166"/>
      <c r="E22" s="166"/>
      <c r="F22" s="166"/>
      <c r="G22" s="167"/>
    </row>
    <row r="23" spans="1:7" s="70" customFormat="1">
      <c r="A23" s="165"/>
      <c r="B23" s="166"/>
      <c r="C23" s="166"/>
      <c r="D23" s="166"/>
      <c r="E23" s="166"/>
      <c r="F23" s="166"/>
      <c r="G23" s="167"/>
    </row>
    <row r="24" spans="1:7" s="70" customFormat="1">
      <c r="A24" s="165"/>
      <c r="B24" s="166"/>
      <c r="C24" s="166"/>
      <c r="D24" s="166"/>
      <c r="E24" s="166"/>
      <c r="F24" s="166"/>
      <c r="G24" s="167"/>
    </row>
    <row r="25" spans="1:7" s="70" customFormat="1">
      <c r="A25" s="165"/>
      <c r="B25" s="166"/>
      <c r="C25" s="166"/>
      <c r="D25" s="166"/>
      <c r="E25" s="166"/>
      <c r="F25" s="166"/>
      <c r="G25" s="167"/>
    </row>
    <row r="26" spans="1:7" s="70" customFormat="1" ht="15" thickBot="1">
      <c r="A26" s="168"/>
      <c r="B26" s="169"/>
      <c r="C26" s="169"/>
      <c r="D26" s="169"/>
      <c r="E26" s="169"/>
      <c r="F26" s="169"/>
      <c r="G26" s="170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1" t="s">
        <v>409</v>
      </c>
      <c r="B1" s="171"/>
      <c r="C1" s="171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1" t="s">
        <v>410</v>
      </c>
      <c r="B6" s="171"/>
      <c r="C6" s="171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1" t="s">
        <v>401</v>
      </c>
      <c r="B11" s="171"/>
      <c r="C11" s="171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1" t="s">
        <v>1028</v>
      </c>
      <c r="B15" s="171"/>
      <c r="C15" s="171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1" t="s">
        <v>449</v>
      </c>
      <c r="B19" s="171"/>
      <c r="C19" s="171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1158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1527</v>
      </c>
    </row>
    <row r="10" spans="2:3">
      <c r="B10" s="39" t="s">
        <v>399</v>
      </c>
      <c r="C10" s="58" t="s">
        <v>400</v>
      </c>
    </row>
    <row r="11" spans="2:3">
      <c r="B11" t="s">
        <v>1529</v>
      </c>
      <c r="C11" s="35" t="s">
        <v>1528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E4" sqref="E4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1062</v>
      </c>
      <c r="B1" s="62">
        <v>12</v>
      </c>
    </row>
    <row r="2" spans="1:2" ht="26.25" thickBot="1">
      <c r="A2" s="61" t="s">
        <v>1061</v>
      </c>
      <c r="B2" s="63">
        <v>13</v>
      </c>
    </row>
    <row r="3" spans="1:2" ht="26.25" thickBot="1">
      <c r="A3" s="61" t="s">
        <v>1063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D31"/>
  <sheetViews>
    <sheetView tabSelected="1" zoomScale="85" zoomScaleNormal="85" workbookViewId="0">
      <pane xSplit="2" topLeftCell="E1" activePane="topRight" state="frozen"/>
      <selection pane="topRight" activeCell="F21" sqref="F21"/>
    </sheetView>
  </sheetViews>
  <sheetFormatPr defaultRowHeight="14.25"/>
  <cols>
    <col min="1" max="1" width="30.75" style="35" bestFit="1" customWidth="1"/>
    <col min="2" max="2" width="26.5" customWidth="1"/>
    <col min="3" max="3" width="47.625" bestFit="1" customWidth="1"/>
    <col min="4" max="4" width="46" bestFit="1" customWidth="1"/>
    <col min="5" max="5" width="54.375" bestFit="1" customWidth="1"/>
    <col min="6" max="6" width="44.875" bestFit="1" customWidth="1"/>
    <col min="7" max="7" width="49.25" bestFit="1" customWidth="1"/>
    <col min="8" max="8" width="50.5" bestFit="1" customWidth="1"/>
    <col min="9" max="9" width="50.875" bestFit="1" customWidth="1"/>
    <col min="10" max="10" width="7.875" bestFit="1" customWidth="1"/>
    <col min="11" max="22" width="4.125" bestFit="1" customWidth="1"/>
    <col min="23" max="26" width="3.5" bestFit="1" customWidth="1"/>
  </cols>
  <sheetData>
    <row r="1" spans="1:30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1070</v>
      </c>
      <c r="G1" s="66" t="s">
        <v>1095</v>
      </c>
      <c r="H1" s="66" t="s">
        <v>1064</v>
      </c>
      <c r="I1" s="66" t="s">
        <v>1282</v>
      </c>
      <c r="J1" s="66" t="s">
        <v>785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</row>
    <row r="2" spans="1:30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1074</v>
      </c>
      <c r="F2" s="2" t="s">
        <v>1077</v>
      </c>
      <c r="G2" s="2" t="s">
        <v>1192</v>
      </c>
      <c r="H2" s="2" t="s">
        <v>1066</v>
      </c>
      <c r="I2" s="2" t="s">
        <v>1481</v>
      </c>
    </row>
    <row r="3" spans="1:30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1073</v>
      </c>
      <c r="F3" s="2" t="s">
        <v>1076</v>
      </c>
      <c r="G3" s="2" t="s">
        <v>1194</v>
      </c>
      <c r="H3" s="2" t="s">
        <v>1067</v>
      </c>
      <c r="I3" s="2" t="s">
        <v>1530</v>
      </c>
    </row>
    <row r="4" spans="1:30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1072</v>
      </c>
      <c r="F4" s="2" t="s">
        <v>1078</v>
      </c>
      <c r="G4" s="2" t="s">
        <v>1195</v>
      </c>
      <c r="H4" s="2" t="s">
        <v>1068</v>
      </c>
      <c r="I4" s="2" t="s">
        <v>1284</v>
      </c>
    </row>
    <row r="5" spans="1:30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  <c r="I5" s="2" t="s">
        <v>770</v>
      </c>
    </row>
    <row r="6" spans="1:30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1071</v>
      </c>
      <c r="F6" s="2" t="s">
        <v>1075</v>
      </c>
      <c r="G6" s="2" t="s">
        <v>1193</v>
      </c>
      <c r="H6" s="2" t="s">
        <v>1065</v>
      </c>
      <c r="I6" s="2" t="s">
        <v>1283</v>
      </c>
    </row>
    <row r="7" spans="1:30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1071</v>
      </c>
      <c r="F7" s="2" t="s">
        <v>1075</v>
      </c>
      <c r="G7" s="2" t="s">
        <v>1193</v>
      </c>
      <c r="H7" s="2" t="s">
        <v>1065</v>
      </c>
      <c r="I7" s="2" t="s">
        <v>1283</v>
      </c>
    </row>
    <row r="8" spans="1:30" s="2" customFormat="1" ht="18">
      <c r="A8" s="69" t="s">
        <v>783</v>
      </c>
      <c r="B8" s="65" t="s">
        <v>1322</v>
      </c>
      <c r="C8" s="65" t="s">
        <v>1324</v>
      </c>
      <c r="D8" s="65" t="s">
        <v>1325</v>
      </c>
      <c r="E8" s="2" t="s">
        <v>1326</v>
      </c>
      <c r="F8" s="2" t="s">
        <v>1328</v>
      </c>
      <c r="G8" s="2" t="s">
        <v>1549</v>
      </c>
      <c r="H8" s="2" t="s">
        <v>1327</v>
      </c>
      <c r="I8" s="2" t="s">
        <v>1323</v>
      </c>
    </row>
    <row r="9" spans="1:30" s="2" customFormat="1" ht="18">
      <c r="A9" s="69" t="s">
        <v>784</v>
      </c>
      <c r="B9" s="2" t="s">
        <v>1485</v>
      </c>
      <c r="C9" s="2" t="s">
        <v>1494</v>
      </c>
      <c r="D9" s="2" t="s">
        <v>1496</v>
      </c>
      <c r="E9" s="2" t="s">
        <v>1497</v>
      </c>
      <c r="F9" s="2" t="s">
        <v>1503</v>
      </c>
      <c r="G9" s="2" t="s">
        <v>1498</v>
      </c>
      <c r="H9" s="2" t="s">
        <v>1499</v>
      </c>
      <c r="I9" s="2" t="s">
        <v>1502</v>
      </c>
    </row>
    <row r="10" spans="1:30" s="2" customFormat="1" ht="18">
      <c r="A10" s="69" t="s">
        <v>1259</v>
      </c>
      <c r="B10" s="2" t="s">
        <v>1260</v>
      </c>
      <c r="C10" s="2" t="s">
        <v>1495</v>
      </c>
      <c r="D10" s="2" t="s">
        <v>1263</v>
      </c>
      <c r="E10" s="65" t="s">
        <v>1261</v>
      </c>
      <c r="F10" s="2" t="s">
        <v>1262</v>
      </c>
      <c r="G10" s="2" t="s">
        <v>1264</v>
      </c>
      <c r="H10" s="2" t="s">
        <v>1500</v>
      </c>
      <c r="I10" s="2" t="s">
        <v>1501</v>
      </c>
    </row>
    <row r="11" spans="1:30">
      <c r="A11" s="41">
        <v>1</v>
      </c>
    </row>
    <row r="12" spans="1:30" ht="18.75">
      <c r="A12" s="66" t="s">
        <v>1191</v>
      </c>
      <c r="B12" s="66" t="s">
        <v>1190</v>
      </c>
      <c r="C12" s="149" t="s">
        <v>1329</v>
      </c>
      <c r="E12" s="66" t="s">
        <v>1550</v>
      </c>
    </row>
    <row r="13" spans="1:30">
      <c r="A13" s="2" t="str">
        <f>B1</f>
        <v>canada2</v>
      </c>
      <c r="B13" s="20">
        <v>50</v>
      </c>
      <c r="C13" s="148">
        <v>41877.455266203702</v>
      </c>
      <c r="E13" s="20">
        <v>44</v>
      </c>
    </row>
    <row r="14" spans="1:30">
      <c r="A14" s="2" t="str">
        <f>C1</f>
        <v>JH</v>
      </c>
      <c r="B14" s="20">
        <v>110</v>
      </c>
      <c r="C14" s="148">
        <v>41877.476469907408</v>
      </c>
      <c r="D14" s="147" t="s">
        <v>1405</v>
      </c>
      <c r="E14" s="20">
        <v>57</v>
      </c>
    </row>
    <row r="15" spans="1:30">
      <c r="A15" s="2" t="str">
        <f>D1</f>
        <v>Upen</v>
      </c>
      <c r="B15" s="20">
        <v>80</v>
      </c>
      <c r="C15" s="148">
        <v>41877.478009259263</v>
      </c>
      <c r="D15" s="147">
        <v>7</v>
      </c>
      <c r="E15" s="20">
        <v>80</v>
      </c>
    </row>
    <row r="16" spans="1:30">
      <c r="A16" s="2" t="str">
        <f>E1</f>
        <v>TASMC</v>
      </c>
      <c r="B16" s="20">
        <v>50</v>
      </c>
      <c r="C16" s="148">
        <v>41877.484259259261</v>
      </c>
      <c r="D16" s="147" t="s">
        <v>1406</v>
      </c>
      <c r="E16" s="20">
        <v>23</v>
      </c>
    </row>
    <row r="17" spans="1:30">
      <c r="A17" s="2" t="str">
        <f>F1</f>
        <v>colombia</v>
      </c>
      <c r="B17" s="20">
        <v>20</v>
      </c>
      <c r="C17" s="148">
        <v>41841.638935185183</v>
      </c>
      <c r="D17" s="147">
        <v>10</v>
      </c>
      <c r="E17" s="20">
        <v>14</v>
      </c>
    </row>
    <row r="18" spans="1:30">
      <c r="A18" s="2" t="str">
        <f>G1</f>
        <v>St Louis</v>
      </c>
      <c r="B18" s="19">
        <v>50</v>
      </c>
      <c r="C18" s="148">
        <v>41861.481145833335</v>
      </c>
      <c r="D18" s="147" t="s">
        <v>1480</v>
      </c>
      <c r="E18" s="19">
        <v>5</v>
      </c>
    </row>
    <row r="19" spans="1:30">
      <c r="A19" s="2" t="str">
        <f>H1</f>
        <v>Hadasa</v>
      </c>
      <c r="B19" s="20">
        <v>20</v>
      </c>
      <c r="C19" s="148">
        <v>41877.4999537037</v>
      </c>
      <c r="D19" s="147">
        <v>90</v>
      </c>
      <c r="E19" s="20">
        <v>4</v>
      </c>
    </row>
    <row r="20" spans="1:30">
      <c r="A20" s="35" t="s">
        <v>1282</v>
      </c>
      <c r="B20" s="150">
        <v>50</v>
      </c>
      <c r="C20" s="148">
        <v>41877.518576388888</v>
      </c>
      <c r="E20" s="150">
        <v>0</v>
      </c>
    </row>
    <row r="21" spans="1:30">
      <c r="A21" s="2" t="str">
        <f>J1</f>
        <v>blank</v>
      </c>
      <c r="B21" s="2"/>
      <c r="C21" s="148"/>
      <c r="E21" s="2"/>
    </row>
    <row r="22" spans="1:30">
      <c r="A22" s="2"/>
      <c r="B22" s="2"/>
      <c r="C22" s="148"/>
      <c r="E22" s="2"/>
    </row>
    <row r="23" spans="1:30">
      <c r="A23" s="2"/>
      <c r="B23" s="2"/>
      <c r="C23" s="2"/>
      <c r="E23" s="2"/>
    </row>
    <row r="24" spans="1:30">
      <c r="A24"/>
    </row>
    <row r="25" spans="1:30" s="67" customFormat="1" ht="18.75">
      <c r="A25" s="68" t="str">
        <f>A1</f>
        <v xml:space="preserve"> </v>
      </c>
      <c r="B25" s="66" t="str">
        <f t="shared" ref="B25:Z25" si="0">B1</f>
        <v>canada2</v>
      </c>
      <c r="C25" s="66" t="str">
        <f t="shared" si="0"/>
        <v>JH</v>
      </c>
      <c r="D25" s="66" t="str">
        <f t="shared" si="0"/>
        <v>Upen</v>
      </c>
      <c r="E25" s="66" t="str">
        <f t="shared" si="0"/>
        <v>TASMC</v>
      </c>
      <c r="F25" s="66" t="str">
        <f t="shared" si="0"/>
        <v>colombia</v>
      </c>
      <c r="G25" s="66" t="str">
        <f t="shared" si="0"/>
        <v>St Louis</v>
      </c>
      <c r="H25" s="66" t="str">
        <f t="shared" si="0"/>
        <v>Hadasa</v>
      </c>
      <c r="I25" s="66" t="str">
        <f t="shared" si="0"/>
        <v>Harvard</v>
      </c>
      <c r="J25" s="66" t="str">
        <f t="shared" si="0"/>
        <v>blank</v>
      </c>
      <c r="K25" s="66">
        <f t="shared" si="0"/>
        <v>0</v>
      </c>
      <c r="L25" s="66">
        <f t="shared" si="0"/>
        <v>0</v>
      </c>
      <c r="M25" s="66">
        <f t="shared" si="0"/>
        <v>0</v>
      </c>
      <c r="N25" s="66">
        <f t="shared" si="0"/>
        <v>0</v>
      </c>
      <c r="O25" s="66">
        <f t="shared" si="0"/>
        <v>0</v>
      </c>
      <c r="P25" s="66">
        <f t="shared" si="0"/>
        <v>0</v>
      </c>
      <c r="Q25" s="66">
        <f t="shared" si="0"/>
        <v>0</v>
      </c>
      <c r="R25" s="66">
        <f t="shared" si="0"/>
        <v>0</v>
      </c>
      <c r="S25" s="66">
        <f t="shared" si="0"/>
        <v>0</v>
      </c>
      <c r="T25" s="66">
        <f t="shared" si="0"/>
        <v>0</v>
      </c>
      <c r="U25" s="66">
        <f t="shared" si="0"/>
        <v>0</v>
      </c>
      <c r="V25" s="66">
        <f t="shared" si="0"/>
        <v>0</v>
      </c>
      <c r="W25" s="66">
        <f t="shared" si="0"/>
        <v>0</v>
      </c>
      <c r="X25" s="66">
        <f t="shared" si="0"/>
        <v>0</v>
      </c>
      <c r="Y25" s="66">
        <f t="shared" si="0"/>
        <v>0</v>
      </c>
      <c r="Z25" s="66">
        <f t="shared" si="0"/>
        <v>0</v>
      </c>
      <c r="AA25" s="66"/>
      <c r="AB25" s="66"/>
      <c r="AC25" s="66"/>
      <c r="AD25" s="66"/>
    </row>
    <row r="26" spans="1:30" s="2" customFormat="1" ht="18">
      <c r="A26" s="68" t="s">
        <v>1483</v>
      </c>
      <c r="B26" s="2">
        <v>2</v>
      </c>
      <c r="C26" s="2">
        <v>3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</row>
    <row r="27" spans="1:30" s="2" customFormat="1" ht="18">
      <c r="A27" s="68" t="s">
        <v>1482</v>
      </c>
      <c r="B27" s="2">
        <v>40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</row>
    <row r="28" spans="1:30" s="2" customFormat="1" ht="18">
      <c r="A28" s="68" t="s">
        <v>1484</v>
      </c>
      <c r="B28" s="2">
        <f>B13</f>
        <v>50</v>
      </c>
      <c r="C28" s="2">
        <f>B14</f>
        <v>110</v>
      </c>
      <c r="D28" s="2">
        <f>B15</f>
        <v>80</v>
      </c>
      <c r="E28" s="2">
        <f>B16</f>
        <v>50</v>
      </c>
      <c r="F28" s="2">
        <v>100</v>
      </c>
      <c r="G28" s="2">
        <v>100</v>
      </c>
      <c r="H28" s="2">
        <v>100</v>
      </c>
      <c r="I28" s="2">
        <v>100</v>
      </c>
      <c r="J28" s="2">
        <v>100</v>
      </c>
      <c r="K28" s="2">
        <v>100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100</v>
      </c>
      <c r="R28" s="2">
        <v>100</v>
      </c>
      <c r="S28" s="2">
        <v>100</v>
      </c>
      <c r="T28" s="2">
        <v>100</v>
      </c>
      <c r="U28" s="2">
        <v>100</v>
      </c>
      <c r="V28" s="2">
        <v>100</v>
      </c>
    </row>
    <row r="29" spans="1:30">
      <c r="A29"/>
    </row>
    <row r="30" spans="1:30">
      <c r="A30"/>
    </row>
    <row r="31" spans="1:30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7" sqref="A27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1487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I13"/>
  <sheetViews>
    <sheetView workbookViewId="0">
      <selection activeCell="C9" sqref="C9"/>
    </sheetView>
  </sheetViews>
  <sheetFormatPr defaultRowHeight="14.25"/>
  <sheetData>
    <row r="1" spans="1:9" ht="15">
      <c r="A1" s="139" t="str">
        <f>study_details!A12</f>
        <v>study</v>
      </c>
      <c r="B1" s="139" t="str">
        <f>study_details!B12</f>
        <v>expected</v>
      </c>
      <c r="C1" s="139" t="str">
        <f>study_details!E12</f>
        <v>Recruited</v>
      </c>
    </row>
    <row r="2" spans="1:9">
      <c r="A2" s="144" t="str">
        <f>study_details!A13</f>
        <v>canada2</v>
      </c>
      <c r="B2" s="144">
        <f>study_details!B13</f>
        <v>50</v>
      </c>
      <c r="C2" s="145">
        <f>study_details!E13</f>
        <v>44</v>
      </c>
    </row>
    <row r="3" spans="1:9">
      <c r="A3" s="144" t="str">
        <f>study_details!A14</f>
        <v>JH</v>
      </c>
      <c r="B3" s="144">
        <f>study_details!B14</f>
        <v>110</v>
      </c>
      <c r="C3" s="145">
        <f>study_details!E14</f>
        <v>57</v>
      </c>
    </row>
    <row r="4" spans="1:9">
      <c r="A4" s="144" t="str">
        <f>study_details!A15</f>
        <v>Upen</v>
      </c>
      <c r="B4" s="144">
        <f>study_details!B15</f>
        <v>80</v>
      </c>
      <c r="C4" s="145">
        <f>study_details!E15</f>
        <v>80</v>
      </c>
    </row>
    <row r="5" spans="1:9">
      <c r="A5" s="144" t="str">
        <f>study_details!A16</f>
        <v>TASMC</v>
      </c>
      <c r="B5" s="144">
        <f>study_details!B16</f>
        <v>50</v>
      </c>
      <c r="C5" s="145">
        <f>study_details!E16</f>
        <v>23</v>
      </c>
    </row>
    <row r="6" spans="1:9">
      <c r="A6" s="144" t="str">
        <f>study_details!A17</f>
        <v>colombia</v>
      </c>
      <c r="B6" s="144">
        <f>study_details!B17</f>
        <v>20</v>
      </c>
      <c r="C6" s="145">
        <f>study_details!E17</f>
        <v>14</v>
      </c>
    </row>
    <row r="7" spans="1:9">
      <c r="A7" s="144" t="str">
        <f>study_details!A18</f>
        <v>St Louis</v>
      </c>
      <c r="B7" s="144">
        <f>study_details!B18</f>
        <v>50</v>
      </c>
      <c r="C7" s="145">
        <f>study_details!E18</f>
        <v>5</v>
      </c>
    </row>
    <row r="8" spans="1:9">
      <c r="A8" s="144" t="str">
        <f>study_details!A19</f>
        <v>Hadasa</v>
      </c>
      <c r="B8" s="144">
        <f>study_details!B19</f>
        <v>20</v>
      </c>
      <c r="C8" s="145">
        <f>study_details!E19</f>
        <v>4</v>
      </c>
    </row>
    <row r="9" spans="1:9">
      <c r="A9" s="144" t="str">
        <f>study_details!A20</f>
        <v>Harvard</v>
      </c>
      <c r="B9" s="144">
        <f>study_details!B20</f>
        <v>50</v>
      </c>
      <c r="C9" s="145">
        <f>study_details!E20</f>
        <v>0</v>
      </c>
    </row>
    <row r="10" spans="1:9">
      <c r="A10" s="144" t="str">
        <f>study_details!A21</f>
        <v>blank</v>
      </c>
      <c r="B10" s="144">
        <f>study_details!B21</f>
        <v>0</v>
      </c>
      <c r="C10" s="145">
        <f>study_details!E21</f>
        <v>0</v>
      </c>
    </row>
    <row r="11" spans="1:9">
      <c r="A11" s="144">
        <f>study_details!A22</f>
        <v>0</v>
      </c>
      <c r="B11" s="144">
        <f>study_details!B22</f>
        <v>0</v>
      </c>
      <c r="C11" s="145">
        <f>study_details!E22</f>
        <v>0</v>
      </c>
      <c r="H11" s="140" t="s">
        <v>1096</v>
      </c>
      <c r="I11" s="141">
        <v>20</v>
      </c>
    </row>
    <row r="12" spans="1:9">
      <c r="A12" s="145">
        <f>study_details!A23</f>
        <v>0</v>
      </c>
      <c r="B12" s="145">
        <f>study_details!B23</f>
        <v>0</v>
      </c>
      <c r="C12" s="145">
        <f>study_details!E23</f>
        <v>0</v>
      </c>
      <c r="H12" s="140" t="s">
        <v>1097</v>
      </c>
      <c r="I12" s="142">
        <v>60</v>
      </c>
    </row>
    <row r="13" spans="1:9">
      <c r="A13" s="146">
        <f>study_details!A24</f>
        <v>0</v>
      </c>
      <c r="B13" s="146">
        <f>study_details!B24</f>
        <v>0</v>
      </c>
      <c r="C13" s="145">
        <f>study_details!E24</f>
        <v>0</v>
      </c>
      <c r="H13" s="140" t="s">
        <v>1098</v>
      </c>
      <c r="I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folder</vt:lpstr>
      <vt:lpstr>cerox</vt:lpstr>
      <vt:lpstr>DATEX</vt:lpstr>
      <vt:lpstr>TCD</vt:lpstr>
      <vt:lpstr>ex_statustemplete</vt:lpstr>
      <vt:lpstr>file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2014-08-26T14:03:48Z</dcterms:modified>
</cp:coreProperties>
</file>