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30" yWindow="210" windowWidth="18765" windowHeight="6930" tabRatio="723" firstSheet="17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state="hidden" r:id="rId30"/>
  </sheets>
  <functionGroups/>
  <calcPr calcId="125725" refMode="R1C1"/>
</workbook>
</file>

<file path=xl/calcChain.xml><?xml version="1.0" encoding="utf-8"?>
<calcChain xmlns="http://schemas.openxmlformats.org/spreadsheetml/2006/main">
  <c r="A10" i="31"/>
  <c r="B10"/>
  <c r="A11"/>
  <c r="B11"/>
  <c r="A12"/>
  <c r="B12"/>
  <c r="A13"/>
  <c r="B13"/>
  <c r="B5"/>
  <c r="A2"/>
  <c r="B2"/>
  <c r="A3"/>
  <c r="B3"/>
  <c r="A4"/>
  <c r="B4"/>
  <c r="A5"/>
  <c r="A6"/>
  <c r="B6"/>
  <c r="A7"/>
  <c r="B7"/>
  <c r="A8"/>
  <c r="B8"/>
  <c r="A9"/>
  <c r="B9"/>
  <c r="B1"/>
  <c r="A1"/>
  <c r="A20" i="22"/>
  <c r="A19"/>
  <c r="A17"/>
  <c r="A16"/>
  <c r="A14"/>
  <c r="A15"/>
  <c r="A18"/>
  <c r="A13"/>
  <c r="A21" i="23" l="1"/>
  <c r="A35" i="4" l="1"/>
</calcChain>
</file>

<file path=xl/sharedStrings.xml><?xml version="1.0" encoding="utf-8"?>
<sst xmlns="http://schemas.openxmlformats.org/spreadsheetml/2006/main" count="38948" uniqueCount="1291">
  <si>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</si>
  <si>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</si>
  <si>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</si>
  <si>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</si>
  <si>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</si>
  <si>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</si>
  <si>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</si>
  <si>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</si>
  <si>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</si>
  <si>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</si>
  <si>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</si>
  <si>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</si>
  <si>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</si>
  <si>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</si>
  <si>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</si>
  <si>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</si>
  <si>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</si>
  <si>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</si>
  <si>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</si>
  <si>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</si>
  <si>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</si>
  <si>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</si>
  <si>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</si>
  <si>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</si>
  <si>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</si>
  <si>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</si>
  <si>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</si>
  <si>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</si>
  <si>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</si>
  <si>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</si>
  <si>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</si>
  <si>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</si>
  <si>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</si>
  <si>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</si>
  <si>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</si>
  <si>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</si>
  <si>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</si>
  <si>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</si>
  <si>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</si>
  <si>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</si>
  <si>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</si>
  <si>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</si>
  <si>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</si>
  <si>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</si>
  <si>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</si>
  <si>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</si>
  <si>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</si>
  <si>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</si>
  <si>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</si>
  <si>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</si>
  <si>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</si>
  <si>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</si>
  <si>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</si>
  <si>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</si>
  <si>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</si>
  <si>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</si>
  <si>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</si>
  <si>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</si>
  <si>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</si>
  <si>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</si>
  <si>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</si>
  <si>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</si>
  <si>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</si>
  <si>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</si>
  <si>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</si>
  <si>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</si>
  <si>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</si>
  <si>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</si>
  <si>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</si>
  <si>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</si>
  <si>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</si>
  <si>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</si>
  <si>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</si>
  <si>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</si>
  <si>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</si>
  <si>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</si>
  <si>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</si>
  <si>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</si>
  <si>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</si>
  <si>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</si>
  <si>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</si>
  <si>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</si>
  <si>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</si>
  <si>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</si>
  <si>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</si>
  <si>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</si>
  <si>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</si>
  <si>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</si>
  <si>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</si>
  <si>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</si>
  <si>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</si>
  <si>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</si>
  <si>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</si>
  <si>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</si>
  <si>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</si>
  <si>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</si>
  <si>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</si>
  <si>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</si>
  <si>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</si>
  <si>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</si>
  <si>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</si>
  <si>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</si>
  <si>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</si>
  <si>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</si>
  <si>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</si>
  <si>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</si>
  <si>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</si>
  <si>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</si>
  <si>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</si>
  <si>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</si>
  <si>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</si>
  <si>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</si>
  <si>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</si>
  <si>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</si>
  <si>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</si>
  <si>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</si>
  <si>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</si>
  <si>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</si>
  <si>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</si>
  <si>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</si>
  <si>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</si>
  <si>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</si>
  <si>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</si>
  <si>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</si>
  <si>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</si>
  <si>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</si>
  <si>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</si>
  <si>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</si>
  <si>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</si>
  <si>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</si>
  <si>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</si>
  <si>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</si>
  <si>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</si>
  <si>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</si>
  <si>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</si>
  <si>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</si>
  <si>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</si>
  <si>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</si>
  <si>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</si>
  <si>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</si>
  <si>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</si>
  <si>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</si>
  <si>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</si>
  <si>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</si>
  <si>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</si>
  <si>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</si>
  <si>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</si>
  <si>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</si>
  <si>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</si>
  <si>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</si>
  <si>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</si>
  <si>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</si>
  <si>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</si>
  <si>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</si>
  <si>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</si>
  <si>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</si>
  <si>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</si>
  <si>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</si>
  <si>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</si>
  <si>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</si>
  <si>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</si>
  <si>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</si>
  <si>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</si>
  <si>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</si>
  <si>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</si>
  <si>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</si>
  <si>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</si>
  <si>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</si>
  <si>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</si>
  <si>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</si>
  <si>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</si>
  <si>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</si>
  <si>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</si>
  <si>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</si>
  <si>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</si>
  <si>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</si>
  <si>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</si>
  <si>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</si>
  <si>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</si>
  <si>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</si>
  <si>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</si>
  <si>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</si>
  <si>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</si>
  <si>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</si>
  <si>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</si>
  <si>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</si>
  <si>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</si>
  <si>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</si>
  <si>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</si>
  <si>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</si>
  <si>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</si>
  <si>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</si>
  <si>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</si>
  <si>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</si>
  <si>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</si>
  <si>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</si>
  <si>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</si>
  <si>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</si>
  <si>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</si>
  <si>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</si>
  <si>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</si>
  <si>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</si>
  <si>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</si>
  <si>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</si>
  <si>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</si>
  <si>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</si>
  <si>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</si>
  <si>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</si>
  <si>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</si>
  <si>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</si>
  <si>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</si>
  <si>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</si>
  <si>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</si>
  <si>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</si>
  <si>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</si>
  <si>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</si>
  <si>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</si>
  <si>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</si>
  <si>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</si>
  <si>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</si>
  <si>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</si>
  <si>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</si>
  <si>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</si>
  <si>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</si>
  <si>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</si>
  <si>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</si>
  <si>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</si>
  <si>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</si>
  <si>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</si>
  <si>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</si>
  <si>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</si>
  <si>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</si>
  <si>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</si>
  <si>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</si>
  <si>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</si>
  <si>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</si>
  <si>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</si>
  <si>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</si>
  <si>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</si>
  <si>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</si>
  <si>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</si>
  <si>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</si>
  <si>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</si>
  <si>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</si>
  <si>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</si>
  <si>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</si>
  <si>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</si>
  <si>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</si>
  <si>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</si>
  <si>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</si>
  <si>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</si>
  <si>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</si>
  <si>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</si>
  <si>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</si>
  <si>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</si>
  <si>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</si>
  <si>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</si>
  <si>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</si>
  <si>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</si>
  <si>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</si>
  <si>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</si>
  <si>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</si>
  <si>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</si>
  <si>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</si>
  <si>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</si>
  <si>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</si>
  <si>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</si>
  <si>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</si>
  <si>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</si>
  <si>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</si>
  <si>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</si>
  <si>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</si>
  <si>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</si>
  <si>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</si>
  <si>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</si>
  <si>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</si>
  <si>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</si>
  <si>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</si>
  <si>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</si>
  <si>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</si>
  <si>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</si>
  <si>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</si>
  <si>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</si>
  <si>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</si>
  <si>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</si>
  <si>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</si>
  <si>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</si>
  <si>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</si>
  <si>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</si>
  <si>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</si>
  <si>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</si>
  <si>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</si>
  <si>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</si>
  <si>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</si>
  <si>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</si>
  <si>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</si>
  <si>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</si>
  <si>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</si>
  <si>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</si>
  <si>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</si>
  <si>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</si>
  <si>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</si>
  <si>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</si>
  <si>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</si>
  <si>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</si>
  <si>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</si>
  <si>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</si>
  <si>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</si>
  <si>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</si>
  <si>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</si>
  <si>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</si>
  <si>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</si>
  <si>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</si>
  <si>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</si>
  <si>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</si>
  <si>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</si>
  <si>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</si>
  <si>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</si>
  <si>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</si>
  <si>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</si>
  <si>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</si>
  <si>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</si>
  <si>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</si>
  <si>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</si>
  <si>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</si>
  <si>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</si>
  <si>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</si>
  <si>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</si>
  <si>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</si>
  <si>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</si>
  <si>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</si>
  <si>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</si>
  <si>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</si>
  <si>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</si>
  <si>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</si>
  <si>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</si>
  <si>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</si>
  <si>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</si>
  <si>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</si>
  <si>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</si>
  <si>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</si>
  <si>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</si>
  <si>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</si>
  <si>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</si>
  <si>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</si>
  <si>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</si>
  <si>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</si>
  <si>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</si>
  <si>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</si>
  <si>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</si>
  <si>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</si>
  <si>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</si>
  <si>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</si>
  <si>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</si>
  <si>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</si>
  <si>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</si>
  <si>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</si>
  <si>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</si>
  <si>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</si>
  <si>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</si>
  <si>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</si>
  <si>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</si>
  <si>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</si>
  <si>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</si>
  <si>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</si>
  <si>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</si>
  <si>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</si>
  <si>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</si>
  <si>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</si>
  <si>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</si>
  <si>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</si>
  <si>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</si>
  <si>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</si>
  <si>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</si>
  <si>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</si>
  <si>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</si>
  <si>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</si>
  <si>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</si>
  <si>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</si>
  <si>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</si>
  <si>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</si>
  <si>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</si>
  <si>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</si>
  <si>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</si>
  <si>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</si>
  <si>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</si>
  <si>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</si>
  <si>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</si>
  <si>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</si>
  <si>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</si>
  <si>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</si>
  <si>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</si>
  <si>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</si>
  <si>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</si>
  <si>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</si>
  <si>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</si>
  <si>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</si>
  <si>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</si>
  <si>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</si>
  <si>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</si>
  <si>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</si>
  <si>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</si>
  <si>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</si>
  <si>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</si>
  <si>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</si>
  <si>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</si>
  <si>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</si>
  <si>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</si>
  <si>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</si>
  <si>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</si>
  <si>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</si>
  <si>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</si>
  <si>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</si>
  <si>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</si>
  <si>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</si>
  <si>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</si>
  <si>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</si>
  <si>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</si>
  <si>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</si>
  <si>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</si>
  <si>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</si>
  <si>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</si>
  <si>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</si>
  <si>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</si>
  <si>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</si>
  <si>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</si>
  <si>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</si>
  <si>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</si>
  <si>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</si>
  <si>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</si>
  <si>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</si>
  <si>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</si>
  <si>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</si>
  <si>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</si>
  <si>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</si>
  <si>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</si>
  <si>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</si>
  <si>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</si>
  <si>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</si>
  <si>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</si>
  <si>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</si>
  <si>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</si>
  <si>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</si>
  <si>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</si>
  <si>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</si>
  <si>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</si>
  <si>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</si>
  <si>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</si>
  <si>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</si>
  <si>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</si>
  <si>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</si>
  <si>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</si>
  <si>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</si>
  <si>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</si>
  <si>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</si>
  <si>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</si>
  <si>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</si>
  <si>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</si>
  <si>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</si>
  <si>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</si>
  <si>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</si>
  <si>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</si>
  <si>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</si>
  <si>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</si>
  <si>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</si>
  <si>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</si>
  <si>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</si>
  <si>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</si>
  <si>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</si>
  <si>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</si>
  <si>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</si>
  <si>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</si>
  <si>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</si>
  <si>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</si>
  <si>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</si>
  <si>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</si>
  <si>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</si>
  <si>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</si>
  <si>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</si>
  <si>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</si>
  <si>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</si>
  <si>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</si>
  <si>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</si>
  <si>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</si>
  <si>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</si>
  <si>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</si>
  <si>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</si>
  <si>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</si>
  <si>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</si>
  <si>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</si>
  <si>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</si>
  <si>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</si>
  <si>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</si>
  <si>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</si>
  <si>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</si>
  <si>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</si>
  <si>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</si>
  <si>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</si>
  <si>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</si>
  <si>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</si>
  <si>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</si>
  <si>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</si>
  <si>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</si>
  <si>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</si>
  <si>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</si>
  <si>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</si>
  <si>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</si>
  <si>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</si>
  <si>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</si>
  <si>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</si>
  <si>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</si>
  <si>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</si>
  <si>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</si>
  <si>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</si>
  <si>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</si>
  <si>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</si>
  <si>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</si>
  <si>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</si>
  <si>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</si>
  <si>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</si>
  <si>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</si>
  <si>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</si>
  <si>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</si>
  <si>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</si>
  <si>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</si>
  <si>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</si>
  <si>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</si>
  <si>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</si>
  <si>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</si>
  <si>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</si>
  <si>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</si>
  <si>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</si>
  <si>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</si>
  <si>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</si>
  <si>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</si>
  <si>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</si>
  <si>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</si>
  <si>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</si>
  <si>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</si>
  <si>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</si>
  <si>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</si>
  <si>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</si>
  <si>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</si>
  <si>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</si>
  <si>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</si>
  <si>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</si>
  <si>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</si>
  <si>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</si>
  <si>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</si>
  <si>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</si>
  <si>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</si>
  <si>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</si>
  <si>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</si>
  <si>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</si>
  <si>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</si>
  <si>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</si>
  <si>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</si>
  <si>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</si>
  <si>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</si>
  <si>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</si>
  <si>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</si>
  <si>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</si>
  <si>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</si>
  <si>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</si>
  <si>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</si>
  <si>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</si>
  <si>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</si>
  <si>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</si>
  <si>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</si>
  <si>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</si>
  <si>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</si>
  <si>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</si>
  <si>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</si>
  <si>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</si>
  <si>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</si>
  <si>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</si>
  <si>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</si>
  <si>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</si>
  <si>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</si>
  <si>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</si>
  <si>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</si>
  <si>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</si>
  <si>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</si>
  <si>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</si>
  <si>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</si>
  <si>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</si>
  <si>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</si>
  <si>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</si>
  <si>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</si>
  <si>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</si>
  <si>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</si>
  <si>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</si>
  <si>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</si>
  <si>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</si>
  <si>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</si>
  <si>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</si>
  <si>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</si>
  <si>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</si>
  <si>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</si>
  <si>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</si>
  <si>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</si>
  <si>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</si>
  <si>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</si>
  <si>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</si>
  <si>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</si>
  <si>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</si>
  <si>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</si>
  <si>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</si>
  <si>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</si>
  <si>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</si>
  <si>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</si>
  <si>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</si>
  <si>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</si>
  <si>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</si>
  <si>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</si>
  <si>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</si>
  <si>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</si>
  <si>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</si>
  <si>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</si>
  <si>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</si>
  <si>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</si>
  <si>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</si>
  <si>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</si>
  <si>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</si>
  <si>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</si>
  <si>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</si>
  <si>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</si>
  <si>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</si>
  <si>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</si>
  <si>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</si>
  <si>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</si>
  <si>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</si>
  <si>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</si>
  <si>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</si>
  <si>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</si>
  <si>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</si>
  <si>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</si>
  <si>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</si>
  <si>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</si>
  <si>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</si>
  <si>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</si>
  <si>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</si>
  <si>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</si>
  <si>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</si>
  <si>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</si>
  <si>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</si>
  <si>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</si>
  <si>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</si>
  <si>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</si>
  <si>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</si>
  <si>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</si>
  <si>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</si>
  <si>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</si>
  <si>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</si>
  <si>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</si>
  <si>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</si>
  <si>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</si>
  <si>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</si>
  <si>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</si>
  <si>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</si>
  <si>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</si>
  <si>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</si>
  <si>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</si>
  <si>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</si>
  <si>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</si>
  <si>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</si>
  <si>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</si>
  <si>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</si>
  <si>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</si>
  <si>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</si>
  <si>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</si>
  <si>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</si>
  <si>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</si>
  <si>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</si>
  <si>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</si>
  <si>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</si>
  <si>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</si>
  <si>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</si>
  <si>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</si>
  <si>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</si>
  <si>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</si>
  <si>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</si>
  <si>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</si>
  <si>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</si>
  <si>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</si>
  <si>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</si>
  <si>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</si>
  <si>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</si>
  <si>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</si>
  <si>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</si>
  <si>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</si>
  <si>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</si>
  <si>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</si>
  <si>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</si>
  <si>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</si>
  <si>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</si>
  <si>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</si>
  <si>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</si>
  <si>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</si>
  <si>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</si>
  <si>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</si>
  <si>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</si>
  <si>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</si>
  <si>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</si>
  <si>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</si>
  <si>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</si>
  <si>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</si>
  <si>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</si>
  <si>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</si>
  <si>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</si>
  <si>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</si>
  <si>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</si>
  <si>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</si>
  <si>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</si>
  <si>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</si>
  <si>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</si>
  <si>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</si>
  <si>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</si>
  <si>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</si>
  <si>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</si>
  <si>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</si>
  <si>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</si>
  <si>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</si>
  <si>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</si>
  <si>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</si>
  <si>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</si>
  <si>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</si>
  <si>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</si>
  <si>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</si>
  <si>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</si>
  <si>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</si>
  <si>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</si>
  <si>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</si>
  <si>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</si>
  <si>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</si>
  <si>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</si>
  <si>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</si>
  <si>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</si>
  <si>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</si>
  <si>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</si>
  <si>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</si>
  <si>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</si>
  <si>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</si>
  <si>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</si>
  <si>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</si>
  <si>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</si>
  <si>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</si>
  <si>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</si>
  <si>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</si>
  <si>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</si>
  <si>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</si>
  <si>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</si>
  <si>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</si>
  <si>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</si>
  <si>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</si>
  <si>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</si>
  <si>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</si>
  <si>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</si>
  <si>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</si>
  <si>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</si>
  <si>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</si>
  <si>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</si>
  <si>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</si>
  <si>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</si>
  <si>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</si>
  <si>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</si>
  <si>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</si>
  <si>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</si>
  <si>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</si>
  <si>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</si>
  <si>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</si>
  <si>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</si>
  <si>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</si>
  <si>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</si>
  <si>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</si>
  <si>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</si>
  <si>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</si>
  <si>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</si>
  <si>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</si>
  <si>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</si>
  <si>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</si>
  <si>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</si>
  <si>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</si>
  <si>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</si>
  <si>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</si>
  <si>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</si>
  <si>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</si>
  <si>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</si>
  <si>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</si>
  <si>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</si>
  <si>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</si>
  <si>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</si>
  <si>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</si>
  <si>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</si>
  <si>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</si>
  <si>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</si>
  <si>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</si>
  <si>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</si>
  <si>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</si>
  <si>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</si>
  <si>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</si>
  <si>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</si>
  <si>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</si>
  <si>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</si>
  <si>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</si>
  <si>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</si>
  <si>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</si>
  <si>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</si>
  <si>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</si>
  <si>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</si>
  <si>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</si>
  <si>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</si>
  <si>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</si>
  <si>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</si>
  <si>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</si>
  <si>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</si>
  <si>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</si>
  <si>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</si>
  <si>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</si>
  <si>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</si>
  <si>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</si>
  <si>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</si>
  <si>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</si>
  <si>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</si>
  <si>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</si>
  <si>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</si>
  <si>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</si>
  <si>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</si>
  <si>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</si>
  <si>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</si>
  <si>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</si>
  <si>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</si>
  <si>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</si>
  <si>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</si>
  <si>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</si>
  <si>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</si>
  <si>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</si>
  <si>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</si>
  <si>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</si>
  <si>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</si>
  <si>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</si>
  <si>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</si>
  <si>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</si>
  <si>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</si>
  <si>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</si>
  <si>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</si>
  <si>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</si>
  <si>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</si>
  <si>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</si>
  <si>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</si>
  <si>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</si>
  <si>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</si>
  <si>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</si>
  <si>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</si>
  <si>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</si>
  <si>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</si>
  <si>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</si>
  <si>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</si>
  <si>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</si>
  <si>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</si>
  <si>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</si>
  <si>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</si>
  <si>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</si>
  <si>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</si>
  <si>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</si>
  <si>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</si>
  <si>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</si>
  <si>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</si>
  <si>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</si>
  <si>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</si>
  <si>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</si>
  <si>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</si>
  <si>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</si>
  <si>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</si>
  <si>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</si>
  <si>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</si>
  <si>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</si>
  <si>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</si>
  <si>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</si>
  <si>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</si>
  <si>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</si>
  <si>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</si>
  <si>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</si>
  <si>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</si>
  <si>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</si>
  <si>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</si>
  <si>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</si>
  <si>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</si>
  <si>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</si>
  <si>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</si>
  <si>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</si>
  <si>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</si>
  <si>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</si>
  <si>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</si>
  <si>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</si>
  <si>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</si>
  <si>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</si>
  <si>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</si>
  <si>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</si>
  <si>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</si>
  <si>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</si>
  <si>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</si>
  <si>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</si>
  <si>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</si>
  <si>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</si>
  <si>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</si>
  <si>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</si>
  <si>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</si>
  <si>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</si>
  <si>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</si>
  <si>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</si>
  <si>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</si>
  <si>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</si>
  <si>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</si>
  <si>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</si>
  <si>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</si>
  <si>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</si>
  <si>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</si>
  <si>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</si>
  <si>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</si>
  <si>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</si>
  <si>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</si>
  <si>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</si>
  <si>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</si>
  <si>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</si>
  <si>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</si>
  <si>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</si>
  <si>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</si>
  <si>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</si>
  <si>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</si>
  <si>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</si>
  <si>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</si>
  <si>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</si>
  <si>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</si>
  <si>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</si>
  <si>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</si>
  <si>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</si>
  <si>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</si>
  <si>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</si>
  <si>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</si>
  <si>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</si>
  <si>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</si>
  <si>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</si>
  <si>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</si>
  <si>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</si>
  <si>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</si>
  <si>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</si>
  <si>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</si>
  <si>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</si>
  <si>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</si>
  <si>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</si>
  <si>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</si>
  <si>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</si>
  <si>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</si>
  <si>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</si>
  <si>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</si>
  <si>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</si>
  <si>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</si>
  <si>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</si>
  <si>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</si>
  <si>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</si>
  <si>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</si>
  <si>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</si>
  <si>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</si>
  <si>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</si>
  <si>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</si>
  <si>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</si>
  <si>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</si>
  <si>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</si>
  <si>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</si>
  <si>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</si>
  <si>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</si>
  <si>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</si>
  <si>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</si>
  <si>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</si>
  <si>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</si>
  <si>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</si>
  <si>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</si>
  <si>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</si>
  <si>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</si>
  <si>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</si>
  <si>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</si>
  <si>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</si>
  <si>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</si>
  <si>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</si>
  <si>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</si>
  <si>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</si>
  <si>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</si>
  <si>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</si>
  <si>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</si>
  <si>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</si>
  <si>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</si>
  <si>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</si>
  <si>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</si>
  <si>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</si>
  <si>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</si>
  <si>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</si>
  <si>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</si>
  <si>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</si>
  <si>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</si>
  <si>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</si>
  <si>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</si>
  <si>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</si>
  <si>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</si>
  <si>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</si>
  <si>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</si>
  <si>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</si>
  <si>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</si>
  <si>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</si>
  <si>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</si>
  <si>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</si>
  <si>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</si>
  <si>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</si>
  <si>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</si>
  <si>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</si>
  <si>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</si>
  <si>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</si>
  <si>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</si>
  <si>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</si>
  <si>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</si>
  <si>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</si>
  <si>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</si>
  <si>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</si>
  <si>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</si>
  <si>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</si>
  <si>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</si>
  <si>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</si>
  <si>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</si>
  <si>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</si>
  <si>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</si>
  <si>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</si>
  <si>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</si>
  <si>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</si>
  <si>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</si>
  <si>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</si>
  <si>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</si>
  <si>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</si>
  <si>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</si>
  <si>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</si>
  <si>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</si>
  <si>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</si>
  <si>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</si>
  <si>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</si>
  <si>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</si>
  <si>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</si>
  <si>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</si>
  <si>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</si>
  <si>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</si>
  <si>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</si>
  <si>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</si>
  <si>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</si>
  <si>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</si>
  <si>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</si>
  <si>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</si>
  <si>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</si>
  <si>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</si>
  <si>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</si>
  <si>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</si>
  <si>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</si>
  <si>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</si>
  <si>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</si>
  <si>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</si>
  <si>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</si>
  <si>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</si>
  <si>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</si>
  <si>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</si>
  <si>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</si>
  <si>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</si>
  <si>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</si>
  <si>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</si>
  <si>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</si>
  <si>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</si>
  <si>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</si>
  <si>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</si>
  <si>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</si>
  <si>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</si>
  <si>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</si>
  <si>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</si>
  <si>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</si>
  <si>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</si>
  <si>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</si>
  <si>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</si>
  <si>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</si>
  <si>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</si>
  <si>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</si>
  <si>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</si>
  <si>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</si>
  <si>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</si>
  <si>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</si>
  <si>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</si>
  <si>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</si>
  <si>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</si>
  <si>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</si>
  <si>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</si>
  <si>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</si>
  <si>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</si>
  <si>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</si>
  <si>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St Louis</t>
  </si>
  <si>
    <t>Upenn Stroke</t>
  </si>
  <si>
    <t>Harvard Diabetis</t>
  </si>
  <si>
    <t>Harvard rTPA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</si>
  <si>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</si>
  <si>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</si>
  <si>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</si>
  <si>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</si>
  <si>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</si>
  <si>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</si>
  <si>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</si>
  <si>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</si>
  <si>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</si>
  <si>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</si>
  <si>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</si>
  <si>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</si>
  <si>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</si>
  <si>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</si>
  <si>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</si>
  <si>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</si>
  <si>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</si>
  <si>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</si>
  <si>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</si>
  <si>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</si>
  <si>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</si>
  <si>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</si>
  <si>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</si>
  <si>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</si>
  <si>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</si>
  <si>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</si>
  <si>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</si>
  <si>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</si>
  <si>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</si>
  <si>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</si>
  <si>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</si>
  <si>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</si>
  <si>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</si>
  <si>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</si>
  <si>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</si>
  <si>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</si>
  <si>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</si>
  <si>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</si>
  <si>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</si>
  <si>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</si>
  <si>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</si>
  <si>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</si>
  <si>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</si>
  <si>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</si>
  <si>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</si>
  <si>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</si>
  <si>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</si>
  <si>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</si>
  <si>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</si>
  <si>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</si>
  <si>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</si>
  <si>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</si>
  <si>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</si>
  <si>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</si>
  <si>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</si>
  <si>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</si>
  <si>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</si>
  <si>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</si>
  <si>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</si>
  <si>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</si>
  <si>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</si>
  <si>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</si>
  <si>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</si>
  <si>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</si>
  <si>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</si>
  <si>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</si>
  <si>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</si>
  <si>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</si>
  <si>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</si>
  <si>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</si>
  <si>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</si>
  <si>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</si>
  <si>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</si>
  <si>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</si>
  <si>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</si>
  <si>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</si>
  <si>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</si>
  <si>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</si>
  <si>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</si>
  <si>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</si>
  <si>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</si>
  <si>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</si>
  <si>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</si>
  <si>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</si>
  <si>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</si>
  <si>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</si>
  <si>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</si>
  <si>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</si>
  <si>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</si>
  <si>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</si>
  <si>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</si>
  <si>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merging</t>
  </si>
  <si>
    <t>utl_for_check.xls</t>
  </si>
  <si>
    <t>UTL_status.xls</t>
  </si>
  <si>
    <t>~$utl_for_check.xls</t>
  </si>
  <si>
    <t>expected</t>
  </si>
  <si>
    <t>study</t>
  </si>
  <si>
    <t>X:\St. Louis (St. Louis 010)\CRF</t>
  </si>
  <si>
    <t>X:\St. Louis (St. Louis 010)\Database</t>
  </si>
  <si>
    <t>X:\St. Louis (St. Louis 010)\CerOx DB\UTLs</t>
  </si>
  <si>
    <t>X:\St. Louis (St. Louis 010)\Database\E-CRF times</t>
  </si>
  <si>
    <t>E-CRF times</t>
  </si>
  <si>
    <t>Pat 010-001</t>
  </si>
  <si>
    <t>X:\St. Louis (St. Louis 010)\Database\Pat 010-001</t>
  </si>
  <si>
    <t>Pat 010-002</t>
  </si>
  <si>
    <t>X:\St. Louis (St. Louis 010)\Database\Pat 010-002</t>
  </si>
  <si>
    <t>Re-file</t>
  </si>
  <si>
    <t>X:\St. Louis (St. Louis 010)\Database\Re-file</t>
  </si>
  <si>
    <t>X:\St. Louis (St. Louis 010)</t>
  </si>
  <si>
    <t>X:\St. Louis (St. Louis 010)\Database\Pat 010-001\CEROX\2131005</t>
  </si>
  <si>
    <t>13/03/14 07:46:50</t>
  </si>
  <si>
    <t>14/03/14 12:07:48</t>
  </si>
  <si>
    <t>X:\St. Louis (St. Louis 010)\Database\Pat 010-001\CEROX\Pat 010-001-2131005-cerox.zip</t>
  </si>
  <si>
    <t>X:\St. Louis (St. Louis 010)\Database\Pat 010-002\CEROX\2131012</t>
  </si>
  <si>
    <t>X:\St. Louis (St. Louis 010)\Database\Pat 010-002\cerox</t>
  </si>
  <si>
    <t>2131012</t>
  </si>
  <si>
    <t>X:\St. Louis (St. Louis 010)\Database\Pat 010-002\cerox\2131012</t>
  </si>
  <si>
    <t>X:\St. Louis (St. Louis 010)\Database\Pat 010-002\CEROX\Pat 010-002-2131012-cerox.zip</t>
  </si>
  <si>
    <t>X:\St. Louis (St. Louis 010)\CerOx DB\UTLs\UTL-2011002.bin</t>
  </si>
  <si>
    <t>UTL-2011002.bin</t>
  </si>
  <si>
    <t>X:\St. Louis (St. Louis 010)\CerOx DB</t>
  </si>
  <si>
    <t>X:\St. Louis (St. Louis 010)\CerOx DB\UTLs\UTL-2081001.bin</t>
  </si>
  <si>
    <t>UTL-2081001.bin</t>
  </si>
  <si>
    <t>X:\St. Louis (St. Louis 010)\CerOx DB\UTLs\UTL-2131001.bin</t>
  </si>
  <si>
    <t>UTL-2131001.bin</t>
  </si>
  <si>
    <t>X:\St. Louis (St. Louis 010)\CerOx DB\UTLs\UTL-2131002.bin</t>
  </si>
  <si>
    <t>UTL-2131002.bin</t>
  </si>
  <si>
    <t>X:\St. Louis (St. Louis 010)\CerOx DB\UTLs\UTL-2131003.bin</t>
  </si>
  <si>
    <t>UTL-2131003.bin</t>
  </si>
  <si>
    <t>X:\St. Louis (St. Louis 010)\CerOx DB\UTLs\UTL-2131004.bin</t>
  </si>
  <si>
    <t>UTL-2131004.bin</t>
  </si>
  <si>
    <t>X:\St. Louis (St. Louis 010)\CerOx DB\UTLs\UTL-2131005.bin</t>
  </si>
  <si>
    <t>UTL-2131005.bin</t>
  </si>
  <si>
    <t>X:\St. Louis (St. Louis 010)\CerOx DB\UTLs\UTL-2131006.bin</t>
  </si>
  <si>
    <t>UTL-2131006.bin</t>
  </si>
  <si>
    <t>X:\St. Louis (St. Louis 010)\CerOx DB\UTLs\UTL-2131007.bin</t>
  </si>
  <si>
    <t>UTL-2131007.bin</t>
  </si>
  <si>
    <t>X:\St. Louis (St. Louis 010)\CerOx DB\UTLs\UTL-2131008.bin</t>
  </si>
  <si>
    <t>UTL-2131008.bin</t>
  </si>
  <si>
    <t>X:\St. Louis (St. Louis 010)\CerOx DB\UTLs\UTL-2131009.bin</t>
  </si>
  <si>
    <t>UTL-2131009.bin</t>
  </si>
  <si>
    <t>X:\St. Louis (St. Louis 010)\CerOx DB\UTLs\UTL-2131010.bin</t>
  </si>
  <si>
    <t>UTL-2131010.bin</t>
  </si>
  <si>
    <t>X:\St. Louis (St. Louis 010)\CerOx DB\UTLs\UTL-2131011.bin</t>
  </si>
  <si>
    <t>UTL-2131011.bin</t>
  </si>
  <si>
    <t>X:\St. Louis (St. Louis 010)\CerOx DB\UTLs\UTL-2131012.bin</t>
  </si>
  <si>
    <t>UTL-2131012.bin</t>
  </si>
  <si>
    <t>X:\St. Louis (St. Louis 010)\CerOx DB\UTLs\UTL-2131013.bin</t>
  </si>
  <si>
    <t>UTL-2131013.bin</t>
  </si>
  <si>
    <t>X:\St. Louis (St. Louis 010)\CerOx DB\UTLs\UTL-2131014.bin</t>
  </si>
  <si>
    <t>UTL-2131014.bin</t>
  </si>
  <si>
    <t>X:\St. Louis (St. Louis 010)\CerOx DB\UTLs\UTL-2131015.bin</t>
  </si>
  <si>
    <t>UTL-2131015.bin</t>
  </si>
  <si>
    <t>X:\St. Louis (St. Louis 010)\CerOx DB\UTLs\UTL-2131016.bin</t>
  </si>
  <si>
    <t>UTL-2131016.bin</t>
  </si>
  <si>
    <t>X:\St. Louis (St. Louis 010)\CerOx DB\UTLs\UTL-2131017.bin</t>
  </si>
  <si>
    <t>UTL-2131017.bin</t>
  </si>
  <si>
    <t>X:\St. Louis (St. Louis 010)\CerOx DB\UTLs\UTL-2131018.bin</t>
  </si>
  <si>
    <t>UTL-2131018.bin</t>
  </si>
  <si>
    <t>X:\St. Louis (St. Louis 010)\CerOx DB\UTLs\UTL-2131019.bin</t>
  </si>
  <si>
    <t>UTL-2131019.bin</t>
  </si>
  <si>
    <t>X:\St. Louis (St. Louis 010)\CerOx DB\UTLs\UTL-2131020.bin</t>
  </si>
  <si>
    <t>UTL-2131020.bin</t>
  </si>
  <si>
    <t>X:\St. Louis (St. Louis 010)\CerOx DB\UTLs\UTL-2131021.bin</t>
  </si>
  <si>
    <t>UTL-2131021.bin</t>
  </si>
  <si>
    <t>X:\St. Louis (St. Louis 010)\CerOx DB\UTLs\UTL-2131022.bin</t>
  </si>
  <si>
    <t>UTL-2131022.bin</t>
  </si>
  <si>
    <t>X:\St. Louis (St. Louis 010)\CerOx DB\UTLs\UTL-2131023.bin</t>
  </si>
  <si>
    <t>UTL-2131023.bin</t>
  </si>
  <si>
    <t>X:\St. Louis (St. Louis 010)\CerOx DB\UTLs\UTL-2131024.bin</t>
  </si>
  <si>
    <t>UTL-2131024.bin</t>
  </si>
  <si>
    <t>X:\St. Louis (St. Louis 010)\CerOx DB\UTLs\UTL-2131025.bin</t>
  </si>
  <si>
    <t>UTL-2131025.bin</t>
  </si>
  <si>
    <t>X:\St. Louis (St. Louis 010)\CerOx DB\UTLs\UTL-2131026.bin</t>
  </si>
  <si>
    <t>UTL-2131026.bin</t>
  </si>
  <si>
    <t>X:\St. Louis (St. Louis 010)\CerOx DB\UTLs\UTL-2131027.bin</t>
  </si>
  <si>
    <t>UTL-2131027.bin</t>
  </si>
  <si>
    <t>X:\St. Louis (St. Louis 010)\CerOx DB\UTLs\utl_for_check.xls</t>
  </si>
  <si>
    <t>X:\St. Louis (St. Louis 010)\CerOx DB\UTLs\UTL_status.xls</t>
  </si>
  <si>
    <t>X:\St. Louis (St. Louis 010)\CerOx DB\UTLs\~$utl_for_check.xls</t>
  </si>
  <si>
    <t>X:\Columbia (US-CU-013)\Database\Pat 013-003\CEROX\2061021</t>
  </si>
  <si>
    <t>, C7, C3, C3, C7, C7, C6, C7, C6, C7, C6, C7, C6, C7, C6</t>
  </si>
  <si>
    <t>13/11/13 15:28:42</t>
  </si>
  <si>
    <t>15/11/13 16:20:57</t>
  </si>
  <si>
    <t>X:\Columbia (US-CU-013)\Database\Pat 013-003\CEROX\Pat 013-003-2061021-cerox.zip</t>
  </si>
  <si>
    <t>X:\Canada 2 CPB (CA-UWO-012)\Database\Pat 012-033\CEROX\2251037</t>
  </si>
  <si>
    <t>24/04/14 14:31:50</t>
  </si>
  <si>
    <t>24/04/14 17:49:30</t>
  </si>
  <si>
    <t>X:\Canada 2 CPB (CA-UWO-012)\Database\Pat 012-034\CEROX\2251038</t>
  </si>
  <si>
    <t xml:space="preserve"> there is no file - Channels, there is no file - Data-CFI,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</si>
</sst>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69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Fill="1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45" t="s">
        <v>447</v>
      </c>
      <c r="B2" s="146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1198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47" t="s">
        <v>448</v>
      </c>
      <c r="B7" s="148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1200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47" t="s">
        <v>449</v>
      </c>
      <c r="B12" s="149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47" t="s">
        <v>769</v>
      </c>
      <c r="B17" s="149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1201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47" t="s">
        <v>451</v>
      </c>
      <c r="B21" s="148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1199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47" t="s">
        <v>762</v>
      </c>
      <c r="B24" s="148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1199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47" t="s">
        <v>772</v>
      </c>
      <c r="B27" s="148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1199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47" t="s">
        <v>771</v>
      </c>
      <c r="B30" s="148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1200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0" t="str">
        <f>study_run!H1</f>
        <v>Scans the "UTL" library and creates a Report That Contains the names of the existing files.</v>
      </c>
      <c r="B35" s="151"/>
      <c r="C35" s="151"/>
      <c r="D35" s="151"/>
      <c r="E35" s="151"/>
      <c r="F35" s="151"/>
      <c r="G35" s="152"/>
      <c r="H35" s="99"/>
      <c r="I35" s="100"/>
    </row>
    <row r="36" spans="1:9" s="70" customFormat="1">
      <c r="A36" s="153"/>
      <c r="B36" s="154"/>
      <c r="C36" s="154"/>
      <c r="D36" s="154"/>
      <c r="E36" s="154"/>
      <c r="F36" s="154"/>
      <c r="G36" s="155"/>
      <c r="H36" s="102"/>
      <c r="I36" s="103"/>
    </row>
    <row r="37" spans="1:9" s="70" customFormat="1">
      <c r="A37" s="153"/>
      <c r="B37" s="154"/>
      <c r="C37" s="154"/>
      <c r="D37" s="154"/>
      <c r="E37" s="154"/>
      <c r="F37" s="154"/>
      <c r="G37" s="155"/>
      <c r="H37" s="102"/>
      <c r="I37" s="103"/>
    </row>
    <row r="38" spans="1:9" s="70" customFormat="1">
      <c r="A38" s="153"/>
      <c r="B38" s="154"/>
      <c r="C38" s="154"/>
      <c r="D38" s="154"/>
      <c r="E38" s="154"/>
      <c r="F38" s="154"/>
      <c r="G38" s="155"/>
      <c r="H38" s="102"/>
      <c r="I38" s="103"/>
    </row>
    <row r="39" spans="1:9" s="70" customFormat="1">
      <c r="A39" s="153"/>
      <c r="B39" s="154"/>
      <c r="C39" s="154"/>
      <c r="D39" s="154"/>
      <c r="E39" s="154"/>
      <c r="F39" s="154"/>
      <c r="G39" s="155"/>
      <c r="H39" s="102"/>
      <c r="I39" s="103"/>
    </row>
    <row r="40" spans="1:9" s="70" customFormat="1" ht="15" thickBot="1">
      <c r="A40" s="156"/>
      <c r="B40" s="157"/>
      <c r="C40" s="157"/>
      <c r="D40" s="157"/>
      <c r="E40" s="157"/>
      <c r="F40" s="157"/>
      <c r="G40" s="158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071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1072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  <row r="999" spans="1:11">
      <c r="A999" s="4">
        <v>41753.59820601852</v>
      </c>
      <c r="B999" t="s">
        <v>505</v>
      </c>
      <c r="D999" s="4">
        <v>41442.3987037037</v>
      </c>
      <c r="E999" s="4">
        <v>41442.552789351852</v>
      </c>
      <c r="F999">
        <v>6222</v>
      </c>
      <c r="G999" t="s">
        <v>13</v>
      </c>
      <c r="H999" s="7">
        <v>2.1396657023465124</v>
      </c>
      <c r="I999" s="7" t="s">
        <v>627</v>
      </c>
      <c r="J999" s="7" t="s">
        <v>627</v>
      </c>
      <c r="K999" t="s">
        <v>42</v>
      </c>
    </row>
    <row r="1000" spans="1:11">
      <c r="A1000" s="4">
        <v>41753.598414351851</v>
      </c>
      <c r="B1000" t="s">
        <v>612</v>
      </c>
      <c r="D1000" s="4">
        <v>41443.413587962961</v>
      </c>
      <c r="E1000" s="4">
        <v>41443.498229166667</v>
      </c>
      <c r="F1000">
        <v>4309</v>
      </c>
      <c r="G1000" t="s">
        <v>13</v>
      </c>
      <c r="H1000" s="7">
        <v>1.6971455093989325</v>
      </c>
      <c r="I1000" s="7" t="s">
        <v>637</v>
      </c>
      <c r="J1000" s="7" t="s">
        <v>637</v>
      </c>
      <c r="K1000" t="s">
        <v>45</v>
      </c>
    </row>
    <row r="1001" spans="1:11">
      <c r="A1001" s="4">
        <v>41753.598506944443</v>
      </c>
      <c r="B1001" t="s">
        <v>585</v>
      </c>
      <c r="D1001" s="15">
        <v>41450</v>
      </c>
      <c r="E1001" s="4">
        <v>41450.033958333333</v>
      </c>
      <c r="F1001">
        <v>6394</v>
      </c>
      <c r="G1001" t="s">
        <v>13</v>
      </c>
      <c r="H1001" s="7">
        <v>0.4588676884579293</v>
      </c>
      <c r="I1001" s="7" t="s">
        <v>641</v>
      </c>
      <c r="J1001" s="7" t="s">
        <v>641</v>
      </c>
      <c r="K1001" t="s">
        <v>586</v>
      </c>
    </row>
    <row r="1002" spans="1:11">
      <c r="A1002" s="4">
        <v>41753.598576388889</v>
      </c>
      <c r="B1002" t="s">
        <v>587</v>
      </c>
      <c r="D1002" s="4">
        <v>41464.000023148146</v>
      </c>
      <c r="E1002" s="4">
        <v>41464.128993055558</v>
      </c>
      <c r="F1002">
        <v>6211</v>
      </c>
      <c r="G1002" t="s">
        <v>13</v>
      </c>
      <c r="H1002" s="7">
        <v>1.7940750281758171</v>
      </c>
      <c r="I1002" s="7" t="s">
        <v>645</v>
      </c>
      <c r="J1002" s="7" t="s">
        <v>645</v>
      </c>
      <c r="K1002" t="s">
        <v>588</v>
      </c>
    </row>
    <row r="1003" spans="1:11">
      <c r="A1003" s="4">
        <v>41753.598611111112</v>
      </c>
      <c r="B1003" t="s">
        <v>589</v>
      </c>
      <c r="D1003" s="4">
        <v>41472.639710648145</v>
      </c>
      <c r="E1003" s="4">
        <v>41472.727638888886</v>
      </c>
      <c r="F1003">
        <v>5479</v>
      </c>
      <c r="G1003" t="s">
        <v>13</v>
      </c>
      <c r="H1003" s="7">
        <v>1.386566891768571</v>
      </c>
      <c r="I1003" s="7" t="s">
        <v>647</v>
      </c>
      <c r="J1003" s="7" t="s">
        <v>647</v>
      </c>
      <c r="K1003" t="s">
        <v>590</v>
      </c>
    </row>
    <row r="1004" spans="1:11">
      <c r="A1004" s="4">
        <v>41753.598692129628</v>
      </c>
      <c r="B1004" t="s">
        <v>536</v>
      </c>
      <c r="D1004" s="4">
        <v>41479.642685185187</v>
      </c>
      <c r="E1004" s="4">
        <v>41479.787511574075</v>
      </c>
      <c r="F1004">
        <v>8748</v>
      </c>
      <c r="G1004" t="s">
        <v>13</v>
      </c>
      <c r="H1004" s="7">
        <v>1.4303840877914953</v>
      </c>
      <c r="I1004" s="7" t="s">
        <v>651</v>
      </c>
      <c r="J1004" s="7" t="s">
        <v>651</v>
      </c>
      <c r="K1004" t="s">
        <v>537</v>
      </c>
    </row>
    <row r="1005" spans="1:11">
      <c r="A1005" s="4">
        <v>41753.59878472222</v>
      </c>
      <c r="B1005" t="s">
        <v>543</v>
      </c>
      <c r="D1005" s="4">
        <v>41485.606874999998</v>
      </c>
      <c r="E1005" s="4">
        <v>41485.739155092589</v>
      </c>
      <c r="F1005">
        <v>8786</v>
      </c>
      <c r="G1005" t="s">
        <v>13</v>
      </c>
      <c r="H1005" s="7">
        <v>1.3008194855451856</v>
      </c>
      <c r="I1005" s="7" t="s">
        <v>655</v>
      </c>
      <c r="J1005" s="7" t="s">
        <v>655</v>
      </c>
      <c r="K1005" t="s">
        <v>544</v>
      </c>
    </row>
    <row r="1006" spans="1:11">
      <c r="A1006" s="4">
        <v>41753.598865740743</v>
      </c>
      <c r="B1006" t="s">
        <v>550</v>
      </c>
      <c r="D1006" s="4">
        <v>41493.433333333334</v>
      </c>
      <c r="E1006" s="4">
        <v>41493.521527777775</v>
      </c>
      <c r="F1006">
        <v>5188</v>
      </c>
      <c r="G1006" t="s">
        <v>13</v>
      </c>
      <c r="H1006" s="7">
        <v>1.4687740940632228</v>
      </c>
      <c r="I1006" s="7" t="s">
        <v>659</v>
      </c>
      <c r="J1006" s="7" t="s">
        <v>659</v>
      </c>
      <c r="K1006" t="s">
        <v>551</v>
      </c>
    </row>
    <row r="1007" spans="1:11">
      <c r="A1007" s="4">
        <v>41753.598969907405</v>
      </c>
      <c r="B1007" t="s">
        <v>557</v>
      </c>
      <c r="D1007" s="4">
        <v>41516.357766203706</v>
      </c>
      <c r="E1007" s="4">
        <v>41516.512060185189</v>
      </c>
      <c r="F1007">
        <v>8828</v>
      </c>
      <c r="G1007" t="s">
        <v>13</v>
      </c>
      <c r="H1007" s="7">
        <v>1.5100815586769369</v>
      </c>
      <c r="I1007" s="7" t="s">
        <v>663</v>
      </c>
      <c r="J1007" s="7" t="s">
        <v>663</v>
      </c>
      <c r="K1007" t="s">
        <v>558</v>
      </c>
    </row>
    <row r="1008" spans="1:11">
      <c r="A1008" s="4">
        <v>41753.599050925928</v>
      </c>
      <c r="B1008" t="s">
        <v>564</v>
      </c>
      <c r="D1008" s="4">
        <v>41516.595057870371</v>
      </c>
      <c r="E1008" s="4">
        <v>41516.70957175926</v>
      </c>
      <c r="F1008">
        <v>5708</v>
      </c>
      <c r="G1008" t="s">
        <v>13</v>
      </c>
      <c r="H1008" s="7">
        <v>1.7333566923615977</v>
      </c>
      <c r="I1008" s="7" t="s">
        <v>667</v>
      </c>
      <c r="J1008" s="7" t="s">
        <v>667</v>
      </c>
      <c r="K1008" t="s">
        <v>565</v>
      </c>
    </row>
    <row r="1009" spans="1:11">
      <c r="A1009" s="4">
        <v>41753.599143518521</v>
      </c>
      <c r="B1009" t="s">
        <v>571</v>
      </c>
      <c r="D1009" s="4">
        <v>41536.364259259259</v>
      </c>
      <c r="E1009" s="4">
        <v>41536.511620370373</v>
      </c>
      <c r="F1009">
        <v>7890</v>
      </c>
      <c r="G1009" t="s">
        <v>13</v>
      </c>
      <c r="H1009" s="7">
        <v>1.6136882129277565</v>
      </c>
      <c r="I1009" s="7" t="s">
        <v>671</v>
      </c>
      <c r="J1009" s="7" t="s">
        <v>671</v>
      </c>
      <c r="K1009" t="s">
        <v>572</v>
      </c>
    </row>
    <row r="1010" spans="1:11">
      <c r="A1010" s="4">
        <v>41753.59946759259</v>
      </c>
      <c r="B1010" t="s">
        <v>682</v>
      </c>
      <c r="D1010" s="4">
        <v>41562.663506944446</v>
      </c>
      <c r="E1010" s="4">
        <v>41562.75509259259</v>
      </c>
      <c r="F1010">
        <v>3715</v>
      </c>
      <c r="G1010" t="s">
        <v>13</v>
      </c>
      <c r="H1010" s="7">
        <v>2.1300134589502018</v>
      </c>
      <c r="I1010" s="7" t="s">
        <v>680</v>
      </c>
      <c r="J1010" s="7" t="s">
        <v>680</v>
      </c>
      <c r="K1010" t="s">
        <v>683</v>
      </c>
    </row>
    <row r="1011" spans="1:11">
      <c r="A1011" s="4">
        <v>41753.599560185183</v>
      </c>
      <c r="B1011" t="s">
        <v>467</v>
      </c>
      <c r="D1011" s="4">
        <v>41572.681759259256</v>
      </c>
      <c r="E1011" s="4">
        <v>41572.760833333334</v>
      </c>
      <c r="F1011">
        <v>4701</v>
      </c>
      <c r="G1011" t="s">
        <v>13</v>
      </c>
      <c r="H1011" s="7">
        <v>1.4533078068496064</v>
      </c>
      <c r="I1011" s="7" t="s">
        <v>686</v>
      </c>
      <c r="J1011" s="7" t="s">
        <v>686</v>
      </c>
      <c r="K1011" t="s">
        <v>687</v>
      </c>
    </row>
    <row r="1012" spans="1:11">
      <c r="A1012" s="4">
        <v>41753.599641203706</v>
      </c>
      <c r="B1012" t="s">
        <v>692</v>
      </c>
      <c r="D1012" s="4">
        <v>41578.576689814814</v>
      </c>
      <c r="E1012" s="4">
        <v>41578.694166666668</v>
      </c>
      <c r="F1012">
        <v>6438</v>
      </c>
      <c r="G1012" t="s">
        <v>13</v>
      </c>
      <c r="H1012" s="7">
        <v>1.5765765765765767</v>
      </c>
      <c r="I1012" s="7" t="s">
        <v>690</v>
      </c>
      <c r="J1012" s="7" t="s">
        <v>690</v>
      </c>
      <c r="K1012" t="s">
        <v>693</v>
      </c>
    </row>
    <row r="1013" spans="1:11">
      <c r="A1013" s="4">
        <v>41753.599745370368</v>
      </c>
      <c r="B1013" t="s">
        <v>697</v>
      </c>
      <c r="D1013" s="4">
        <v>41579.495775462965</v>
      </c>
      <c r="E1013" s="4">
        <v>41579.684479166666</v>
      </c>
      <c r="F1013">
        <v>10501</v>
      </c>
      <c r="G1013" t="s">
        <v>13</v>
      </c>
      <c r="H1013" s="7">
        <v>1.552614036758404</v>
      </c>
      <c r="I1013" s="7" t="s">
        <v>695</v>
      </c>
      <c r="J1013" s="7" t="s">
        <v>695</v>
      </c>
      <c r="K1013" t="s">
        <v>698</v>
      </c>
    </row>
    <row r="1014" spans="1:11">
      <c r="A1014" s="4">
        <v>41753.59983796296</v>
      </c>
      <c r="B1014" t="s">
        <v>700</v>
      </c>
      <c r="D1014" s="4">
        <v>41586.665173611109</v>
      </c>
      <c r="E1014" s="4">
        <v>41586.780416666668</v>
      </c>
      <c r="F1014">
        <v>6225</v>
      </c>
      <c r="G1014" t="s">
        <v>13</v>
      </c>
      <c r="H1014" s="7">
        <v>1.5995180722891567</v>
      </c>
      <c r="I1014" s="7" t="s">
        <v>331</v>
      </c>
      <c r="J1014" s="7" t="s">
        <v>331</v>
      </c>
      <c r="K1014" t="s">
        <v>701</v>
      </c>
    </row>
    <row r="1015" spans="1:11">
      <c r="A1015" s="4">
        <v>41753.600752314815</v>
      </c>
      <c r="B1015" t="s">
        <v>726</v>
      </c>
      <c r="D1015" s="4">
        <v>41439.365439814814</v>
      </c>
      <c r="E1015" s="4">
        <v>41439.643483796295</v>
      </c>
      <c r="F1015">
        <v>17980</v>
      </c>
      <c r="G1015" t="s">
        <v>13</v>
      </c>
      <c r="H1015" s="7">
        <v>1.3360956618464961</v>
      </c>
      <c r="I1015" s="7" t="s">
        <v>722</v>
      </c>
      <c r="J1015" s="7" t="s">
        <v>722</v>
      </c>
      <c r="K1015" t="s">
        <v>43</v>
      </c>
    </row>
    <row r="1016" spans="1:11">
      <c r="A1016" s="4">
        <v>41753.600868055553</v>
      </c>
      <c r="B1016" t="s">
        <v>775</v>
      </c>
      <c r="D1016" s="4">
        <v>41467.000011574077</v>
      </c>
      <c r="E1016" s="4">
        <v>41467.265833333331</v>
      </c>
      <c r="F1016">
        <v>13899</v>
      </c>
      <c r="G1016" t="s">
        <v>13</v>
      </c>
      <c r="H1016" s="7">
        <v>1.652421037484711</v>
      </c>
      <c r="I1016" s="7" t="s">
        <v>774</v>
      </c>
      <c r="J1016" s="7" t="s">
        <v>774</v>
      </c>
      <c r="K1016" t="s">
        <v>765</v>
      </c>
    </row>
    <row r="1017" spans="1:11">
      <c r="A1017" s="4">
        <v>41753.682986111111</v>
      </c>
      <c r="B1017" t="s">
        <v>505</v>
      </c>
      <c r="D1017" s="4">
        <v>41442.3987037037</v>
      </c>
      <c r="E1017" s="4">
        <v>41442.552789351852</v>
      </c>
      <c r="F1017">
        <v>6222</v>
      </c>
      <c r="G1017" t="s">
        <v>13</v>
      </c>
      <c r="H1017" s="7">
        <v>2.1396657023465124</v>
      </c>
      <c r="I1017" s="7" t="s">
        <v>627</v>
      </c>
      <c r="J1017" s="7" t="s">
        <v>627</v>
      </c>
      <c r="K1017" t="s">
        <v>42</v>
      </c>
    </row>
    <row r="1018" spans="1:11">
      <c r="A1018" s="4">
        <v>41753.683182870373</v>
      </c>
      <c r="B1018" t="s">
        <v>612</v>
      </c>
      <c r="D1018" s="4">
        <v>41443.413587962961</v>
      </c>
      <c r="E1018" s="4">
        <v>41443.498229166667</v>
      </c>
      <c r="F1018">
        <v>4309</v>
      </c>
      <c r="G1018" t="s">
        <v>13</v>
      </c>
      <c r="H1018" s="7">
        <v>1.6971455093989325</v>
      </c>
      <c r="I1018" s="7" t="s">
        <v>637</v>
      </c>
      <c r="J1018" s="7" t="s">
        <v>637</v>
      </c>
      <c r="K1018" t="s">
        <v>45</v>
      </c>
    </row>
    <row r="1019" spans="1:11">
      <c r="A1019" s="4">
        <v>41753.683275462965</v>
      </c>
      <c r="B1019" t="s">
        <v>585</v>
      </c>
      <c r="D1019" s="15">
        <v>41450</v>
      </c>
      <c r="E1019" s="4">
        <v>41450.033958333333</v>
      </c>
      <c r="F1019">
        <v>6394</v>
      </c>
      <c r="G1019" t="s">
        <v>13</v>
      </c>
      <c r="H1019" s="7">
        <v>0.4588676884579293</v>
      </c>
      <c r="I1019" s="7" t="s">
        <v>641</v>
      </c>
      <c r="J1019" s="7" t="s">
        <v>641</v>
      </c>
      <c r="K1019" t="s">
        <v>586</v>
      </c>
    </row>
    <row r="1020" spans="1:11">
      <c r="A1020" s="4">
        <v>41753.683344907404</v>
      </c>
      <c r="B1020" t="s">
        <v>587</v>
      </c>
      <c r="D1020" s="4">
        <v>41464.000023148146</v>
      </c>
      <c r="E1020" s="4">
        <v>41464.128993055558</v>
      </c>
      <c r="F1020">
        <v>6211</v>
      </c>
      <c r="G1020" t="s">
        <v>13</v>
      </c>
      <c r="H1020" s="7">
        <v>1.7940750281758171</v>
      </c>
      <c r="I1020" s="7" t="s">
        <v>645</v>
      </c>
      <c r="J1020" s="7" t="s">
        <v>645</v>
      </c>
      <c r="K1020" t="s">
        <v>588</v>
      </c>
    </row>
    <row r="1021" spans="1:11">
      <c r="A1021" s="4">
        <v>41753.683379629627</v>
      </c>
      <c r="B1021" t="s">
        <v>589</v>
      </c>
      <c r="D1021" s="4">
        <v>41472.639710648145</v>
      </c>
      <c r="E1021" s="4">
        <v>41472.727638888886</v>
      </c>
      <c r="F1021">
        <v>5479</v>
      </c>
      <c r="G1021" t="s">
        <v>13</v>
      </c>
      <c r="H1021" s="7">
        <v>1.386566891768571</v>
      </c>
      <c r="I1021" s="7" t="s">
        <v>647</v>
      </c>
      <c r="J1021" s="7" t="s">
        <v>647</v>
      </c>
      <c r="K1021" t="s">
        <v>590</v>
      </c>
    </row>
    <row r="1022" spans="1:11">
      <c r="A1022" s="4">
        <v>41753.68346064815</v>
      </c>
      <c r="B1022" t="s">
        <v>536</v>
      </c>
      <c r="D1022" s="4">
        <v>41479.642685185187</v>
      </c>
      <c r="E1022" s="4">
        <v>41479.787511574075</v>
      </c>
      <c r="F1022">
        <v>8748</v>
      </c>
      <c r="G1022" t="s">
        <v>13</v>
      </c>
      <c r="H1022" s="7">
        <v>1.4303840877914953</v>
      </c>
      <c r="I1022" s="7" t="s">
        <v>651</v>
      </c>
      <c r="J1022" s="7" t="s">
        <v>651</v>
      </c>
      <c r="K1022" t="s">
        <v>537</v>
      </c>
    </row>
    <row r="1023" spans="1:11">
      <c r="A1023" s="4">
        <v>41753.683553240742</v>
      </c>
      <c r="B1023" t="s">
        <v>543</v>
      </c>
      <c r="D1023" s="4">
        <v>41485.606874999998</v>
      </c>
      <c r="E1023" s="4">
        <v>41485.739155092589</v>
      </c>
      <c r="F1023">
        <v>8786</v>
      </c>
      <c r="G1023" t="s">
        <v>13</v>
      </c>
      <c r="H1023" s="7">
        <v>1.3008194855451856</v>
      </c>
      <c r="I1023" s="7" t="s">
        <v>655</v>
      </c>
      <c r="J1023" s="7" t="s">
        <v>655</v>
      </c>
      <c r="K1023" t="s">
        <v>544</v>
      </c>
    </row>
    <row r="1024" spans="1:11">
      <c r="A1024" s="4">
        <v>41753.683634259258</v>
      </c>
      <c r="B1024" t="s">
        <v>550</v>
      </c>
      <c r="D1024" s="4">
        <v>41493.433333333334</v>
      </c>
      <c r="E1024" s="4">
        <v>41493.521527777775</v>
      </c>
      <c r="F1024">
        <v>5188</v>
      </c>
      <c r="G1024" t="s">
        <v>13</v>
      </c>
      <c r="H1024" s="7">
        <v>1.4687740940632228</v>
      </c>
      <c r="I1024" s="7" t="s">
        <v>659</v>
      </c>
      <c r="J1024" s="7" t="s">
        <v>659</v>
      </c>
      <c r="K1024" t="s">
        <v>551</v>
      </c>
    </row>
    <row r="1025" spans="1:11">
      <c r="A1025" s="4">
        <v>41753.683738425927</v>
      </c>
      <c r="B1025" t="s">
        <v>557</v>
      </c>
      <c r="D1025" s="4">
        <v>41516.357766203706</v>
      </c>
      <c r="E1025" s="4">
        <v>41516.512060185189</v>
      </c>
      <c r="F1025">
        <v>8828</v>
      </c>
      <c r="G1025" t="s">
        <v>13</v>
      </c>
      <c r="H1025" s="7">
        <v>1.5100815586769369</v>
      </c>
      <c r="I1025" s="7" t="s">
        <v>663</v>
      </c>
      <c r="J1025" s="7" t="s">
        <v>663</v>
      </c>
      <c r="K1025" t="s">
        <v>558</v>
      </c>
    </row>
    <row r="1026" spans="1:11">
      <c r="A1026" s="4">
        <v>41753.683819444443</v>
      </c>
      <c r="B1026" t="s">
        <v>564</v>
      </c>
      <c r="D1026" s="4">
        <v>41516.595057870371</v>
      </c>
      <c r="E1026" s="4">
        <v>41516.70957175926</v>
      </c>
      <c r="F1026">
        <v>5708</v>
      </c>
      <c r="G1026" t="s">
        <v>13</v>
      </c>
      <c r="H1026" s="7">
        <v>1.7333566923615977</v>
      </c>
      <c r="I1026" s="7" t="s">
        <v>667</v>
      </c>
      <c r="J1026" s="7" t="s">
        <v>667</v>
      </c>
      <c r="K1026" t="s">
        <v>565</v>
      </c>
    </row>
    <row r="1027" spans="1:11">
      <c r="A1027" s="4">
        <v>41753.683912037035</v>
      </c>
      <c r="B1027" t="s">
        <v>571</v>
      </c>
      <c r="D1027" s="4">
        <v>41536.364259259259</v>
      </c>
      <c r="E1027" s="4">
        <v>41536.511620370373</v>
      </c>
      <c r="F1027">
        <v>7890</v>
      </c>
      <c r="G1027" t="s">
        <v>13</v>
      </c>
      <c r="H1027" s="7">
        <v>1.6136882129277565</v>
      </c>
      <c r="I1027" s="7" t="s">
        <v>671</v>
      </c>
      <c r="J1027" s="7" t="s">
        <v>671</v>
      </c>
      <c r="K1027" t="s">
        <v>572</v>
      </c>
    </row>
    <row r="1028" spans="1:11">
      <c r="A1028" s="4">
        <v>41753.684212962966</v>
      </c>
      <c r="B1028" t="s">
        <v>682</v>
      </c>
      <c r="D1028" s="4">
        <v>41562.663506944446</v>
      </c>
      <c r="E1028" s="4">
        <v>41562.75509259259</v>
      </c>
      <c r="F1028">
        <v>3715</v>
      </c>
      <c r="G1028" t="s">
        <v>13</v>
      </c>
      <c r="H1028" s="7">
        <v>2.1300134589502018</v>
      </c>
      <c r="I1028" s="7" t="s">
        <v>680</v>
      </c>
      <c r="J1028" s="7" t="s">
        <v>680</v>
      </c>
      <c r="K1028" t="s">
        <v>683</v>
      </c>
    </row>
    <row r="1029" spans="1:11">
      <c r="A1029" s="4">
        <v>41753.684293981481</v>
      </c>
      <c r="B1029" t="s">
        <v>467</v>
      </c>
      <c r="D1029" s="4">
        <v>41572.681759259256</v>
      </c>
      <c r="E1029" s="4">
        <v>41572.760833333334</v>
      </c>
      <c r="F1029">
        <v>4701</v>
      </c>
      <c r="G1029" t="s">
        <v>13</v>
      </c>
      <c r="H1029" s="7">
        <v>1.4533078068496064</v>
      </c>
      <c r="I1029" s="7" t="s">
        <v>686</v>
      </c>
      <c r="J1029" s="7" t="s">
        <v>686</v>
      </c>
      <c r="K1029" t="s">
        <v>687</v>
      </c>
    </row>
    <row r="1030" spans="1:11">
      <c r="A1030" s="4">
        <v>41753.684374999997</v>
      </c>
      <c r="B1030" t="s">
        <v>692</v>
      </c>
      <c r="D1030" s="4">
        <v>41578.576689814814</v>
      </c>
      <c r="E1030" s="4">
        <v>41578.694166666668</v>
      </c>
      <c r="F1030">
        <v>6438</v>
      </c>
      <c r="G1030" t="s">
        <v>13</v>
      </c>
      <c r="H1030" s="7">
        <v>1.5765765765765767</v>
      </c>
      <c r="I1030" s="7" t="s">
        <v>690</v>
      </c>
      <c r="J1030" s="7" t="s">
        <v>690</v>
      </c>
      <c r="K1030" t="s">
        <v>693</v>
      </c>
    </row>
    <row r="1031" spans="1:11">
      <c r="A1031" s="4">
        <v>41753.684467592589</v>
      </c>
      <c r="B1031" t="s">
        <v>697</v>
      </c>
      <c r="D1031" s="4">
        <v>41579.495775462965</v>
      </c>
      <c r="E1031" s="4">
        <v>41579.684479166666</v>
      </c>
      <c r="F1031">
        <v>10501</v>
      </c>
      <c r="G1031" t="s">
        <v>13</v>
      </c>
      <c r="H1031" s="7">
        <v>1.552614036758404</v>
      </c>
      <c r="I1031" s="7" t="s">
        <v>695</v>
      </c>
      <c r="J1031" s="7" t="s">
        <v>695</v>
      </c>
      <c r="K1031" t="s">
        <v>698</v>
      </c>
    </row>
    <row r="1032" spans="1:11">
      <c r="A1032" s="4">
        <v>41753.684548611112</v>
      </c>
      <c r="B1032" t="s">
        <v>700</v>
      </c>
      <c r="D1032" s="4">
        <v>41586.665173611109</v>
      </c>
      <c r="E1032" s="4">
        <v>41586.780416666668</v>
      </c>
      <c r="F1032">
        <v>6225</v>
      </c>
      <c r="G1032" t="s">
        <v>13</v>
      </c>
      <c r="H1032" s="7">
        <v>1.5995180722891567</v>
      </c>
      <c r="I1032" s="7" t="s">
        <v>331</v>
      </c>
      <c r="J1032" s="7" t="s">
        <v>331</v>
      </c>
      <c r="K1032" t="s">
        <v>701</v>
      </c>
    </row>
    <row r="1033" spans="1:11">
      <c r="A1033" s="4">
        <v>41753.685428240744</v>
      </c>
      <c r="B1033" t="s">
        <v>726</v>
      </c>
      <c r="D1033" s="4">
        <v>41439.365439814814</v>
      </c>
      <c r="E1033" s="4">
        <v>41439.643483796295</v>
      </c>
      <c r="F1033">
        <v>17980</v>
      </c>
      <c r="G1033" t="s">
        <v>13</v>
      </c>
      <c r="H1033" s="7">
        <v>1.3360956618464961</v>
      </c>
      <c r="I1033" s="7" t="s">
        <v>722</v>
      </c>
      <c r="J1033" s="7" t="s">
        <v>722</v>
      </c>
      <c r="K1033" t="s">
        <v>43</v>
      </c>
    </row>
    <row r="1034" spans="1:11">
      <c r="A1034" s="4">
        <v>41753.685532407406</v>
      </c>
      <c r="B1034" t="s">
        <v>775</v>
      </c>
      <c r="D1034" s="4">
        <v>41467.000011574077</v>
      </c>
      <c r="E1034" s="4">
        <v>41467.265833333331</v>
      </c>
      <c r="F1034">
        <v>13899</v>
      </c>
      <c r="G1034" t="s">
        <v>13</v>
      </c>
      <c r="H1034" s="7">
        <v>1.652421037484711</v>
      </c>
      <c r="I1034" s="7" t="s">
        <v>774</v>
      </c>
      <c r="J1034" s="7" t="s">
        <v>774</v>
      </c>
      <c r="K1034" t="s">
        <v>765</v>
      </c>
    </row>
    <row r="1035" spans="1:11">
      <c r="A1035" s="4">
        <v>41753.731932870367</v>
      </c>
      <c r="B1035" t="s">
        <v>505</v>
      </c>
      <c r="D1035" s="4">
        <v>41442.3987037037</v>
      </c>
      <c r="E1035" s="4">
        <v>41442.552789351852</v>
      </c>
      <c r="F1035">
        <v>6222</v>
      </c>
      <c r="G1035" t="s">
        <v>13</v>
      </c>
      <c r="H1035" s="7">
        <v>2.1396657023465124</v>
      </c>
      <c r="I1035" s="7" t="s">
        <v>627</v>
      </c>
      <c r="J1035" s="7" t="s">
        <v>627</v>
      </c>
      <c r="K1035" t="s">
        <v>42</v>
      </c>
    </row>
    <row r="1036" spans="1:11">
      <c r="A1036" s="4">
        <v>41753.732152777775</v>
      </c>
      <c r="B1036" t="s">
        <v>612</v>
      </c>
      <c r="D1036" s="4">
        <v>41443.413587962961</v>
      </c>
      <c r="E1036" s="4">
        <v>41443.498229166667</v>
      </c>
      <c r="F1036">
        <v>4309</v>
      </c>
      <c r="G1036" t="s">
        <v>13</v>
      </c>
      <c r="H1036" s="7">
        <v>1.6971455093989325</v>
      </c>
      <c r="I1036" s="7" t="s">
        <v>637</v>
      </c>
      <c r="J1036" s="7" t="s">
        <v>637</v>
      </c>
      <c r="K1036" t="s">
        <v>45</v>
      </c>
    </row>
    <row r="1037" spans="1:11">
      <c r="A1037" s="4">
        <v>41753.732245370367</v>
      </c>
      <c r="B1037" t="s">
        <v>585</v>
      </c>
      <c r="D1037" s="15">
        <v>41450</v>
      </c>
      <c r="E1037" s="4">
        <v>41450.033958333333</v>
      </c>
      <c r="F1037">
        <v>6394</v>
      </c>
      <c r="G1037" t="s">
        <v>13</v>
      </c>
      <c r="H1037" s="7">
        <v>0.4588676884579293</v>
      </c>
      <c r="I1037" s="7" t="s">
        <v>641</v>
      </c>
      <c r="J1037" s="7" t="s">
        <v>641</v>
      </c>
      <c r="K1037" t="s">
        <v>586</v>
      </c>
    </row>
    <row r="1038" spans="1:11">
      <c r="A1038" s="4">
        <v>41753.73232638889</v>
      </c>
      <c r="B1038" t="s">
        <v>587</v>
      </c>
      <c r="D1038" s="4">
        <v>41464.000023148146</v>
      </c>
      <c r="E1038" s="4">
        <v>41464.128993055558</v>
      </c>
      <c r="F1038">
        <v>6211</v>
      </c>
      <c r="G1038" t="s">
        <v>13</v>
      </c>
      <c r="H1038" s="7">
        <v>1.7940750281758171</v>
      </c>
      <c r="I1038" s="7" t="s">
        <v>645</v>
      </c>
      <c r="J1038" s="7" t="s">
        <v>645</v>
      </c>
      <c r="K1038" t="s">
        <v>588</v>
      </c>
    </row>
    <row r="1039" spans="1:11">
      <c r="A1039" s="4">
        <v>41753.732372685183</v>
      </c>
      <c r="B1039" t="s">
        <v>589</v>
      </c>
      <c r="D1039" s="4">
        <v>41472.639710648145</v>
      </c>
      <c r="E1039" s="4">
        <v>41472.727638888886</v>
      </c>
      <c r="F1039">
        <v>5479</v>
      </c>
      <c r="G1039" t="s">
        <v>13</v>
      </c>
      <c r="H1039" s="7">
        <v>1.386566891768571</v>
      </c>
      <c r="I1039" s="7" t="s">
        <v>647</v>
      </c>
      <c r="J1039" s="7" t="s">
        <v>647</v>
      </c>
      <c r="K1039" t="s">
        <v>590</v>
      </c>
    </row>
    <row r="1040" spans="1:11">
      <c r="A1040" s="4">
        <v>41753.732476851852</v>
      </c>
      <c r="B1040" t="s">
        <v>536</v>
      </c>
      <c r="D1040" s="4">
        <v>41479.642685185187</v>
      </c>
      <c r="E1040" s="4">
        <v>41479.787511574075</v>
      </c>
      <c r="F1040">
        <v>8748</v>
      </c>
      <c r="G1040" t="s">
        <v>13</v>
      </c>
      <c r="H1040" s="7">
        <v>1.4303840877914953</v>
      </c>
      <c r="I1040" s="7" t="s">
        <v>651</v>
      </c>
      <c r="J1040" s="7" t="s">
        <v>651</v>
      </c>
      <c r="K1040" t="s">
        <v>537</v>
      </c>
    </row>
    <row r="1041" spans="1:11">
      <c r="A1041" s="4">
        <v>41753.732581018521</v>
      </c>
      <c r="B1041" t="s">
        <v>543</v>
      </c>
      <c r="D1041" s="4">
        <v>41485.606874999998</v>
      </c>
      <c r="E1041" s="4">
        <v>41485.739155092589</v>
      </c>
      <c r="F1041">
        <v>8786</v>
      </c>
      <c r="G1041" t="s">
        <v>13</v>
      </c>
      <c r="H1041" s="7">
        <v>1.3008194855451856</v>
      </c>
      <c r="I1041" s="7" t="s">
        <v>655</v>
      </c>
      <c r="J1041" s="7" t="s">
        <v>655</v>
      </c>
      <c r="K1041" t="s">
        <v>544</v>
      </c>
    </row>
    <row r="1042" spans="1:11">
      <c r="A1042" s="4">
        <v>41753.732673611114</v>
      </c>
      <c r="B1042" t="s">
        <v>550</v>
      </c>
      <c r="D1042" s="4">
        <v>41493.433333333334</v>
      </c>
      <c r="E1042" s="4">
        <v>41493.521527777775</v>
      </c>
      <c r="F1042">
        <v>5188</v>
      </c>
      <c r="G1042" t="s">
        <v>13</v>
      </c>
      <c r="H1042" s="7">
        <v>1.4687740940632228</v>
      </c>
      <c r="I1042" s="7" t="s">
        <v>659</v>
      </c>
      <c r="J1042" s="7" t="s">
        <v>659</v>
      </c>
      <c r="K1042" t="s">
        <v>551</v>
      </c>
    </row>
    <row r="1043" spans="1:11">
      <c r="A1043" s="4">
        <v>41753.732789351852</v>
      </c>
      <c r="B1043" t="s">
        <v>557</v>
      </c>
      <c r="D1043" s="4">
        <v>41516.357766203706</v>
      </c>
      <c r="E1043" s="4">
        <v>41516.512060185189</v>
      </c>
      <c r="F1043">
        <v>8828</v>
      </c>
      <c r="G1043" t="s">
        <v>13</v>
      </c>
      <c r="H1043" s="7">
        <v>1.5100815586769369</v>
      </c>
      <c r="I1043" s="7" t="s">
        <v>663</v>
      </c>
      <c r="J1043" s="7" t="s">
        <v>663</v>
      </c>
      <c r="K1043" t="s">
        <v>558</v>
      </c>
    </row>
    <row r="1044" spans="1:11">
      <c r="A1044" s="4">
        <v>41753.732893518521</v>
      </c>
      <c r="B1044" t="s">
        <v>564</v>
      </c>
      <c r="D1044" s="4">
        <v>41516.595057870371</v>
      </c>
      <c r="E1044" s="4">
        <v>41516.70957175926</v>
      </c>
      <c r="F1044">
        <v>5708</v>
      </c>
      <c r="G1044" t="s">
        <v>13</v>
      </c>
      <c r="H1044" s="7">
        <v>1.7333566923615977</v>
      </c>
      <c r="I1044" s="7" t="s">
        <v>667</v>
      </c>
      <c r="J1044" s="7" t="s">
        <v>667</v>
      </c>
      <c r="K1044" t="s">
        <v>565</v>
      </c>
    </row>
    <row r="1045" spans="1:11">
      <c r="A1045" s="4">
        <v>41753.732997685183</v>
      </c>
      <c r="B1045" t="s">
        <v>571</v>
      </c>
      <c r="D1045" s="4">
        <v>41536.364259259259</v>
      </c>
      <c r="E1045" s="4">
        <v>41536.511620370373</v>
      </c>
      <c r="F1045">
        <v>7890</v>
      </c>
      <c r="G1045" t="s">
        <v>13</v>
      </c>
      <c r="H1045" s="7">
        <v>1.6136882129277565</v>
      </c>
      <c r="I1045" s="7" t="s">
        <v>671</v>
      </c>
      <c r="J1045" s="7" t="s">
        <v>671</v>
      </c>
      <c r="K1045" t="s">
        <v>572</v>
      </c>
    </row>
    <row r="1046" spans="1:11">
      <c r="A1046" s="4">
        <v>41753.733368055553</v>
      </c>
      <c r="B1046" t="s">
        <v>682</v>
      </c>
      <c r="D1046" s="4">
        <v>41562.663506944446</v>
      </c>
      <c r="E1046" s="4">
        <v>41562.75509259259</v>
      </c>
      <c r="F1046">
        <v>3715</v>
      </c>
      <c r="G1046" t="s">
        <v>13</v>
      </c>
      <c r="H1046" s="7">
        <v>2.1300134589502018</v>
      </c>
      <c r="I1046" s="7" t="s">
        <v>680</v>
      </c>
      <c r="J1046" s="7" t="s">
        <v>680</v>
      </c>
      <c r="K1046" t="s">
        <v>683</v>
      </c>
    </row>
    <row r="1047" spans="1:11">
      <c r="A1047" s="4">
        <v>41753.733460648145</v>
      </c>
      <c r="B1047" t="s">
        <v>467</v>
      </c>
      <c r="D1047" s="4">
        <v>41572.681759259256</v>
      </c>
      <c r="E1047" s="4">
        <v>41572.760833333334</v>
      </c>
      <c r="F1047">
        <v>4701</v>
      </c>
      <c r="G1047" t="s">
        <v>13</v>
      </c>
      <c r="H1047" s="7">
        <v>1.4533078068496064</v>
      </c>
      <c r="I1047" s="7" t="s">
        <v>686</v>
      </c>
      <c r="J1047" s="7" t="s">
        <v>686</v>
      </c>
      <c r="K1047" t="s">
        <v>687</v>
      </c>
    </row>
    <row r="1048" spans="1:11">
      <c r="A1048" s="4">
        <v>41753.733587962961</v>
      </c>
      <c r="B1048" t="s">
        <v>692</v>
      </c>
      <c r="D1048" s="4">
        <v>41578.576689814814</v>
      </c>
      <c r="E1048" s="4">
        <v>41578.694166666668</v>
      </c>
      <c r="F1048">
        <v>6438</v>
      </c>
      <c r="G1048" t="s">
        <v>13</v>
      </c>
      <c r="H1048" s="7">
        <v>1.5765765765765767</v>
      </c>
      <c r="I1048" s="7" t="s">
        <v>690</v>
      </c>
      <c r="J1048" s="7" t="s">
        <v>690</v>
      </c>
      <c r="K1048" t="s">
        <v>693</v>
      </c>
    </row>
    <row r="1049" spans="1:11">
      <c r="A1049" s="4">
        <v>41753.733703703707</v>
      </c>
      <c r="B1049" t="s">
        <v>697</v>
      </c>
      <c r="D1049" s="4">
        <v>41579.495775462965</v>
      </c>
      <c r="E1049" s="4">
        <v>41579.684479166666</v>
      </c>
      <c r="F1049">
        <v>10501</v>
      </c>
      <c r="G1049" t="s">
        <v>13</v>
      </c>
      <c r="H1049" s="7">
        <v>1.552614036758404</v>
      </c>
      <c r="I1049" s="7" t="s">
        <v>695</v>
      </c>
      <c r="J1049" s="7" t="s">
        <v>695</v>
      </c>
      <c r="K1049" t="s">
        <v>698</v>
      </c>
    </row>
    <row r="1050" spans="1:11">
      <c r="A1050" s="4">
        <v>41753.733807870369</v>
      </c>
      <c r="B1050" t="s">
        <v>700</v>
      </c>
      <c r="D1050" s="4">
        <v>41586.665173611109</v>
      </c>
      <c r="E1050" s="4">
        <v>41586.780416666668</v>
      </c>
      <c r="F1050">
        <v>6225</v>
      </c>
      <c r="G1050" t="s">
        <v>13</v>
      </c>
      <c r="H1050" s="7">
        <v>1.5995180722891567</v>
      </c>
      <c r="I1050" s="7" t="s">
        <v>331</v>
      </c>
      <c r="J1050" s="7" t="s">
        <v>331</v>
      </c>
      <c r="K1050" t="s">
        <v>701</v>
      </c>
    </row>
    <row r="1051" spans="1:11">
      <c r="A1051" s="4">
        <v>41753.734895833331</v>
      </c>
      <c r="B1051" t="s">
        <v>726</v>
      </c>
      <c r="D1051" s="4">
        <v>41439.365439814814</v>
      </c>
      <c r="E1051" s="4">
        <v>41439.643483796295</v>
      </c>
      <c r="F1051">
        <v>17980</v>
      </c>
      <c r="G1051" t="s">
        <v>13</v>
      </c>
      <c r="H1051" s="7">
        <v>1.3360956618464961</v>
      </c>
      <c r="I1051" s="7" t="s">
        <v>722</v>
      </c>
      <c r="J1051" s="7" t="s">
        <v>722</v>
      </c>
      <c r="K1051" t="s">
        <v>43</v>
      </c>
    </row>
    <row r="1052" spans="1:11">
      <c r="A1052" s="4">
        <v>41753.735023148147</v>
      </c>
      <c r="B1052" t="s">
        <v>775</v>
      </c>
      <c r="D1052" s="4">
        <v>41467.000011574077</v>
      </c>
      <c r="E1052" s="4">
        <v>41467.265833333331</v>
      </c>
      <c r="F1052">
        <v>13899</v>
      </c>
      <c r="G1052" t="s">
        <v>13</v>
      </c>
      <c r="H1052" s="7">
        <v>1.652421037484711</v>
      </c>
      <c r="I1052" s="7" t="s">
        <v>774</v>
      </c>
      <c r="J1052" s="7" t="s">
        <v>774</v>
      </c>
      <c r="K1052" t="s">
        <v>765</v>
      </c>
    </row>
    <row r="1053" spans="1:11">
      <c r="A1053" s="4">
        <v>41753.767245370371</v>
      </c>
      <c r="B1053" t="s">
        <v>505</v>
      </c>
      <c r="D1053" s="4">
        <v>41442.3987037037</v>
      </c>
      <c r="E1053" s="4">
        <v>41442.552789351852</v>
      </c>
      <c r="F1053">
        <v>6222</v>
      </c>
      <c r="G1053" t="s">
        <v>13</v>
      </c>
      <c r="H1053" s="7">
        <v>2.1396657023465124</v>
      </c>
      <c r="I1053" s="7" t="s">
        <v>627</v>
      </c>
      <c r="J1053" s="7" t="s">
        <v>627</v>
      </c>
      <c r="K1053" t="s">
        <v>42</v>
      </c>
    </row>
    <row r="1054" spans="1:11">
      <c r="A1054" s="4">
        <v>41767.724675925929</v>
      </c>
      <c r="B1054" t="s">
        <v>505</v>
      </c>
      <c r="D1054" s="4">
        <v>41442.3987037037</v>
      </c>
      <c r="E1054" s="4">
        <v>41442.552789351852</v>
      </c>
      <c r="F1054">
        <v>6222</v>
      </c>
      <c r="G1054" t="s">
        <v>13</v>
      </c>
      <c r="H1054" s="7">
        <v>2.1396657023465124</v>
      </c>
      <c r="I1054" s="7" t="s">
        <v>627</v>
      </c>
      <c r="J1054" s="7" t="s">
        <v>627</v>
      </c>
      <c r="K1054" t="s">
        <v>42</v>
      </c>
    </row>
    <row r="1055" spans="1:11">
      <c r="A1055" s="4">
        <v>41767.724930555552</v>
      </c>
      <c r="B1055" t="s">
        <v>612</v>
      </c>
      <c r="D1055" s="4">
        <v>41443.413587962961</v>
      </c>
      <c r="E1055" s="4">
        <v>41443.498229166667</v>
      </c>
      <c r="F1055">
        <v>4309</v>
      </c>
      <c r="G1055" t="s">
        <v>13</v>
      </c>
      <c r="H1055" s="7">
        <v>1.6971455093989325</v>
      </c>
      <c r="I1055" s="7" t="s">
        <v>637</v>
      </c>
      <c r="J1055" s="7" t="s">
        <v>637</v>
      </c>
      <c r="K1055" t="s">
        <v>45</v>
      </c>
    </row>
    <row r="1056" spans="1:11">
      <c r="A1056" s="4">
        <v>41767.725034722222</v>
      </c>
      <c r="B1056" t="s">
        <v>585</v>
      </c>
      <c r="D1056" s="15">
        <v>41450</v>
      </c>
      <c r="E1056" s="4">
        <v>41450.033958333333</v>
      </c>
      <c r="F1056">
        <v>6394</v>
      </c>
      <c r="G1056" t="s">
        <v>13</v>
      </c>
      <c r="H1056" s="7">
        <v>0.4588676884579293</v>
      </c>
      <c r="I1056" s="7" t="s">
        <v>641</v>
      </c>
      <c r="J1056" s="7" t="s">
        <v>641</v>
      </c>
      <c r="K1056" t="s">
        <v>586</v>
      </c>
    </row>
    <row r="1057" spans="1:11">
      <c r="A1057" s="4">
        <v>41767.725138888891</v>
      </c>
      <c r="B1057" t="s">
        <v>587</v>
      </c>
      <c r="D1057" s="4">
        <v>41464.000023148146</v>
      </c>
      <c r="E1057" s="4">
        <v>41464.128993055558</v>
      </c>
      <c r="F1057">
        <v>6211</v>
      </c>
      <c r="G1057" t="s">
        <v>13</v>
      </c>
      <c r="H1057" s="7">
        <v>1.7940750281758171</v>
      </c>
      <c r="I1057" s="7" t="s">
        <v>645</v>
      </c>
      <c r="J1057" s="7" t="s">
        <v>645</v>
      </c>
      <c r="K1057" t="s">
        <v>588</v>
      </c>
    </row>
    <row r="1058" spans="1:11">
      <c r="A1058" s="4">
        <v>41767.72519675926</v>
      </c>
      <c r="B1058" t="s">
        <v>589</v>
      </c>
      <c r="D1058" s="4">
        <v>41472.639710648145</v>
      </c>
      <c r="E1058" s="4">
        <v>41472.727638888886</v>
      </c>
      <c r="F1058">
        <v>5479</v>
      </c>
      <c r="G1058" t="s">
        <v>13</v>
      </c>
      <c r="H1058" s="7">
        <v>1.386566891768571</v>
      </c>
      <c r="I1058" s="7" t="s">
        <v>647</v>
      </c>
      <c r="J1058" s="7" t="s">
        <v>647</v>
      </c>
      <c r="K1058" t="s">
        <v>590</v>
      </c>
    </row>
    <row r="1059" spans="1:11">
      <c r="A1059" s="4">
        <v>41767.725300925929</v>
      </c>
      <c r="B1059" t="s">
        <v>536</v>
      </c>
      <c r="D1059" s="4">
        <v>41479.642685185187</v>
      </c>
      <c r="E1059" s="4">
        <v>41479.787511574075</v>
      </c>
      <c r="F1059">
        <v>8748</v>
      </c>
      <c r="G1059" t="s">
        <v>13</v>
      </c>
      <c r="H1059" s="7">
        <v>1.4303840877914953</v>
      </c>
      <c r="I1059" s="7" t="s">
        <v>651</v>
      </c>
      <c r="J1059" s="7" t="s">
        <v>651</v>
      </c>
      <c r="K1059" t="s">
        <v>537</v>
      </c>
    </row>
    <row r="1060" spans="1:11">
      <c r="A1060" s="4">
        <v>41767.725405092591</v>
      </c>
      <c r="B1060" t="s">
        <v>543</v>
      </c>
      <c r="D1060" s="4">
        <v>41485.606874999998</v>
      </c>
      <c r="E1060" s="4">
        <v>41485.739155092589</v>
      </c>
      <c r="F1060">
        <v>8786</v>
      </c>
      <c r="G1060" t="s">
        <v>13</v>
      </c>
      <c r="H1060" s="7">
        <v>1.3008194855451856</v>
      </c>
      <c r="I1060" s="7" t="s">
        <v>655</v>
      </c>
      <c r="J1060" s="7" t="s">
        <v>655</v>
      </c>
      <c r="K1060" t="s">
        <v>544</v>
      </c>
    </row>
    <row r="1061" spans="1:11">
      <c r="A1061" s="4">
        <v>41767.72550925926</v>
      </c>
      <c r="B1061" t="s">
        <v>550</v>
      </c>
      <c r="D1061" s="4">
        <v>41493.433333333334</v>
      </c>
      <c r="E1061" s="4">
        <v>41493.521527777775</v>
      </c>
      <c r="F1061">
        <v>5188</v>
      </c>
      <c r="G1061" t="s">
        <v>13</v>
      </c>
      <c r="H1061" s="7">
        <v>1.4687740940632228</v>
      </c>
      <c r="I1061" s="7" t="s">
        <v>659</v>
      </c>
      <c r="J1061" s="7" t="s">
        <v>659</v>
      </c>
      <c r="K1061" t="s">
        <v>551</v>
      </c>
    </row>
    <row r="1062" spans="1:11">
      <c r="A1062" s="4">
        <v>41767.725624999999</v>
      </c>
      <c r="B1062" t="s">
        <v>557</v>
      </c>
      <c r="D1062" s="4">
        <v>41516.357766203706</v>
      </c>
      <c r="E1062" s="4">
        <v>41516.512060185189</v>
      </c>
      <c r="F1062">
        <v>8828</v>
      </c>
      <c r="G1062" t="s">
        <v>13</v>
      </c>
      <c r="H1062" s="7">
        <v>1.5100815586769369</v>
      </c>
      <c r="I1062" s="7" t="s">
        <v>663</v>
      </c>
      <c r="J1062" s="7" t="s">
        <v>663</v>
      </c>
      <c r="K1062" t="s">
        <v>558</v>
      </c>
    </row>
    <row r="1063" spans="1:11">
      <c r="A1063" s="4">
        <v>41767.725740740738</v>
      </c>
      <c r="B1063" t="s">
        <v>564</v>
      </c>
      <c r="D1063" s="4">
        <v>41516.595057870371</v>
      </c>
      <c r="E1063" s="4">
        <v>41516.70957175926</v>
      </c>
      <c r="F1063">
        <v>5708</v>
      </c>
      <c r="G1063" t="s">
        <v>13</v>
      </c>
      <c r="H1063" s="7">
        <v>1.7333566923615977</v>
      </c>
      <c r="I1063" s="7" t="s">
        <v>667</v>
      </c>
      <c r="J1063" s="7" t="s">
        <v>667</v>
      </c>
      <c r="K1063" t="s">
        <v>565</v>
      </c>
    </row>
    <row r="1064" spans="1:11">
      <c r="A1064" s="4">
        <v>41767.725856481484</v>
      </c>
      <c r="B1064" t="s">
        <v>571</v>
      </c>
      <c r="D1064" s="4">
        <v>41536.364259259259</v>
      </c>
      <c r="E1064" s="4">
        <v>41536.511620370373</v>
      </c>
      <c r="F1064">
        <v>7890</v>
      </c>
      <c r="G1064" t="s">
        <v>13</v>
      </c>
      <c r="H1064" s="7">
        <v>1.6136882129277565</v>
      </c>
      <c r="I1064" s="7" t="s">
        <v>671</v>
      </c>
      <c r="J1064" s="7" t="s">
        <v>671</v>
      </c>
      <c r="K1064" t="s">
        <v>572</v>
      </c>
    </row>
    <row r="1065" spans="1:11">
      <c r="A1065" s="4">
        <v>41767.726226851853</v>
      </c>
      <c r="B1065" t="s">
        <v>682</v>
      </c>
      <c r="D1065" s="4">
        <v>41562.663506944446</v>
      </c>
      <c r="E1065" s="4">
        <v>41562.75509259259</v>
      </c>
      <c r="F1065">
        <v>3715</v>
      </c>
      <c r="G1065" t="s">
        <v>13</v>
      </c>
      <c r="H1065" s="7">
        <v>2.1300134589502018</v>
      </c>
      <c r="I1065" s="7" t="s">
        <v>680</v>
      </c>
      <c r="J1065" s="7" t="s">
        <v>680</v>
      </c>
      <c r="K1065" t="s">
        <v>683</v>
      </c>
    </row>
    <row r="1066" spans="1:11">
      <c r="A1066" s="4">
        <v>41767.726331018515</v>
      </c>
      <c r="B1066" t="s">
        <v>467</v>
      </c>
      <c r="D1066" s="4">
        <v>41572.681759259256</v>
      </c>
      <c r="E1066" s="4">
        <v>41572.760833333334</v>
      </c>
      <c r="F1066">
        <v>4701</v>
      </c>
      <c r="G1066" t="s">
        <v>13</v>
      </c>
      <c r="H1066" s="7">
        <v>1.4533078068496064</v>
      </c>
      <c r="I1066" s="7" t="s">
        <v>686</v>
      </c>
      <c r="J1066" s="7" t="s">
        <v>686</v>
      </c>
      <c r="K1066" t="s">
        <v>687</v>
      </c>
    </row>
    <row r="1067" spans="1:11">
      <c r="A1067" s="4">
        <v>41767.726435185185</v>
      </c>
      <c r="B1067" t="s">
        <v>692</v>
      </c>
      <c r="D1067" s="4">
        <v>41578.576689814814</v>
      </c>
      <c r="E1067" s="4">
        <v>41578.694166666668</v>
      </c>
      <c r="F1067">
        <v>6438</v>
      </c>
      <c r="G1067" t="s">
        <v>13</v>
      </c>
      <c r="H1067" s="7">
        <v>1.5765765765765767</v>
      </c>
      <c r="I1067" s="7" t="s">
        <v>690</v>
      </c>
      <c r="J1067" s="7" t="s">
        <v>690</v>
      </c>
      <c r="K1067" t="s">
        <v>693</v>
      </c>
    </row>
    <row r="1068" spans="1:11">
      <c r="A1068" s="4">
        <v>41767.726550925923</v>
      </c>
      <c r="B1068" t="s">
        <v>697</v>
      </c>
      <c r="D1068" s="4">
        <v>41579.495775462965</v>
      </c>
      <c r="E1068" s="4">
        <v>41579.684479166666</v>
      </c>
      <c r="F1068">
        <v>10501</v>
      </c>
      <c r="G1068" t="s">
        <v>13</v>
      </c>
      <c r="H1068" s="7">
        <v>1.552614036758404</v>
      </c>
      <c r="I1068" s="7" t="s">
        <v>695</v>
      </c>
      <c r="J1068" s="7" t="s">
        <v>695</v>
      </c>
      <c r="K1068" t="s">
        <v>698</v>
      </c>
    </row>
    <row r="1069" spans="1:11">
      <c r="A1069" s="4">
        <v>41767.726666666669</v>
      </c>
      <c r="B1069" t="s">
        <v>700</v>
      </c>
      <c r="D1069" s="4">
        <v>41586.665173611109</v>
      </c>
      <c r="E1069" s="4">
        <v>41586.780416666668</v>
      </c>
      <c r="F1069">
        <v>6225</v>
      </c>
      <c r="G1069" t="s">
        <v>13</v>
      </c>
      <c r="H1069" s="7">
        <v>1.5995180722891567</v>
      </c>
      <c r="I1069" s="7" t="s">
        <v>331</v>
      </c>
      <c r="J1069" s="7" t="s">
        <v>331</v>
      </c>
      <c r="K1069" t="s">
        <v>701</v>
      </c>
    </row>
    <row r="1070" spans="1:11">
      <c r="A1070" s="4">
        <v>41767.728009259263</v>
      </c>
      <c r="B1070" t="s">
        <v>726</v>
      </c>
      <c r="D1070" s="4">
        <v>41439.365439814814</v>
      </c>
      <c r="E1070" s="4">
        <v>41439.643483796295</v>
      </c>
      <c r="F1070">
        <v>17980</v>
      </c>
      <c r="G1070" t="s">
        <v>13</v>
      </c>
      <c r="H1070" s="7">
        <v>1.3360956618464961</v>
      </c>
      <c r="I1070" s="7" t="s">
        <v>722</v>
      </c>
      <c r="J1070" s="7" t="s">
        <v>722</v>
      </c>
      <c r="K1070" t="s">
        <v>43</v>
      </c>
    </row>
    <row r="1071" spans="1:11">
      <c r="A1071" s="4">
        <v>41767.728171296294</v>
      </c>
      <c r="B1071" t="s">
        <v>775</v>
      </c>
      <c r="D1071" s="4">
        <v>41467.000011574077</v>
      </c>
      <c r="E1071" s="4">
        <v>41467.265833333331</v>
      </c>
      <c r="F1071">
        <v>13899</v>
      </c>
      <c r="G1071" t="s">
        <v>13</v>
      </c>
      <c r="H1071" s="7">
        <v>1.652421037484711</v>
      </c>
      <c r="I1071" s="7" t="s">
        <v>774</v>
      </c>
      <c r="J1071" s="7" t="s">
        <v>774</v>
      </c>
      <c r="K1071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542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1543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1087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1087</v>
      </c>
      <c r="I1004" t="s">
        <v>1087</v>
      </c>
      <c r="J1004" t="s">
        <v>1088</v>
      </c>
      <c r="K1004" t="s">
        <v>793</v>
      </c>
    </row>
    <row r="1005" spans="1:11">
      <c r="A1005" s="4">
        <v>41721.407835648148</v>
      </c>
      <c r="B1005" t="s">
        <v>1090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1090</v>
      </c>
      <c r="I1005" t="s">
        <v>1090</v>
      </c>
      <c r="J1005" t="s">
        <v>1091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1087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1087</v>
      </c>
      <c r="I1063" t="s">
        <v>1087</v>
      </c>
      <c r="J1063" t="s">
        <v>1088</v>
      </c>
      <c r="K1063" t="s">
        <v>793</v>
      </c>
    </row>
    <row r="1064" spans="1:11">
      <c r="A1064" s="4">
        <v>41721.602824074071</v>
      </c>
      <c r="B1064" t="s">
        <v>1090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1090</v>
      </c>
      <c r="I1064" t="s">
        <v>1090</v>
      </c>
      <c r="J1064" t="s">
        <v>1091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1087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1087</v>
      </c>
      <c r="I1127" t="s">
        <v>1087</v>
      </c>
      <c r="J1127" t="s">
        <v>1088</v>
      </c>
      <c r="K1127" t="s">
        <v>793</v>
      </c>
    </row>
    <row r="1128" spans="1:11">
      <c r="A1128" s="4">
        <v>41724.61886574074</v>
      </c>
      <c r="B1128" t="s">
        <v>1090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1090</v>
      </c>
      <c r="I1128" t="s">
        <v>1090</v>
      </c>
      <c r="J1128" t="s">
        <v>1091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1087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1087</v>
      </c>
      <c r="I1177" t="s">
        <v>1087</v>
      </c>
      <c r="J1177" t="s">
        <v>1088</v>
      </c>
      <c r="K1177" t="s">
        <v>793</v>
      </c>
    </row>
    <row r="1178" spans="1:11">
      <c r="A1178" s="4">
        <v>41724.680023148147</v>
      </c>
      <c r="B1178" t="s">
        <v>1090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1090</v>
      </c>
      <c r="I1178" t="s">
        <v>1090</v>
      </c>
      <c r="J1178" t="s">
        <v>1091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1152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1152</v>
      </c>
      <c r="I1207" t="s">
        <v>1152</v>
      </c>
      <c r="J1207" t="s">
        <v>1153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1152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1152</v>
      </c>
      <c r="I1235" t="s">
        <v>1152</v>
      </c>
      <c r="J1235" t="s">
        <v>1153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1152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1152</v>
      </c>
      <c r="I1265" t="s">
        <v>1152</v>
      </c>
      <c r="J1265" t="s">
        <v>1153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1154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1156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1157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1155</v>
      </c>
      <c r="I1324" t="s">
        <v>1155</v>
      </c>
      <c r="J1324" t="s">
        <v>1158</v>
      </c>
    </row>
    <row r="1325" spans="1:11">
      <c r="A1325" s="4">
        <v>41729.467256944445</v>
      </c>
      <c r="B1325" t="s">
        <v>1152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1152</v>
      </c>
      <c r="I1325" t="s">
        <v>1152</v>
      </c>
      <c r="J1325" t="s">
        <v>1153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1156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1155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1155</v>
      </c>
      <c r="I1349" t="s">
        <v>1155</v>
      </c>
      <c r="J1349" t="s">
        <v>1159</v>
      </c>
    </row>
    <row r="1350" spans="1:11">
      <c r="A1350" s="4">
        <v>41729.47828703704</v>
      </c>
      <c r="B1350" t="s">
        <v>1152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1152</v>
      </c>
      <c r="I1350" t="s">
        <v>1152</v>
      </c>
      <c r="J1350" t="s">
        <v>1153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1087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1087</v>
      </c>
      <c r="I1353" t="s">
        <v>1087</v>
      </c>
      <c r="J1353" t="s">
        <v>1088</v>
      </c>
      <c r="K1353" t="s">
        <v>793</v>
      </c>
    </row>
    <row r="1354" spans="1:11">
      <c r="A1354" s="4">
        <v>41729.487210648149</v>
      </c>
      <c r="B1354" t="s">
        <v>1090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1090</v>
      </c>
      <c r="I1354" t="s">
        <v>1090</v>
      </c>
      <c r="J1354" t="s">
        <v>1091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1156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1155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1155</v>
      </c>
      <c r="I1378" t="s">
        <v>1155</v>
      </c>
      <c r="J1378" t="s">
        <v>1159</v>
      </c>
    </row>
    <row r="1379" spans="1:11">
      <c r="A1379" s="4">
        <v>41752.378622685188</v>
      </c>
      <c r="B1379" t="s">
        <v>1152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1152</v>
      </c>
      <c r="I1379" t="s">
        <v>1152</v>
      </c>
      <c r="J1379" t="s">
        <v>1153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1156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1155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1155</v>
      </c>
      <c r="I1405" t="s">
        <v>1155</v>
      </c>
      <c r="J1405" t="s">
        <v>1159</v>
      </c>
    </row>
    <row r="1406" spans="1:11">
      <c r="A1406" s="4">
        <v>41752.577384259261</v>
      </c>
      <c r="B1406" t="s">
        <v>1152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1152</v>
      </c>
      <c r="I1406" t="s">
        <v>1152</v>
      </c>
      <c r="J1406" t="s">
        <v>1153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1087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1087</v>
      </c>
      <c r="I1409" t="s">
        <v>1087</v>
      </c>
      <c r="J1409" t="s">
        <v>1088</v>
      </c>
      <c r="K1409" t="s">
        <v>793</v>
      </c>
    </row>
    <row r="1410" spans="1:11">
      <c r="A1410" s="4">
        <v>41752.615833333337</v>
      </c>
      <c r="B1410" t="s">
        <v>1090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1090</v>
      </c>
      <c r="I1410" t="s">
        <v>1090</v>
      </c>
      <c r="J1410" t="s">
        <v>1091</v>
      </c>
      <c r="K1410" t="s">
        <v>793</v>
      </c>
    </row>
    <row r="1411" spans="1:11">
      <c r="A1411" s="4">
        <v>41753.59820601852</v>
      </c>
      <c r="B1411" t="s">
        <v>626</v>
      </c>
      <c r="C1411" s="4">
        <v>41442.400601851848</v>
      </c>
      <c r="D1411" s="4">
        <v>41442.554872685185</v>
      </c>
      <c r="E1411">
        <v>1333</v>
      </c>
      <c r="F1411" t="s">
        <v>263</v>
      </c>
      <c r="G1411">
        <v>10</v>
      </c>
      <c r="H1411" t="s">
        <v>626</v>
      </c>
      <c r="I1411" t="s">
        <v>626</v>
      </c>
      <c r="J1411" t="s">
        <v>504</v>
      </c>
      <c r="K1411" t="s">
        <v>793</v>
      </c>
    </row>
    <row r="1412" spans="1:11">
      <c r="A1412" s="4">
        <v>41753.598287037035</v>
      </c>
      <c r="B1412" t="s">
        <v>320</v>
      </c>
      <c r="C1412" s="4">
        <v>41442.612199074072</v>
      </c>
      <c r="D1412" s="4">
        <v>41442.785208333335</v>
      </c>
      <c r="E1412">
        <v>1494</v>
      </c>
      <c r="F1412" t="s">
        <v>263</v>
      </c>
      <c r="G1412">
        <v>10</v>
      </c>
      <c r="H1412" t="s">
        <v>320</v>
      </c>
      <c r="I1412" t="s">
        <v>320</v>
      </c>
      <c r="J1412" t="s">
        <v>512</v>
      </c>
      <c r="K1412" t="s">
        <v>793</v>
      </c>
    </row>
    <row r="1413" spans="1:11">
      <c r="A1413" s="4">
        <v>41753.598402777781</v>
      </c>
      <c r="B1413" t="s">
        <v>636</v>
      </c>
      <c r="C1413" s="4">
        <v>41443.382638888892</v>
      </c>
      <c r="D1413" s="4">
        <v>41443.497916666667</v>
      </c>
      <c r="E1413">
        <v>1000</v>
      </c>
      <c r="F1413" t="s">
        <v>258</v>
      </c>
      <c r="G1413">
        <v>10</v>
      </c>
      <c r="H1413" t="s">
        <v>636</v>
      </c>
      <c r="I1413" t="s">
        <v>636</v>
      </c>
      <c r="J1413" t="s">
        <v>611</v>
      </c>
    </row>
    <row r="1414" spans="1:11">
      <c r="A1414" s="4">
        <v>41753.598495370374</v>
      </c>
      <c r="B1414" t="s">
        <v>640</v>
      </c>
      <c r="C1414" s="4">
        <v>41450.514768518522</v>
      </c>
      <c r="D1414" s="4">
        <v>41450.621817129628</v>
      </c>
      <c r="E1414">
        <v>919</v>
      </c>
      <c r="F1414" t="s">
        <v>29</v>
      </c>
      <c r="G1414">
        <v>10.1</v>
      </c>
      <c r="H1414" t="s">
        <v>640</v>
      </c>
      <c r="I1414" t="s">
        <v>640</v>
      </c>
      <c r="J1414" t="s">
        <v>1156</v>
      </c>
      <c r="K1414" t="s">
        <v>793</v>
      </c>
    </row>
    <row r="1415" spans="1:11">
      <c r="A1415" s="4">
        <v>41753.598564814813</v>
      </c>
      <c r="B1415" t="s">
        <v>644</v>
      </c>
      <c r="C1415" s="4">
        <v>41464.662615740737</v>
      </c>
      <c r="D1415" s="4">
        <v>41464.795717592591</v>
      </c>
      <c r="E1415">
        <v>1148</v>
      </c>
      <c r="F1415" t="s">
        <v>258</v>
      </c>
      <c r="G1415">
        <v>10</v>
      </c>
      <c r="H1415" t="s">
        <v>644</v>
      </c>
      <c r="I1415" t="s">
        <v>644</v>
      </c>
      <c r="J1415" t="s">
        <v>523</v>
      </c>
    </row>
    <row r="1416" spans="1:11">
      <c r="A1416" s="4">
        <v>41753.598611111112</v>
      </c>
      <c r="B1416" t="s">
        <v>646</v>
      </c>
      <c r="C1416" s="4">
        <v>41472.642442129632</v>
      </c>
      <c r="D1416" s="4">
        <v>41472.727465277778</v>
      </c>
      <c r="E1416">
        <v>7309</v>
      </c>
      <c r="F1416" t="s">
        <v>258</v>
      </c>
      <c r="G1416">
        <v>1</v>
      </c>
      <c r="H1416" t="s">
        <v>646</v>
      </c>
      <c r="I1416" t="s">
        <v>646</v>
      </c>
      <c r="J1416" t="s">
        <v>528</v>
      </c>
    </row>
    <row r="1417" spans="1:11">
      <c r="A1417" s="4">
        <v>41753.598692129628</v>
      </c>
      <c r="B1417" t="s">
        <v>650</v>
      </c>
      <c r="C1417" s="4">
        <v>41479.650706018518</v>
      </c>
      <c r="D1417" s="4">
        <v>41479.800925925927</v>
      </c>
      <c r="E1417">
        <v>12852</v>
      </c>
      <c r="F1417" t="s">
        <v>258</v>
      </c>
      <c r="G1417">
        <v>1</v>
      </c>
      <c r="H1417" t="s">
        <v>650</v>
      </c>
      <c r="I1417" t="s">
        <v>650</v>
      </c>
      <c r="J1417" t="s">
        <v>535</v>
      </c>
    </row>
    <row r="1418" spans="1:11">
      <c r="A1418" s="4">
        <v>41753.598773148151</v>
      </c>
      <c r="B1418" t="s">
        <v>654</v>
      </c>
      <c r="C1418" s="4">
        <v>41485.619733796295</v>
      </c>
      <c r="D1418" s="4">
        <v>41485.751006944447</v>
      </c>
      <c r="E1418">
        <v>11247</v>
      </c>
      <c r="F1418" t="s">
        <v>258</v>
      </c>
      <c r="G1418">
        <v>1</v>
      </c>
      <c r="H1418" t="s">
        <v>654</v>
      </c>
      <c r="I1418" t="s">
        <v>654</v>
      </c>
      <c r="J1418" t="s">
        <v>542</v>
      </c>
    </row>
    <row r="1419" spans="1:11">
      <c r="A1419" s="4">
        <v>41753.598865740743</v>
      </c>
      <c r="B1419" t="s">
        <v>658</v>
      </c>
      <c r="C1419" s="4">
        <v>41493.432835648149</v>
      </c>
      <c r="D1419" s="4">
        <v>41493.533425925925</v>
      </c>
      <c r="E1419">
        <v>8609</v>
      </c>
      <c r="F1419" t="s">
        <v>258</v>
      </c>
      <c r="G1419">
        <v>1</v>
      </c>
      <c r="H1419" t="s">
        <v>658</v>
      </c>
      <c r="I1419" t="s">
        <v>658</v>
      </c>
      <c r="J1419" t="s">
        <v>549</v>
      </c>
    </row>
    <row r="1420" spans="1:11">
      <c r="A1420" s="4">
        <v>41753.598958333336</v>
      </c>
      <c r="B1420" t="s">
        <v>662</v>
      </c>
      <c r="C1420" s="4">
        <v>41516.378668981481</v>
      </c>
      <c r="D1420" s="4">
        <v>41516.530532407407</v>
      </c>
      <c r="E1420">
        <v>13076</v>
      </c>
      <c r="F1420" t="s">
        <v>258</v>
      </c>
      <c r="G1420">
        <v>1</v>
      </c>
      <c r="H1420" t="s">
        <v>662</v>
      </c>
      <c r="I1420" t="s">
        <v>662</v>
      </c>
      <c r="J1420" t="s">
        <v>556</v>
      </c>
    </row>
    <row r="1421" spans="1:11">
      <c r="A1421" s="4">
        <v>41753.599050925928</v>
      </c>
      <c r="B1421" t="s">
        <v>666</v>
      </c>
      <c r="C1421" s="4">
        <v>41516.607488425929</v>
      </c>
      <c r="D1421" s="4">
        <v>41516.721296296295</v>
      </c>
      <c r="E1421">
        <v>9784</v>
      </c>
      <c r="F1421" t="s">
        <v>273</v>
      </c>
      <c r="G1421">
        <v>1</v>
      </c>
      <c r="H1421" t="s">
        <v>666</v>
      </c>
      <c r="I1421" t="s">
        <v>666</v>
      </c>
      <c r="J1421" t="s">
        <v>563</v>
      </c>
      <c r="K1421" t="s">
        <v>793</v>
      </c>
    </row>
    <row r="1422" spans="1:11">
      <c r="A1422" s="4">
        <v>41753.599143518521</v>
      </c>
      <c r="B1422" t="s">
        <v>670</v>
      </c>
      <c r="C1422" s="4">
        <v>41536.382002314815</v>
      </c>
      <c r="D1422" s="4">
        <v>41536.523287037038</v>
      </c>
      <c r="E1422">
        <v>12120</v>
      </c>
      <c r="F1422" t="s">
        <v>258</v>
      </c>
      <c r="G1422">
        <v>1</v>
      </c>
      <c r="H1422" t="s">
        <v>670</v>
      </c>
      <c r="I1422" t="s">
        <v>670</v>
      </c>
      <c r="J1422" t="s">
        <v>570</v>
      </c>
    </row>
    <row r="1423" spans="1:11">
      <c r="A1423" s="4">
        <v>41753.599224537036</v>
      </c>
      <c r="B1423" t="s">
        <v>674</v>
      </c>
      <c r="C1423" s="4">
        <v>41536.579421296294</v>
      </c>
      <c r="D1423" s="4">
        <v>41536.764652777776</v>
      </c>
      <c r="E1423">
        <v>15886</v>
      </c>
      <c r="F1423" t="s">
        <v>258</v>
      </c>
      <c r="G1423">
        <v>1</v>
      </c>
      <c r="H1423" t="s">
        <v>674</v>
      </c>
      <c r="I1423" t="s">
        <v>674</v>
      </c>
      <c r="J1423" t="s">
        <v>576</v>
      </c>
    </row>
    <row r="1424" spans="1:11">
      <c r="A1424" s="4">
        <v>41753.599305555559</v>
      </c>
      <c r="B1424" t="s">
        <v>676</v>
      </c>
      <c r="C1424" s="4">
        <v>41550.377858796295</v>
      </c>
      <c r="D1424" s="4">
        <v>41550.464849537035</v>
      </c>
      <c r="E1424">
        <v>7483</v>
      </c>
      <c r="F1424" t="s">
        <v>258</v>
      </c>
      <c r="G1424">
        <v>1</v>
      </c>
      <c r="H1424" t="s">
        <v>676</v>
      </c>
      <c r="I1424" t="s">
        <v>676</v>
      </c>
      <c r="J1424" t="s">
        <v>580</v>
      </c>
    </row>
    <row r="1425" spans="1:11">
      <c r="A1425" s="4">
        <v>41753.599374999998</v>
      </c>
      <c r="B1425" t="s">
        <v>361</v>
      </c>
      <c r="C1425" s="4">
        <v>41557.366412037038</v>
      </c>
      <c r="D1425" s="4">
        <v>41557.477962962963</v>
      </c>
      <c r="E1425">
        <v>9577</v>
      </c>
      <c r="F1425" t="s">
        <v>273</v>
      </c>
      <c r="G1425">
        <v>1</v>
      </c>
      <c r="H1425" t="s">
        <v>361</v>
      </c>
      <c r="I1425" t="s">
        <v>361</v>
      </c>
      <c r="J1425" t="s">
        <v>584</v>
      </c>
      <c r="K1425" t="s">
        <v>793</v>
      </c>
    </row>
    <row r="1426" spans="1:11">
      <c r="A1426" s="4">
        <v>41753.59946759259</v>
      </c>
      <c r="B1426" t="s">
        <v>679</v>
      </c>
      <c r="C1426" s="4">
        <v>41562.654398148145</v>
      </c>
      <c r="D1426" s="4">
        <v>41562.766712962963</v>
      </c>
      <c r="E1426">
        <v>9401</v>
      </c>
      <c r="F1426" t="s">
        <v>258</v>
      </c>
      <c r="G1426">
        <v>1</v>
      </c>
      <c r="H1426" t="s">
        <v>679</v>
      </c>
      <c r="I1426" t="s">
        <v>679</v>
      </c>
      <c r="J1426" t="s">
        <v>681</v>
      </c>
    </row>
    <row r="1427" spans="1:11">
      <c r="A1427" s="4">
        <v>41753.599560185183</v>
      </c>
      <c r="B1427" t="s">
        <v>685</v>
      </c>
      <c r="C1427" s="4">
        <v>41572.677442129629</v>
      </c>
      <c r="D1427" s="4">
        <v>41572.796030092592</v>
      </c>
      <c r="E1427">
        <v>10159</v>
      </c>
      <c r="F1427" t="s">
        <v>258</v>
      </c>
      <c r="G1427">
        <v>1</v>
      </c>
      <c r="H1427" t="s">
        <v>685</v>
      </c>
      <c r="I1427" t="s">
        <v>685</v>
      </c>
      <c r="J1427" t="s">
        <v>465</v>
      </c>
    </row>
    <row r="1428" spans="1:11">
      <c r="A1428" s="4">
        <v>41753.599641203706</v>
      </c>
      <c r="B1428" t="s">
        <v>689</v>
      </c>
      <c r="C1428" s="4">
        <v>41578.583865740744</v>
      </c>
      <c r="D1428" s="4">
        <v>41578.706388888888</v>
      </c>
      <c r="E1428">
        <v>10501</v>
      </c>
      <c r="F1428" t="s">
        <v>258</v>
      </c>
      <c r="G1428">
        <v>1</v>
      </c>
      <c r="H1428" t="s">
        <v>689</v>
      </c>
      <c r="I1428" t="s">
        <v>689</v>
      </c>
      <c r="J1428" t="s">
        <v>691</v>
      </c>
    </row>
    <row r="1429" spans="1:11">
      <c r="A1429" s="4">
        <v>41753.599745370368</v>
      </c>
      <c r="B1429" t="s">
        <v>694</v>
      </c>
      <c r="C1429" s="4">
        <v>41579.498877314814</v>
      </c>
      <c r="D1429" s="4">
        <v>41579.69604166667</v>
      </c>
      <c r="E1429">
        <v>16997</v>
      </c>
      <c r="F1429" t="s">
        <v>258</v>
      </c>
      <c r="G1429">
        <v>1</v>
      </c>
      <c r="H1429" t="s">
        <v>694</v>
      </c>
      <c r="I1429" t="s">
        <v>694</v>
      </c>
      <c r="J1429" t="s">
        <v>696</v>
      </c>
    </row>
    <row r="1430" spans="1:11">
      <c r="A1430" s="4">
        <v>41753.59983796296</v>
      </c>
      <c r="B1430" t="s">
        <v>328</v>
      </c>
      <c r="C1430" s="4">
        <v>41586.625636574077</v>
      </c>
      <c r="D1430" s="4">
        <v>41586.7503125</v>
      </c>
      <c r="E1430">
        <v>10722</v>
      </c>
      <c r="F1430" t="s">
        <v>258</v>
      </c>
      <c r="G1430">
        <v>1</v>
      </c>
      <c r="H1430" t="s">
        <v>328</v>
      </c>
      <c r="I1430" t="s">
        <v>328</v>
      </c>
      <c r="J1430" t="s">
        <v>699</v>
      </c>
    </row>
    <row r="1431" spans="1:11">
      <c r="A1431" s="4">
        <v>41753.599918981483</v>
      </c>
      <c r="B1431" t="s">
        <v>703</v>
      </c>
      <c r="C1431" s="4">
        <v>41591.612326388888</v>
      </c>
      <c r="D1431" s="4">
        <v>41591.732824074075</v>
      </c>
      <c r="E1431">
        <v>10377</v>
      </c>
      <c r="F1431" t="s">
        <v>258</v>
      </c>
      <c r="G1431">
        <v>1</v>
      </c>
      <c r="H1431" t="s">
        <v>703</v>
      </c>
      <c r="I1431" t="s">
        <v>703</v>
      </c>
      <c r="J1431" t="s">
        <v>720</v>
      </c>
    </row>
    <row r="1432" spans="1:11">
      <c r="A1432" s="4">
        <v>41753.600011574075</v>
      </c>
      <c r="B1432" t="s">
        <v>337</v>
      </c>
      <c r="C1432" s="4">
        <v>41598.609525462962</v>
      </c>
      <c r="D1432" s="4">
        <v>41598.750358796293</v>
      </c>
      <c r="E1432">
        <v>12125</v>
      </c>
      <c r="F1432" t="s">
        <v>258</v>
      </c>
      <c r="G1432">
        <v>1</v>
      </c>
      <c r="H1432" t="s">
        <v>337</v>
      </c>
      <c r="I1432" t="s">
        <v>337</v>
      </c>
      <c r="J1432" t="s">
        <v>495</v>
      </c>
    </row>
    <row r="1433" spans="1:11">
      <c r="A1433" s="4">
        <v>41753.600104166668</v>
      </c>
      <c r="B1433" t="s">
        <v>714</v>
      </c>
      <c r="C1433" s="4">
        <v>41605.636689814812</v>
      </c>
      <c r="D1433" s="4">
        <v>41605.750613425924</v>
      </c>
      <c r="E1433">
        <v>9784</v>
      </c>
      <c r="F1433" t="s">
        <v>258</v>
      </c>
      <c r="G1433">
        <v>1</v>
      </c>
      <c r="H1433" t="s">
        <v>714</v>
      </c>
      <c r="I1433" t="s">
        <v>714</v>
      </c>
      <c r="J1433" t="s">
        <v>496</v>
      </c>
    </row>
    <row r="1434" spans="1:11">
      <c r="A1434" s="4">
        <v>41753.600428240738</v>
      </c>
      <c r="B1434" t="s">
        <v>1155</v>
      </c>
      <c r="C1434" s="4">
        <v>41702.59480324074</v>
      </c>
      <c r="D1434" s="4">
        <v>41702.596099537041</v>
      </c>
      <c r="E1434">
        <v>59</v>
      </c>
      <c r="F1434" t="s">
        <v>258</v>
      </c>
      <c r="G1434">
        <v>1.9</v>
      </c>
      <c r="H1434" t="s">
        <v>1155</v>
      </c>
      <c r="I1434" t="s">
        <v>1155</v>
      </c>
      <c r="J1434" t="s">
        <v>1159</v>
      </c>
    </row>
    <row r="1435" spans="1:11">
      <c r="A1435" s="4">
        <v>41753.600740740738</v>
      </c>
      <c r="B1435" t="s">
        <v>1152</v>
      </c>
      <c r="C1435" s="4">
        <v>41439.379467592589</v>
      </c>
      <c r="D1435" s="4">
        <v>41439.649270833332</v>
      </c>
      <c r="E1435">
        <v>2332</v>
      </c>
      <c r="F1435" t="s">
        <v>258</v>
      </c>
      <c r="G1435">
        <v>10</v>
      </c>
      <c r="H1435" t="s">
        <v>1152</v>
      </c>
      <c r="I1435" t="s">
        <v>1152</v>
      </c>
      <c r="J1435" t="s">
        <v>1153</v>
      </c>
    </row>
    <row r="1436" spans="1:11">
      <c r="A1436" s="4">
        <v>41753.600856481484</v>
      </c>
      <c r="B1436" t="s">
        <v>728</v>
      </c>
      <c r="C1436" s="4">
        <v>41467.400613425925</v>
      </c>
      <c r="D1436" s="4">
        <v>41467.633159722223</v>
      </c>
      <c r="E1436">
        <v>20024</v>
      </c>
      <c r="F1436" t="s">
        <v>258</v>
      </c>
      <c r="G1436">
        <v>1</v>
      </c>
      <c r="H1436" t="s">
        <v>728</v>
      </c>
      <c r="I1436" t="s">
        <v>728</v>
      </c>
      <c r="J1436" t="s">
        <v>763</v>
      </c>
    </row>
    <row r="1437" spans="1:11">
      <c r="A1437" s="4">
        <v>41753.600995370369</v>
      </c>
      <c r="B1437" t="s">
        <v>756</v>
      </c>
      <c r="C1437" s="4">
        <v>41543.366273148145</v>
      </c>
      <c r="D1437" s="4">
        <v>41543.835752314815</v>
      </c>
      <c r="E1437">
        <v>40376</v>
      </c>
      <c r="F1437" t="s">
        <v>258</v>
      </c>
      <c r="G1437">
        <v>1</v>
      </c>
      <c r="H1437" t="s">
        <v>756</v>
      </c>
      <c r="I1437" t="s">
        <v>756</v>
      </c>
      <c r="J1437" t="s">
        <v>766</v>
      </c>
    </row>
    <row r="1438" spans="1:11">
      <c r="A1438" s="4">
        <v>41753.608229166668</v>
      </c>
      <c r="B1438" t="s">
        <v>1087</v>
      </c>
      <c r="C1438" s="4">
        <v>41529.42</v>
      </c>
      <c r="D1438" s="4">
        <v>41529.449999999997</v>
      </c>
      <c r="E1438">
        <v>277</v>
      </c>
      <c r="F1438" t="s">
        <v>24</v>
      </c>
      <c r="G1438">
        <v>9.4</v>
      </c>
      <c r="H1438" t="s">
        <v>1087</v>
      </c>
      <c r="I1438" t="s">
        <v>1087</v>
      </c>
      <c r="J1438" t="s">
        <v>1088</v>
      </c>
      <c r="K1438" t="s">
        <v>793</v>
      </c>
    </row>
    <row r="1439" spans="1:11">
      <c r="A1439" s="4">
        <v>41753.608298611114</v>
      </c>
      <c r="B1439" t="s">
        <v>1090</v>
      </c>
      <c r="C1439" s="4">
        <v>41540.815046296295</v>
      </c>
      <c r="D1439" s="4">
        <v>41541.129166666666</v>
      </c>
      <c r="E1439">
        <v>2715</v>
      </c>
      <c r="F1439" t="s">
        <v>24</v>
      </c>
      <c r="G1439">
        <v>10</v>
      </c>
      <c r="H1439" t="s">
        <v>1090</v>
      </c>
      <c r="I1439" t="s">
        <v>1090</v>
      </c>
      <c r="J1439" t="s">
        <v>1091</v>
      </c>
      <c r="K1439" t="s">
        <v>793</v>
      </c>
    </row>
    <row r="1440" spans="1:11">
      <c r="A1440" s="4">
        <v>41753.616562499999</v>
      </c>
      <c r="B1440" t="s">
        <v>1087</v>
      </c>
      <c r="C1440" s="4">
        <v>41529.42</v>
      </c>
      <c r="D1440" s="4">
        <v>41529.449999999997</v>
      </c>
      <c r="E1440">
        <v>277</v>
      </c>
      <c r="F1440" t="s">
        <v>24</v>
      </c>
      <c r="G1440">
        <v>9.4</v>
      </c>
      <c r="H1440" t="s">
        <v>1087</v>
      </c>
      <c r="I1440" t="s">
        <v>1087</v>
      </c>
      <c r="J1440" t="s">
        <v>1088</v>
      </c>
      <c r="K1440" t="s">
        <v>793</v>
      </c>
    </row>
    <row r="1441" spans="1:11">
      <c r="A1441" s="4">
        <v>41753.616631944446</v>
      </c>
      <c r="B1441" t="s">
        <v>1090</v>
      </c>
      <c r="C1441" s="4">
        <v>41540.815046296295</v>
      </c>
      <c r="D1441" s="4">
        <v>41541.129166666666</v>
      </c>
      <c r="E1441">
        <v>2715</v>
      </c>
      <c r="F1441" t="s">
        <v>24</v>
      </c>
      <c r="G1441">
        <v>10</v>
      </c>
      <c r="H1441" t="s">
        <v>1090</v>
      </c>
      <c r="I1441" t="s">
        <v>1090</v>
      </c>
      <c r="J1441" t="s">
        <v>1091</v>
      </c>
      <c r="K1441" t="s">
        <v>793</v>
      </c>
    </row>
    <row r="1442" spans="1:11">
      <c r="A1442" s="4">
        <v>41753.618854166663</v>
      </c>
      <c r="B1442" t="s">
        <v>1087</v>
      </c>
      <c r="C1442" s="4">
        <v>41529.42</v>
      </c>
      <c r="D1442" s="4">
        <v>41529.449999999997</v>
      </c>
      <c r="E1442">
        <v>277</v>
      </c>
      <c r="F1442" t="s">
        <v>24</v>
      </c>
      <c r="G1442">
        <v>9.4</v>
      </c>
      <c r="H1442" t="s">
        <v>1087</v>
      </c>
      <c r="I1442" t="s">
        <v>1087</v>
      </c>
      <c r="J1442" t="s">
        <v>1088</v>
      </c>
      <c r="K1442" t="s">
        <v>793</v>
      </c>
    </row>
    <row r="1443" spans="1:11">
      <c r="A1443" s="4">
        <v>41753.618923611109</v>
      </c>
      <c r="B1443" t="s">
        <v>1090</v>
      </c>
      <c r="C1443" s="4">
        <v>41540.815046296295</v>
      </c>
      <c r="D1443" s="4">
        <v>41541.129166666666</v>
      </c>
      <c r="E1443">
        <v>2715</v>
      </c>
      <c r="F1443" t="s">
        <v>24</v>
      </c>
      <c r="G1443">
        <v>10</v>
      </c>
      <c r="H1443" t="s">
        <v>1090</v>
      </c>
      <c r="I1443" t="s">
        <v>1090</v>
      </c>
      <c r="J1443" t="s">
        <v>1091</v>
      </c>
      <c r="K1443" t="s">
        <v>793</v>
      </c>
    </row>
    <row r="1444" spans="1:11">
      <c r="A1444" s="4">
        <v>41753.681817129633</v>
      </c>
      <c r="B1444" t="s">
        <v>1087</v>
      </c>
      <c r="C1444" s="4">
        <v>41529.42</v>
      </c>
      <c r="D1444" s="4">
        <v>41529.449999999997</v>
      </c>
      <c r="E1444">
        <v>277</v>
      </c>
      <c r="F1444" t="s">
        <v>24</v>
      </c>
      <c r="G1444">
        <v>9.4</v>
      </c>
      <c r="H1444" t="s">
        <v>1087</v>
      </c>
      <c r="I1444" t="s">
        <v>1087</v>
      </c>
      <c r="J1444" t="s">
        <v>1088</v>
      </c>
      <c r="K1444" t="s">
        <v>793</v>
      </c>
    </row>
    <row r="1445" spans="1:11">
      <c r="A1445" s="4">
        <v>41753.681898148148</v>
      </c>
      <c r="B1445" t="s">
        <v>1090</v>
      </c>
      <c r="C1445" s="4">
        <v>41540.815046296295</v>
      </c>
      <c r="D1445" s="4">
        <v>41541.129166666666</v>
      </c>
      <c r="E1445">
        <v>2715</v>
      </c>
      <c r="F1445" t="s">
        <v>24</v>
      </c>
      <c r="G1445">
        <v>10</v>
      </c>
      <c r="H1445" t="s">
        <v>1090</v>
      </c>
      <c r="I1445" t="s">
        <v>1090</v>
      </c>
      <c r="J1445" t="s">
        <v>1091</v>
      </c>
      <c r="K1445" t="s">
        <v>793</v>
      </c>
    </row>
    <row r="1446" spans="1:11">
      <c r="A1446" s="4">
        <v>41753.682986111111</v>
      </c>
      <c r="B1446" t="s">
        <v>626</v>
      </c>
      <c r="C1446" s="4">
        <v>41442.400601851848</v>
      </c>
      <c r="D1446" s="4">
        <v>41442.554872685185</v>
      </c>
      <c r="E1446">
        <v>1333</v>
      </c>
      <c r="F1446" t="s">
        <v>263</v>
      </c>
      <c r="G1446">
        <v>10</v>
      </c>
      <c r="H1446" t="s">
        <v>626</v>
      </c>
      <c r="I1446" t="s">
        <v>626</v>
      </c>
      <c r="J1446" t="s">
        <v>504</v>
      </c>
      <c r="K1446" t="s">
        <v>793</v>
      </c>
    </row>
    <row r="1447" spans="1:11">
      <c r="A1447" s="4">
        <v>41753.683067129627</v>
      </c>
      <c r="B1447" t="s">
        <v>320</v>
      </c>
      <c r="C1447" s="4">
        <v>41442.612199074072</v>
      </c>
      <c r="D1447" s="4">
        <v>41442.785208333335</v>
      </c>
      <c r="E1447">
        <v>1494</v>
      </c>
      <c r="F1447" t="s">
        <v>263</v>
      </c>
      <c r="G1447">
        <v>10</v>
      </c>
      <c r="H1447" t="s">
        <v>320</v>
      </c>
      <c r="I1447" t="s">
        <v>320</v>
      </c>
      <c r="J1447" t="s">
        <v>512</v>
      </c>
      <c r="K1447" t="s">
        <v>793</v>
      </c>
    </row>
    <row r="1448" spans="1:11">
      <c r="A1448" s="4">
        <v>41753.683182870373</v>
      </c>
      <c r="B1448" t="s">
        <v>636</v>
      </c>
      <c r="C1448" s="4">
        <v>41443.382638888892</v>
      </c>
      <c r="D1448" s="4">
        <v>41443.497916666667</v>
      </c>
      <c r="E1448">
        <v>1000</v>
      </c>
      <c r="F1448" t="s">
        <v>258</v>
      </c>
      <c r="G1448">
        <v>10</v>
      </c>
      <c r="H1448" t="s">
        <v>636</v>
      </c>
      <c r="I1448" t="s">
        <v>636</v>
      </c>
      <c r="J1448" t="s">
        <v>611</v>
      </c>
    </row>
    <row r="1449" spans="1:11">
      <c r="A1449" s="4">
        <v>41753.683263888888</v>
      </c>
      <c r="B1449" t="s">
        <v>640</v>
      </c>
      <c r="C1449" s="4">
        <v>41450.514768518522</v>
      </c>
      <c r="D1449" s="4">
        <v>41450.621817129628</v>
      </c>
      <c r="E1449">
        <v>919</v>
      </c>
      <c r="F1449" t="s">
        <v>29</v>
      </c>
      <c r="G1449">
        <v>10.1</v>
      </c>
      <c r="H1449" t="s">
        <v>640</v>
      </c>
      <c r="I1449" t="s">
        <v>640</v>
      </c>
      <c r="J1449" t="s">
        <v>1156</v>
      </c>
      <c r="K1449" t="s">
        <v>793</v>
      </c>
    </row>
    <row r="1450" spans="1:11">
      <c r="A1450" s="4">
        <v>41753.683333333334</v>
      </c>
      <c r="B1450" t="s">
        <v>644</v>
      </c>
      <c r="C1450" s="4">
        <v>41464.662615740737</v>
      </c>
      <c r="D1450" s="4">
        <v>41464.795717592591</v>
      </c>
      <c r="E1450">
        <v>1148</v>
      </c>
      <c r="F1450" t="s">
        <v>258</v>
      </c>
      <c r="G1450">
        <v>10</v>
      </c>
      <c r="H1450" t="s">
        <v>644</v>
      </c>
      <c r="I1450" t="s">
        <v>644</v>
      </c>
      <c r="J1450" t="s">
        <v>523</v>
      </c>
    </row>
    <row r="1451" spans="1:11">
      <c r="A1451" s="4">
        <v>41753.683379629627</v>
      </c>
      <c r="B1451" t="s">
        <v>646</v>
      </c>
      <c r="C1451" s="4">
        <v>41472.642442129632</v>
      </c>
      <c r="D1451" s="4">
        <v>41472.727465277778</v>
      </c>
      <c r="E1451">
        <v>7309</v>
      </c>
      <c r="F1451" t="s">
        <v>258</v>
      </c>
      <c r="G1451">
        <v>1</v>
      </c>
      <c r="H1451" t="s">
        <v>646</v>
      </c>
      <c r="I1451" t="s">
        <v>646</v>
      </c>
      <c r="J1451" t="s">
        <v>528</v>
      </c>
    </row>
    <row r="1452" spans="1:11">
      <c r="A1452" s="4">
        <v>41753.68346064815</v>
      </c>
      <c r="B1452" t="s">
        <v>650</v>
      </c>
      <c r="C1452" s="4">
        <v>41479.650706018518</v>
      </c>
      <c r="D1452" s="4">
        <v>41479.800925925927</v>
      </c>
      <c r="E1452">
        <v>12852</v>
      </c>
      <c r="F1452" t="s">
        <v>258</v>
      </c>
      <c r="G1452">
        <v>1</v>
      </c>
      <c r="H1452" t="s">
        <v>650</v>
      </c>
      <c r="I1452" t="s">
        <v>650</v>
      </c>
      <c r="J1452" t="s">
        <v>535</v>
      </c>
    </row>
    <row r="1453" spans="1:11">
      <c r="A1453" s="4">
        <v>41753.683541666665</v>
      </c>
      <c r="B1453" t="s">
        <v>654</v>
      </c>
      <c r="C1453" s="4">
        <v>41485.619733796295</v>
      </c>
      <c r="D1453" s="4">
        <v>41485.751006944447</v>
      </c>
      <c r="E1453">
        <v>11247</v>
      </c>
      <c r="F1453" t="s">
        <v>258</v>
      </c>
      <c r="G1453">
        <v>1</v>
      </c>
      <c r="H1453" t="s">
        <v>654</v>
      </c>
      <c r="I1453" t="s">
        <v>654</v>
      </c>
      <c r="J1453" t="s">
        <v>542</v>
      </c>
    </row>
    <row r="1454" spans="1:11">
      <c r="A1454" s="4">
        <v>41753.683634259258</v>
      </c>
      <c r="B1454" t="s">
        <v>658</v>
      </c>
      <c r="C1454" s="4">
        <v>41493.432835648149</v>
      </c>
      <c r="D1454" s="4">
        <v>41493.533425925925</v>
      </c>
      <c r="E1454">
        <v>8609</v>
      </c>
      <c r="F1454" t="s">
        <v>258</v>
      </c>
      <c r="G1454">
        <v>1</v>
      </c>
      <c r="H1454" t="s">
        <v>658</v>
      </c>
      <c r="I1454" t="s">
        <v>658</v>
      </c>
      <c r="J1454" t="s">
        <v>549</v>
      </c>
    </row>
    <row r="1455" spans="1:11">
      <c r="A1455" s="4">
        <v>41753.68372685185</v>
      </c>
      <c r="B1455" t="s">
        <v>662</v>
      </c>
      <c r="C1455" s="4">
        <v>41516.378668981481</v>
      </c>
      <c r="D1455" s="4">
        <v>41516.530532407407</v>
      </c>
      <c r="E1455">
        <v>13076</v>
      </c>
      <c r="F1455" t="s">
        <v>258</v>
      </c>
      <c r="G1455">
        <v>1</v>
      </c>
      <c r="H1455" t="s">
        <v>662</v>
      </c>
      <c r="I1455" t="s">
        <v>662</v>
      </c>
      <c r="J1455" t="s">
        <v>556</v>
      </c>
    </row>
    <row r="1456" spans="1:11">
      <c r="A1456" s="4">
        <v>41753.683819444443</v>
      </c>
      <c r="B1456" t="s">
        <v>666</v>
      </c>
      <c r="C1456" s="4">
        <v>41516.607488425929</v>
      </c>
      <c r="D1456" s="4">
        <v>41516.721296296295</v>
      </c>
      <c r="E1456">
        <v>9784</v>
      </c>
      <c r="F1456" t="s">
        <v>273</v>
      </c>
      <c r="G1456">
        <v>1</v>
      </c>
      <c r="H1456" t="s">
        <v>666</v>
      </c>
      <c r="I1456" t="s">
        <v>666</v>
      </c>
      <c r="J1456" t="s">
        <v>563</v>
      </c>
      <c r="K1456" t="s">
        <v>793</v>
      </c>
    </row>
    <row r="1457" spans="1:11">
      <c r="A1457" s="4">
        <v>41753.683912037035</v>
      </c>
      <c r="B1457" t="s">
        <v>670</v>
      </c>
      <c r="C1457" s="4">
        <v>41536.382002314815</v>
      </c>
      <c r="D1457" s="4">
        <v>41536.523287037038</v>
      </c>
      <c r="E1457">
        <v>12120</v>
      </c>
      <c r="F1457" t="s">
        <v>258</v>
      </c>
      <c r="G1457">
        <v>1</v>
      </c>
      <c r="H1457" t="s">
        <v>670</v>
      </c>
      <c r="I1457" t="s">
        <v>670</v>
      </c>
      <c r="J1457" t="s">
        <v>570</v>
      </c>
    </row>
    <row r="1458" spans="1:11">
      <c r="A1458" s="4">
        <v>41753.683993055558</v>
      </c>
      <c r="B1458" t="s">
        <v>674</v>
      </c>
      <c r="C1458" s="4">
        <v>41536.579421296294</v>
      </c>
      <c r="D1458" s="4">
        <v>41536.764652777776</v>
      </c>
      <c r="E1458">
        <v>15886</v>
      </c>
      <c r="F1458" t="s">
        <v>258</v>
      </c>
      <c r="G1458">
        <v>1</v>
      </c>
      <c r="H1458" t="s">
        <v>674</v>
      </c>
      <c r="I1458" t="s">
        <v>674</v>
      </c>
      <c r="J1458" t="s">
        <v>576</v>
      </c>
    </row>
    <row r="1459" spans="1:11">
      <c r="A1459" s="4">
        <v>41753.684062499997</v>
      </c>
      <c r="B1459" t="s">
        <v>676</v>
      </c>
      <c r="C1459" s="4">
        <v>41550.377858796295</v>
      </c>
      <c r="D1459" s="4">
        <v>41550.464849537035</v>
      </c>
      <c r="E1459">
        <v>7483</v>
      </c>
      <c r="F1459" t="s">
        <v>258</v>
      </c>
      <c r="G1459">
        <v>1</v>
      </c>
      <c r="H1459" t="s">
        <v>676</v>
      </c>
      <c r="I1459" t="s">
        <v>676</v>
      </c>
      <c r="J1459" t="s">
        <v>580</v>
      </c>
    </row>
    <row r="1460" spans="1:11">
      <c r="A1460" s="4">
        <v>41753.684131944443</v>
      </c>
      <c r="B1460" t="s">
        <v>361</v>
      </c>
      <c r="C1460" s="4">
        <v>41557.366412037038</v>
      </c>
      <c r="D1460" s="4">
        <v>41557.477962962963</v>
      </c>
      <c r="E1460">
        <v>9577</v>
      </c>
      <c r="F1460" t="s">
        <v>273</v>
      </c>
      <c r="G1460">
        <v>1</v>
      </c>
      <c r="H1460" t="s">
        <v>361</v>
      </c>
      <c r="I1460" t="s">
        <v>361</v>
      </c>
      <c r="J1460" t="s">
        <v>584</v>
      </c>
      <c r="K1460" t="s">
        <v>793</v>
      </c>
    </row>
    <row r="1461" spans="1:11">
      <c r="A1461" s="4">
        <v>41753.684201388889</v>
      </c>
      <c r="B1461" t="s">
        <v>679</v>
      </c>
      <c r="C1461" s="4">
        <v>41562.654398148145</v>
      </c>
      <c r="D1461" s="4">
        <v>41562.766712962963</v>
      </c>
      <c r="E1461">
        <v>9401</v>
      </c>
      <c r="F1461" t="s">
        <v>258</v>
      </c>
      <c r="G1461">
        <v>1</v>
      </c>
      <c r="H1461" t="s">
        <v>679</v>
      </c>
      <c r="I1461" t="s">
        <v>679</v>
      </c>
      <c r="J1461" t="s">
        <v>681</v>
      </c>
    </row>
    <row r="1462" spans="1:11">
      <c r="A1462" s="4">
        <v>41753.684282407405</v>
      </c>
      <c r="B1462" t="s">
        <v>685</v>
      </c>
      <c r="C1462" s="4">
        <v>41572.677442129629</v>
      </c>
      <c r="D1462" s="4">
        <v>41572.796030092592</v>
      </c>
      <c r="E1462">
        <v>10159</v>
      </c>
      <c r="F1462" t="s">
        <v>258</v>
      </c>
      <c r="G1462">
        <v>1</v>
      </c>
      <c r="H1462" t="s">
        <v>685</v>
      </c>
      <c r="I1462" t="s">
        <v>685</v>
      </c>
      <c r="J1462" t="s">
        <v>465</v>
      </c>
    </row>
    <row r="1463" spans="1:11">
      <c r="A1463" s="4">
        <v>41753.684374999997</v>
      </c>
      <c r="B1463" t="s">
        <v>689</v>
      </c>
      <c r="C1463" s="4">
        <v>41578.583865740744</v>
      </c>
      <c r="D1463" s="4">
        <v>41578.706388888888</v>
      </c>
      <c r="E1463">
        <v>10501</v>
      </c>
      <c r="F1463" t="s">
        <v>258</v>
      </c>
      <c r="G1463">
        <v>1</v>
      </c>
      <c r="H1463" t="s">
        <v>689</v>
      </c>
      <c r="I1463" t="s">
        <v>689</v>
      </c>
      <c r="J1463" t="s">
        <v>691</v>
      </c>
    </row>
    <row r="1464" spans="1:11">
      <c r="A1464" s="4">
        <v>41753.684467592589</v>
      </c>
      <c r="B1464" t="s">
        <v>694</v>
      </c>
      <c r="C1464" s="4">
        <v>41579.498877314814</v>
      </c>
      <c r="D1464" s="4">
        <v>41579.69604166667</v>
      </c>
      <c r="E1464">
        <v>16997</v>
      </c>
      <c r="F1464" t="s">
        <v>258</v>
      </c>
      <c r="G1464">
        <v>1</v>
      </c>
      <c r="H1464" t="s">
        <v>694</v>
      </c>
      <c r="I1464" t="s">
        <v>694</v>
      </c>
      <c r="J1464" t="s">
        <v>696</v>
      </c>
    </row>
    <row r="1465" spans="1:11">
      <c r="A1465" s="4">
        <v>41753.684548611112</v>
      </c>
      <c r="B1465" t="s">
        <v>328</v>
      </c>
      <c r="C1465" s="4">
        <v>41586.625636574077</v>
      </c>
      <c r="D1465" s="4">
        <v>41586.7503125</v>
      </c>
      <c r="E1465">
        <v>10722</v>
      </c>
      <c r="F1465" t="s">
        <v>258</v>
      </c>
      <c r="G1465">
        <v>1</v>
      </c>
      <c r="H1465" t="s">
        <v>328</v>
      </c>
      <c r="I1465" t="s">
        <v>328</v>
      </c>
      <c r="J1465" t="s">
        <v>699</v>
      </c>
    </row>
    <row r="1466" spans="1:11">
      <c r="A1466" s="4">
        <v>41753.684629629628</v>
      </c>
      <c r="B1466" t="s">
        <v>703</v>
      </c>
      <c r="C1466" s="4">
        <v>41591.612326388888</v>
      </c>
      <c r="D1466" s="4">
        <v>41591.732824074075</v>
      </c>
      <c r="E1466">
        <v>10377</v>
      </c>
      <c r="F1466" t="s">
        <v>258</v>
      </c>
      <c r="G1466">
        <v>1</v>
      </c>
      <c r="H1466" t="s">
        <v>703</v>
      </c>
      <c r="I1466" t="s">
        <v>703</v>
      </c>
      <c r="J1466" t="s">
        <v>720</v>
      </c>
    </row>
    <row r="1467" spans="1:11">
      <c r="A1467" s="4">
        <v>41753.68472222222</v>
      </c>
      <c r="B1467" t="s">
        <v>337</v>
      </c>
      <c r="C1467" s="4">
        <v>41598.609525462962</v>
      </c>
      <c r="D1467" s="4">
        <v>41598.750358796293</v>
      </c>
      <c r="E1467">
        <v>12125</v>
      </c>
      <c r="F1467" t="s">
        <v>258</v>
      </c>
      <c r="G1467">
        <v>1</v>
      </c>
      <c r="H1467" t="s">
        <v>337</v>
      </c>
      <c r="I1467" t="s">
        <v>337</v>
      </c>
      <c r="J1467" t="s">
        <v>495</v>
      </c>
    </row>
    <row r="1468" spans="1:11">
      <c r="A1468" s="4">
        <v>41753.684803240743</v>
      </c>
      <c r="B1468" t="s">
        <v>714</v>
      </c>
      <c r="C1468" s="4">
        <v>41605.636689814812</v>
      </c>
      <c r="D1468" s="4">
        <v>41605.750613425924</v>
      </c>
      <c r="E1468">
        <v>9784</v>
      </c>
      <c r="F1468" t="s">
        <v>258</v>
      </c>
      <c r="G1468">
        <v>1</v>
      </c>
      <c r="H1468" t="s">
        <v>714</v>
      </c>
      <c r="I1468" t="s">
        <v>714</v>
      </c>
      <c r="J1468" t="s">
        <v>496</v>
      </c>
    </row>
    <row r="1469" spans="1:11">
      <c r="A1469" s="4">
        <v>41753.685115740744</v>
      </c>
      <c r="B1469" t="s">
        <v>1155</v>
      </c>
      <c r="C1469" s="4">
        <v>41702.59480324074</v>
      </c>
      <c r="D1469" s="4">
        <v>41702.596099537041</v>
      </c>
      <c r="E1469">
        <v>59</v>
      </c>
      <c r="F1469" t="s">
        <v>258</v>
      </c>
      <c r="G1469">
        <v>1.9</v>
      </c>
      <c r="H1469" t="s">
        <v>1155</v>
      </c>
      <c r="I1469" t="s">
        <v>1155</v>
      </c>
      <c r="J1469" t="s">
        <v>1159</v>
      </c>
    </row>
    <row r="1470" spans="1:11">
      <c r="A1470" s="4">
        <v>41753.685416666667</v>
      </c>
      <c r="B1470" t="s">
        <v>1152</v>
      </c>
      <c r="C1470" s="4">
        <v>41439.379467592589</v>
      </c>
      <c r="D1470" s="4">
        <v>41439.649270833332</v>
      </c>
      <c r="E1470">
        <v>2332</v>
      </c>
      <c r="F1470" t="s">
        <v>258</v>
      </c>
      <c r="G1470">
        <v>10</v>
      </c>
      <c r="H1470" t="s">
        <v>1152</v>
      </c>
      <c r="I1470" t="s">
        <v>1152</v>
      </c>
      <c r="J1470" t="s">
        <v>1153</v>
      </c>
    </row>
    <row r="1471" spans="1:11">
      <c r="A1471" s="4">
        <v>41753.685532407406</v>
      </c>
      <c r="B1471" t="s">
        <v>728</v>
      </c>
      <c r="C1471" s="4">
        <v>41467.400613425925</v>
      </c>
      <c r="D1471" s="4">
        <v>41467.633159722223</v>
      </c>
      <c r="E1471">
        <v>20024</v>
      </c>
      <c r="F1471" t="s">
        <v>258</v>
      </c>
      <c r="G1471">
        <v>1</v>
      </c>
      <c r="H1471" t="s">
        <v>728</v>
      </c>
      <c r="I1471" t="s">
        <v>728</v>
      </c>
      <c r="J1471" t="s">
        <v>763</v>
      </c>
    </row>
    <row r="1472" spans="1:11">
      <c r="A1472" s="4">
        <v>41753.685659722221</v>
      </c>
      <c r="B1472" t="s">
        <v>756</v>
      </c>
      <c r="C1472" s="4">
        <v>41543.366273148145</v>
      </c>
      <c r="D1472" s="4">
        <v>41543.835752314815</v>
      </c>
      <c r="E1472">
        <v>40376</v>
      </c>
      <c r="F1472" t="s">
        <v>258</v>
      </c>
      <c r="G1472">
        <v>1</v>
      </c>
      <c r="H1472" t="s">
        <v>756</v>
      </c>
      <c r="I1472" t="s">
        <v>756</v>
      </c>
      <c r="J1472" t="s">
        <v>766</v>
      </c>
    </row>
    <row r="1473" spans="1:11">
      <c r="A1473" s="4">
        <v>41753.692210648151</v>
      </c>
      <c r="B1473" t="s">
        <v>1087</v>
      </c>
      <c r="C1473" s="4">
        <v>41529.42</v>
      </c>
      <c r="D1473" s="4">
        <v>41529.449999999997</v>
      </c>
      <c r="E1473">
        <v>277</v>
      </c>
      <c r="F1473" t="s">
        <v>24</v>
      </c>
      <c r="G1473">
        <v>9.4</v>
      </c>
      <c r="H1473" t="s">
        <v>1087</v>
      </c>
      <c r="I1473" t="s">
        <v>1087</v>
      </c>
      <c r="J1473" t="s">
        <v>1088</v>
      </c>
      <c r="K1473" t="s">
        <v>793</v>
      </c>
    </row>
    <row r="1474" spans="1:11">
      <c r="A1474" s="4">
        <v>41753.69226851852</v>
      </c>
      <c r="B1474" t="s">
        <v>1090</v>
      </c>
      <c r="C1474" s="4">
        <v>41540.815046296295</v>
      </c>
      <c r="D1474" s="4">
        <v>41541.129166666666</v>
      </c>
      <c r="E1474">
        <v>2715</v>
      </c>
      <c r="F1474" t="s">
        <v>24</v>
      </c>
      <c r="G1474">
        <v>10</v>
      </c>
      <c r="H1474" t="s">
        <v>1090</v>
      </c>
      <c r="I1474" t="s">
        <v>1090</v>
      </c>
      <c r="J1474" t="s">
        <v>1091</v>
      </c>
      <c r="K1474" t="s">
        <v>793</v>
      </c>
    </row>
    <row r="1475" spans="1:11">
      <c r="A1475" s="4">
        <v>41753.715590277781</v>
      </c>
      <c r="B1475" t="s">
        <v>1087</v>
      </c>
      <c r="C1475" s="4">
        <v>41529.42</v>
      </c>
      <c r="D1475" s="4">
        <v>41529.449999999997</v>
      </c>
      <c r="E1475">
        <v>277</v>
      </c>
      <c r="F1475" t="s">
        <v>24</v>
      </c>
      <c r="G1475">
        <v>9.4</v>
      </c>
      <c r="H1475" t="s">
        <v>1087</v>
      </c>
      <c r="I1475" t="s">
        <v>1087</v>
      </c>
      <c r="J1475" t="s">
        <v>1088</v>
      </c>
      <c r="K1475" t="s">
        <v>793</v>
      </c>
    </row>
    <row r="1476" spans="1:11">
      <c r="A1476" s="4">
        <v>41753.71565972222</v>
      </c>
      <c r="B1476" t="s">
        <v>1090</v>
      </c>
      <c r="C1476" s="4">
        <v>41540.815046296295</v>
      </c>
      <c r="D1476" s="4">
        <v>41541.129166666666</v>
      </c>
      <c r="E1476">
        <v>2715</v>
      </c>
      <c r="F1476" t="s">
        <v>24</v>
      </c>
      <c r="G1476">
        <v>10</v>
      </c>
      <c r="H1476" t="s">
        <v>1090</v>
      </c>
      <c r="I1476" t="s">
        <v>1090</v>
      </c>
      <c r="J1476" t="s">
        <v>1091</v>
      </c>
      <c r="K1476" t="s">
        <v>793</v>
      </c>
    </row>
    <row r="1477" spans="1:11">
      <c r="A1477" s="4">
        <v>41753.7184375</v>
      </c>
      <c r="B1477" t="s">
        <v>1087</v>
      </c>
      <c r="C1477" s="4">
        <v>41529.42</v>
      </c>
      <c r="D1477" s="4">
        <v>41529.449999999997</v>
      </c>
      <c r="E1477">
        <v>277</v>
      </c>
      <c r="F1477" t="s">
        <v>24</v>
      </c>
      <c r="G1477">
        <v>9.4</v>
      </c>
      <c r="H1477" t="s">
        <v>1087</v>
      </c>
      <c r="I1477" t="s">
        <v>1087</v>
      </c>
      <c r="J1477" t="s">
        <v>1088</v>
      </c>
      <c r="K1477" t="s">
        <v>793</v>
      </c>
    </row>
    <row r="1478" spans="1:11">
      <c r="A1478" s="4">
        <v>41753.719143518516</v>
      </c>
      <c r="B1478" t="s">
        <v>1090</v>
      </c>
      <c r="C1478" s="4">
        <v>41540.815046296295</v>
      </c>
      <c r="D1478" s="4">
        <v>41541.129166666666</v>
      </c>
      <c r="E1478">
        <v>2715</v>
      </c>
      <c r="F1478" t="s">
        <v>24</v>
      </c>
      <c r="G1478">
        <v>10</v>
      </c>
      <c r="H1478" t="s">
        <v>1090</v>
      </c>
      <c r="I1478" t="s">
        <v>1090</v>
      </c>
      <c r="J1478" t="s">
        <v>1091</v>
      </c>
      <c r="K1478" t="s">
        <v>793</v>
      </c>
    </row>
    <row r="1479" spans="1:11">
      <c r="A1479" s="4">
        <v>41753.722893518519</v>
      </c>
      <c r="B1479" t="s">
        <v>1087</v>
      </c>
      <c r="C1479" s="4">
        <v>41529.42</v>
      </c>
      <c r="D1479" s="4">
        <v>41529.449999999997</v>
      </c>
      <c r="E1479">
        <v>277</v>
      </c>
      <c r="F1479" t="s">
        <v>24</v>
      </c>
      <c r="G1479">
        <v>9.4</v>
      </c>
      <c r="H1479" t="s">
        <v>1087</v>
      </c>
      <c r="I1479" t="s">
        <v>1087</v>
      </c>
      <c r="J1479" t="s">
        <v>1088</v>
      </c>
      <c r="K1479" t="s">
        <v>793</v>
      </c>
    </row>
    <row r="1480" spans="1:11">
      <c r="A1480" s="4">
        <v>41753.722962962966</v>
      </c>
      <c r="B1480" t="s">
        <v>1090</v>
      </c>
      <c r="C1480" s="4">
        <v>41540.815046296295</v>
      </c>
      <c r="D1480" s="4">
        <v>41541.129166666666</v>
      </c>
      <c r="E1480">
        <v>2715</v>
      </c>
      <c r="F1480" t="s">
        <v>24</v>
      </c>
      <c r="G1480">
        <v>10</v>
      </c>
      <c r="H1480" t="s">
        <v>1090</v>
      </c>
      <c r="I1480" t="s">
        <v>1090</v>
      </c>
      <c r="J1480" t="s">
        <v>1091</v>
      </c>
      <c r="K1480" t="s">
        <v>793</v>
      </c>
    </row>
    <row r="1481" spans="1:11">
      <c r="A1481" s="4">
        <v>41753.727881944447</v>
      </c>
      <c r="B1481" t="s">
        <v>1087</v>
      </c>
      <c r="C1481" s="4">
        <v>41529.42</v>
      </c>
      <c r="D1481" s="4">
        <v>41529.449999999997</v>
      </c>
      <c r="E1481">
        <v>277</v>
      </c>
      <c r="F1481" t="s">
        <v>24</v>
      </c>
      <c r="G1481">
        <v>9.4</v>
      </c>
      <c r="H1481" t="s">
        <v>1087</v>
      </c>
      <c r="I1481" t="s">
        <v>1087</v>
      </c>
      <c r="J1481" t="s">
        <v>1088</v>
      </c>
      <c r="K1481" t="s">
        <v>793</v>
      </c>
    </row>
    <row r="1482" spans="1:11">
      <c r="A1482" s="4">
        <v>41753.728032407409</v>
      </c>
      <c r="B1482" t="s">
        <v>1090</v>
      </c>
      <c r="C1482" s="4">
        <v>41540.815046296295</v>
      </c>
      <c r="D1482" s="4">
        <v>41541.129166666666</v>
      </c>
      <c r="E1482">
        <v>2715</v>
      </c>
      <c r="F1482" t="s">
        <v>24</v>
      </c>
      <c r="G1482">
        <v>10</v>
      </c>
      <c r="H1482" t="s">
        <v>1090</v>
      </c>
      <c r="I1482" t="s">
        <v>1090</v>
      </c>
      <c r="J1482" t="s">
        <v>1091</v>
      </c>
      <c r="K1482" t="s">
        <v>793</v>
      </c>
    </row>
    <row r="1483" spans="1:11">
      <c r="A1483" s="4">
        <v>41753.729120370372</v>
      </c>
      <c r="B1483" t="s">
        <v>1087</v>
      </c>
      <c r="C1483" s="4">
        <v>41529.42</v>
      </c>
      <c r="D1483" s="4">
        <v>41529.449999999997</v>
      </c>
      <c r="E1483">
        <v>277</v>
      </c>
      <c r="F1483" t="s">
        <v>24</v>
      </c>
      <c r="G1483">
        <v>9.4</v>
      </c>
      <c r="H1483" t="s">
        <v>1087</v>
      </c>
      <c r="I1483" t="s">
        <v>1087</v>
      </c>
      <c r="J1483" t="s">
        <v>1088</v>
      </c>
      <c r="K1483" t="s">
        <v>793</v>
      </c>
    </row>
    <row r="1484" spans="1:11">
      <c r="A1484" s="4">
        <v>41753.729189814818</v>
      </c>
      <c r="B1484" t="s">
        <v>1090</v>
      </c>
      <c r="C1484" s="4">
        <v>41540.815046296295</v>
      </c>
      <c r="D1484" s="4">
        <v>41541.129166666666</v>
      </c>
      <c r="E1484">
        <v>2715</v>
      </c>
      <c r="F1484" t="s">
        <v>24</v>
      </c>
      <c r="G1484">
        <v>10</v>
      </c>
      <c r="H1484" t="s">
        <v>1090</v>
      </c>
      <c r="I1484" t="s">
        <v>1090</v>
      </c>
      <c r="J1484" t="s">
        <v>1091</v>
      </c>
      <c r="K1484" t="s">
        <v>793</v>
      </c>
    </row>
    <row r="1485" spans="1:11">
      <c r="A1485" s="4">
        <v>41753.731932870367</v>
      </c>
      <c r="B1485" t="s">
        <v>626</v>
      </c>
      <c r="C1485" s="4">
        <v>41442.400601851848</v>
      </c>
      <c r="D1485" s="4">
        <v>41442.554872685185</v>
      </c>
      <c r="E1485">
        <v>1333</v>
      </c>
      <c r="F1485" t="s">
        <v>263</v>
      </c>
      <c r="G1485">
        <v>10</v>
      </c>
      <c r="H1485" t="s">
        <v>626</v>
      </c>
      <c r="I1485" t="s">
        <v>626</v>
      </c>
      <c r="J1485" t="s">
        <v>504</v>
      </c>
      <c r="K1485" t="s">
        <v>793</v>
      </c>
    </row>
    <row r="1486" spans="1:11">
      <c r="A1486" s="4">
        <v>41753.732025462959</v>
      </c>
      <c r="B1486" t="s">
        <v>320</v>
      </c>
      <c r="C1486" s="4">
        <v>41442.612199074072</v>
      </c>
      <c r="D1486" s="4">
        <v>41442.785208333335</v>
      </c>
      <c r="E1486">
        <v>1494</v>
      </c>
      <c r="F1486" t="s">
        <v>263</v>
      </c>
      <c r="G1486">
        <v>10</v>
      </c>
      <c r="H1486" t="s">
        <v>320</v>
      </c>
      <c r="I1486" t="s">
        <v>320</v>
      </c>
      <c r="J1486" t="s">
        <v>512</v>
      </c>
      <c r="K1486" t="s">
        <v>793</v>
      </c>
    </row>
    <row r="1487" spans="1:11">
      <c r="A1487" s="4">
        <v>41753.732152777775</v>
      </c>
      <c r="B1487" t="s">
        <v>636</v>
      </c>
      <c r="C1487" s="4">
        <v>41443.382638888892</v>
      </c>
      <c r="D1487" s="4">
        <v>41443.497916666667</v>
      </c>
      <c r="E1487">
        <v>1000</v>
      </c>
      <c r="F1487" t="s">
        <v>258</v>
      </c>
      <c r="G1487">
        <v>10</v>
      </c>
      <c r="H1487" t="s">
        <v>636</v>
      </c>
      <c r="I1487" t="s">
        <v>636</v>
      </c>
      <c r="J1487" t="s">
        <v>611</v>
      </c>
    </row>
    <row r="1488" spans="1:11">
      <c r="A1488" s="4">
        <v>41753.732245370367</v>
      </c>
      <c r="B1488" t="s">
        <v>640</v>
      </c>
      <c r="C1488" s="4">
        <v>41450.514768518522</v>
      </c>
      <c r="D1488" s="4">
        <v>41450.621817129628</v>
      </c>
      <c r="E1488">
        <v>919</v>
      </c>
      <c r="F1488" t="s">
        <v>29</v>
      </c>
      <c r="G1488">
        <v>10.1</v>
      </c>
      <c r="H1488" t="s">
        <v>640</v>
      </c>
      <c r="I1488" t="s">
        <v>640</v>
      </c>
      <c r="J1488" t="s">
        <v>1156</v>
      </c>
      <c r="K1488" t="s">
        <v>793</v>
      </c>
    </row>
    <row r="1489" spans="1:11">
      <c r="A1489" s="4">
        <v>41753.73232638889</v>
      </c>
      <c r="B1489" t="s">
        <v>644</v>
      </c>
      <c r="C1489" s="4">
        <v>41464.662615740737</v>
      </c>
      <c r="D1489" s="4">
        <v>41464.795717592591</v>
      </c>
      <c r="E1489">
        <v>1148</v>
      </c>
      <c r="F1489" t="s">
        <v>258</v>
      </c>
      <c r="G1489">
        <v>10</v>
      </c>
      <c r="H1489" t="s">
        <v>644</v>
      </c>
      <c r="I1489" t="s">
        <v>644</v>
      </c>
      <c r="J1489" t="s">
        <v>523</v>
      </c>
    </row>
    <row r="1490" spans="1:11">
      <c r="A1490" s="4">
        <v>41753.732372685183</v>
      </c>
      <c r="B1490" t="s">
        <v>646</v>
      </c>
      <c r="C1490" s="4">
        <v>41472.642442129632</v>
      </c>
      <c r="D1490" s="4">
        <v>41472.727465277778</v>
      </c>
      <c r="E1490">
        <v>7309</v>
      </c>
      <c r="F1490" t="s">
        <v>258</v>
      </c>
      <c r="G1490">
        <v>1</v>
      </c>
      <c r="H1490" t="s">
        <v>646</v>
      </c>
      <c r="I1490" t="s">
        <v>646</v>
      </c>
      <c r="J1490" t="s">
        <v>528</v>
      </c>
    </row>
    <row r="1491" spans="1:11">
      <c r="A1491" s="4">
        <v>41753.732476851852</v>
      </c>
      <c r="B1491" t="s">
        <v>650</v>
      </c>
      <c r="C1491" s="4">
        <v>41479.650706018518</v>
      </c>
      <c r="D1491" s="4">
        <v>41479.800925925927</v>
      </c>
      <c r="E1491">
        <v>12852</v>
      </c>
      <c r="F1491" t="s">
        <v>258</v>
      </c>
      <c r="G1491">
        <v>1</v>
      </c>
      <c r="H1491" t="s">
        <v>650</v>
      </c>
      <c r="I1491" t="s">
        <v>650</v>
      </c>
      <c r="J1491" t="s">
        <v>535</v>
      </c>
    </row>
    <row r="1492" spans="1:11">
      <c r="A1492" s="4">
        <v>41753.732569444444</v>
      </c>
      <c r="B1492" t="s">
        <v>654</v>
      </c>
      <c r="C1492" s="4">
        <v>41485.619733796295</v>
      </c>
      <c r="D1492" s="4">
        <v>41485.751006944447</v>
      </c>
      <c r="E1492">
        <v>11247</v>
      </c>
      <c r="F1492" t="s">
        <v>258</v>
      </c>
      <c r="G1492">
        <v>1</v>
      </c>
      <c r="H1492" t="s">
        <v>654</v>
      </c>
      <c r="I1492" t="s">
        <v>654</v>
      </c>
      <c r="J1492" t="s">
        <v>542</v>
      </c>
    </row>
    <row r="1493" spans="1:11">
      <c r="A1493" s="4">
        <v>41753.732673611114</v>
      </c>
      <c r="B1493" t="s">
        <v>658</v>
      </c>
      <c r="C1493" s="4">
        <v>41493.432835648149</v>
      </c>
      <c r="D1493" s="4">
        <v>41493.533425925925</v>
      </c>
      <c r="E1493">
        <v>8609</v>
      </c>
      <c r="F1493" t="s">
        <v>258</v>
      </c>
      <c r="G1493">
        <v>1</v>
      </c>
      <c r="H1493" t="s">
        <v>658</v>
      </c>
      <c r="I1493" t="s">
        <v>658</v>
      </c>
      <c r="J1493" t="s">
        <v>549</v>
      </c>
    </row>
    <row r="1494" spans="1:11">
      <c r="A1494" s="4">
        <v>41753.732789351852</v>
      </c>
      <c r="B1494" t="s">
        <v>662</v>
      </c>
      <c r="C1494" s="4">
        <v>41516.378668981481</v>
      </c>
      <c r="D1494" s="4">
        <v>41516.530532407407</v>
      </c>
      <c r="E1494">
        <v>13076</v>
      </c>
      <c r="F1494" t="s">
        <v>258</v>
      </c>
      <c r="G1494">
        <v>1</v>
      </c>
      <c r="H1494" t="s">
        <v>662</v>
      </c>
      <c r="I1494" t="s">
        <v>662</v>
      </c>
      <c r="J1494" t="s">
        <v>556</v>
      </c>
    </row>
    <row r="1495" spans="1:11">
      <c r="A1495" s="4">
        <v>41753.732893518521</v>
      </c>
      <c r="B1495" t="s">
        <v>666</v>
      </c>
      <c r="C1495" s="4">
        <v>41516.607488425929</v>
      </c>
      <c r="D1495" s="4">
        <v>41516.721296296295</v>
      </c>
      <c r="E1495">
        <v>9784</v>
      </c>
      <c r="F1495" t="s">
        <v>273</v>
      </c>
      <c r="G1495">
        <v>1</v>
      </c>
      <c r="H1495" t="s">
        <v>666</v>
      </c>
      <c r="I1495" t="s">
        <v>666</v>
      </c>
      <c r="J1495" t="s">
        <v>563</v>
      </c>
      <c r="K1495" t="s">
        <v>793</v>
      </c>
    </row>
    <row r="1496" spans="1:11">
      <c r="A1496" s="4">
        <v>41753.732997685183</v>
      </c>
      <c r="B1496" t="s">
        <v>670</v>
      </c>
      <c r="C1496" s="4">
        <v>41536.382002314815</v>
      </c>
      <c r="D1496" s="4">
        <v>41536.523287037038</v>
      </c>
      <c r="E1496">
        <v>12120</v>
      </c>
      <c r="F1496" t="s">
        <v>258</v>
      </c>
      <c r="G1496">
        <v>1</v>
      </c>
      <c r="H1496" t="s">
        <v>670</v>
      </c>
      <c r="I1496" t="s">
        <v>670</v>
      </c>
      <c r="J1496" t="s">
        <v>570</v>
      </c>
    </row>
    <row r="1497" spans="1:11">
      <c r="A1497" s="4">
        <v>41753.733101851853</v>
      </c>
      <c r="B1497" t="s">
        <v>674</v>
      </c>
      <c r="C1497" s="4">
        <v>41536.579421296294</v>
      </c>
      <c r="D1497" s="4">
        <v>41536.764652777776</v>
      </c>
      <c r="E1497">
        <v>15886</v>
      </c>
      <c r="F1497" t="s">
        <v>258</v>
      </c>
      <c r="G1497">
        <v>1</v>
      </c>
      <c r="H1497" t="s">
        <v>674</v>
      </c>
      <c r="I1497" t="s">
        <v>674</v>
      </c>
      <c r="J1497" t="s">
        <v>576</v>
      </c>
    </row>
    <row r="1498" spans="1:11">
      <c r="A1498" s="4">
        <v>41753.733194444445</v>
      </c>
      <c r="B1498" t="s">
        <v>676</v>
      </c>
      <c r="C1498" s="4">
        <v>41550.377858796295</v>
      </c>
      <c r="D1498" s="4">
        <v>41550.464849537035</v>
      </c>
      <c r="E1498">
        <v>7483</v>
      </c>
      <c r="F1498" t="s">
        <v>258</v>
      </c>
      <c r="G1498">
        <v>1</v>
      </c>
      <c r="H1498" t="s">
        <v>676</v>
      </c>
      <c r="I1498" t="s">
        <v>676</v>
      </c>
      <c r="J1498" t="s">
        <v>580</v>
      </c>
    </row>
    <row r="1499" spans="1:11">
      <c r="A1499" s="4">
        <v>41753.733263888891</v>
      </c>
      <c r="B1499" t="s">
        <v>361</v>
      </c>
      <c r="C1499" s="4">
        <v>41557.366412037038</v>
      </c>
      <c r="D1499" s="4">
        <v>41557.477962962963</v>
      </c>
      <c r="E1499">
        <v>9577</v>
      </c>
      <c r="F1499" t="s">
        <v>273</v>
      </c>
      <c r="G1499">
        <v>1</v>
      </c>
      <c r="H1499" t="s">
        <v>361</v>
      </c>
      <c r="I1499" t="s">
        <v>361</v>
      </c>
      <c r="J1499" t="s">
        <v>584</v>
      </c>
      <c r="K1499" t="s">
        <v>793</v>
      </c>
    </row>
    <row r="1500" spans="1:11">
      <c r="A1500" s="4">
        <v>41753.733356481483</v>
      </c>
      <c r="B1500" t="s">
        <v>679</v>
      </c>
      <c r="C1500" s="4">
        <v>41562.654398148145</v>
      </c>
      <c r="D1500" s="4">
        <v>41562.766712962963</v>
      </c>
      <c r="E1500">
        <v>9401</v>
      </c>
      <c r="F1500" t="s">
        <v>258</v>
      </c>
      <c r="G1500">
        <v>1</v>
      </c>
      <c r="H1500" t="s">
        <v>679</v>
      </c>
      <c r="I1500" t="s">
        <v>679</v>
      </c>
      <c r="J1500" t="s">
        <v>681</v>
      </c>
    </row>
    <row r="1501" spans="1:11">
      <c r="A1501" s="4">
        <v>41753.733460648145</v>
      </c>
      <c r="B1501" t="s">
        <v>685</v>
      </c>
      <c r="C1501" s="4">
        <v>41572.677442129629</v>
      </c>
      <c r="D1501" s="4">
        <v>41572.796030092592</v>
      </c>
      <c r="E1501">
        <v>10159</v>
      </c>
      <c r="F1501" t="s">
        <v>258</v>
      </c>
      <c r="G1501">
        <v>1</v>
      </c>
      <c r="H1501" t="s">
        <v>685</v>
      </c>
      <c r="I1501" t="s">
        <v>685</v>
      </c>
      <c r="J1501" t="s">
        <v>465</v>
      </c>
    </row>
    <row r="1502" spans="1:11">
      <c r="A1502" s="4">
        <v>41753.733587962961</v>
      </c>
      <c r="B1502" t="s">
        <v>689</v>
      </c>
      <c r="C1502" s="4">
        <v>41578.583865740744</v>
      </c>
      <c r="D1502" s="4">
        <v>41578.706388888888</v>
      </c>
      <c r="E1502">
        <v>10501</v>
      </c>
      <c r="F1502" t="s">
        <v>258</v>
      </c>
      <c r="G1502">
        <v>1</v>
      </c>
      <c r="H1502" t="s">
        <v>689</v>
      </c>
      <c r="I1502" t="s">
        <v>689</v>
      </c>
      <c r="J1502" t="s">
        <v>691</v>
      </c>
    </row>
    <row r="1503" spans="1:11">
      <c r="A1503" s="4">
        <v>41753.733703703707</v>
      </c>
      <c r="B1503" t="s">
        <v>694</v>
      </c>
      <c r="C1503" s="4">
        <v>41579.498877314814</v>
      </c>
      <c r="D1503" s="4">
        <v>41579.69604166667</v>
      </c>
      <c r="E1503">
        <v>16997</v>
      </c>
      <c r="F1503" t="s">
        <v>258</v>
      </c>
      <c r="G1503">
        <v>1</v>
      </c>
      <c r="H1503" t="s">
        <v>694</v>
      </c>
      <c r="I1503" t="s">
        <v>694</v>
      </c>
      <c r="J1503" t="s">
        <v>696</v>
      </c>
    </row>
    <row r="1504" spans="1:11">
      <c r="A1504" s="4">
        <v>41753.733796296299</v>
      </c>
      <c r="B1504" t="s">
        <v>328</v>
      </c>
      <c r="C1504" s="4">
        <v>41586.625636574077</v>
      </c>
      <c r="D1504" s="4">
        <v>41586.7503125</v>
      </c>
      <c r="E1504">
        <v>10722</v>
      </c>
      <c r="F1504" t="s">
        <v>258</v>
      </c>
      <c r="G1504">
        <v>1</v>
      </c>
      <c r="H1504" t="s">
        <v>328</v>
      </c>
      <c r="I1504" t="s">
        <v>328</v>
      </c>
      <c r="J1504" t="s">
        <v>699</v>
      </c>
    </row>
    <row r="1505" spans="1:11">
      <c r="A1505" s="4">
        <v>41753.733900462961</v>
      </c>
      <c r="B1505" t="s">
        <v>703</v>
      </c>
      <c r="C1505" s="4">
        <v>41591.612326388888</v>
      </c>
      <c r="D1505" s="4">
        <v>41591.732824074075</v>
      </c>
      <c r="E1505">
        <v>10377</v>
      </c>
      <c r="F1505" t="s">
        <v>258</v>
      </c>
      <c r="G1505">
        <v>1</v>
      </c>
      <c r="H1505" t="s">
        <v>703</v>
      </c>
      <c r="I1505" t="s">
        <v>703</v>
      </c>
      <c r="J1505" t="s">
        <v>720</v>
      </c>
    </row>
    <row r="1506" spans="1:11">
      <c r="A1506" s="4">
        <v>41753.734016203707</v>
      </c>
      <c r="B1506" t="s">
        <v>337</v>
      </c>
      <c r="C1506" s="4">
        <v>41598.609525462962</v>
      </c>
      <c r="D1506" s="4">
        <v>41598.750358796293</v>
      </c>
      <c r="E1506">
        <v>12125</v>
      </c>
      <c r="F1506" t="s">
        <v>258</v>
      </c>
      <c r="G1506">
        <v>1</v>
      </c>
      <c r="H1506" t="s">
        <v>337</v>
      </c>
      <c r="I1506" t="s">
        <v>337</v>
      </c>
      <c r="J1506" t="s">
        <v>495</v>
      </c>
    </row>
    <row r="1507" spans="1:11">
      <c r="A1507" s="4">
        <v>41753.7341087963</v>
      </c>
      <c r="B1507" t="s">
        <v>714</v>
      </c>
      <c r="C1507" s="4">
        <v>41605.636689814812</v>
      </c>
      <c r="D1507" s="4">
        <v>41605.750613425924</v>
      </c>
      <c r="E1507">
        <v>9784</v>
      </c>
      <c r="F1507" t="s">
        <v>258</v>
      </c>
      <c r="G1507">
        <v>1</v>
      </c>
      <c r="H1507" t="s">
        <v>714</v>
      </c>
      <c r="I1507" t="s">
        <v>714</v>
      </c>
      <c r="J1507" t="s">
        <v>496</v>
      </c>
    </row>
    <row r="1508" spans="1:11">
      <c r="A1508" s="4">
        <v>41753.734502314815</v>
      </c>
      <c r="B1508" t="s">
        <v>1155</v>
      </c>
      <c r="C1508" s="4">
        <v>41702.59480324074</v>
      </c>
      <c r="D1508" s="4">
        <v>41702.596099537041</v>
      </c>
      <c r="E1508">
        <v>59</v>
      </c>
      <c r="F1508" t="s">
        <v>258</v>
      </c>
      <c r="G1508">
        <v>1.9</v>
      </c>
      <c r="H1508" t="s">
        <v>1155</v>
      </c>
      <c r="I1508" t="s">
        <v>1155</v>
      </c>
      <c r="J1508" t="s">
        <v>1159</v>
      </c>
    </row>
    <row r="1509" spans="1:11">
      <c r="A1509" s="4">
        <v>41753.734884259262</v>
      </c>
      <c r="B1509" t="s">
        <v>1152</v>
      </c>
      <c r="C1509" s="4">
        <v>41439.379467592589</v>
      </c>
      <c r="D1509" s="4">
        <v>41439.649270833332</v>
      </c>
      <c r="E1509">
        <v>2332</v>
      </c>
      <c r="F1509" t="s">
        <v>258</v>
      </c>
      <c r="G1509">
        <v>10</v>
      </c>
      <c r="H1509" t="s">
        <v>1152</v>
      </c>
      <c r="I1509" t="s">
        <v>1152</v>
      </c>
      <c r="J1509" t="s">
        <v>1153</v>
      </c>
    </row>
    <row r="1510" spans="1:11">
      <c r="A1510" s="4">
        <v>41753.735023148147</v>
      </c>
      <c r="B1510" t="s">
        <v>728</v>
      </c>
      <c r="C1510" s="4">
        <v>41467.400613425925</v>
      </c>
      <c r="D1510" s="4">
        <v>41467.633159722223</v>
      </c>
      <c r="E1510">
        <v>20024</v>
      </c>
      <c r="F1510" t="s">
        <v>258</v>
      </c>
      <c r="G1510">
        <v>1</v>
      </c>
      <c r="H1510" t="s">
        <v>728</v>
      </c>
      <c r="I1510" t="s">
        <v>728</v>
      </c>
      <c r="J1510" t="s">
        <v>763</v>
      </c>
    </row>
    <row r="1511" spans="1:11">
      <c r="A1511" s="4">
        <v>41753.735185185185</v>
      </c>
      <c r="B1511" t="s">
        <v>756</v>
      </c>
      <c r="C1511" s="4">
        <v>41543.366273148145</v>
      </c>
      <c r="D1511" s="4">
        <v>41543.835752314815</v>
      </c>
      <c r="E1511">
        <v>40376</v>
      </c>
      <c r="F1511" t="s">
        <v>258</v>
      </c>
      <c r="G1511">
        <v>1</v>
      </c>
      <c r="H1511" t="s">
        <v>756</v>
      </c>
      <c r="I1511" t="s">
        <v>756</v>
      </c>
      <c r="J1511" t="s">
        <v>766</v>
      </c>
    </row>
    <row r="1512" spans="1:11">
      <c r="A1512" s="4">
        <v>41753.767245370371</v>
      </c>
      <c r="B1512" t="s">
        <v>626</v>
      </c>
      <c r="C1512" s="4">
        <v>41442.400601851848</v>
      </c>
      <c r="D1512" s="4">
        <v>41442.554872685185</v>
      </c>
      <c r="E1512">
        <v>1333</v>
      </c>
      <c r="F1512" t="s">
        <v>263</v>
      </c>
      <c r="G1512">
        <v>10</v>
      </c>
      <c r="H1512" t="s">
        <v>626</v>
      </c>
      <c r="I1512" t="s">
        <v>626</v>
      </c>
      <c r="J1512" t="s">
        <v>504</v>
      </c>
      <c r="K1512" t="s">
        <v>793</v>
      </c>
    </row>
    <row r="1513" spans="1:11">
      <c r="A1513" s="4">
        <v>41753.767326388886</v>
      </c>
      <c r="B1513" t="s">
        <v>320</v>
      </c>
      <c r="C1513" s="4">
        <v>41442.612199074072</v>
      </c>
      <c r="D1513" s="4">
        <v>41442.785208333335</v>
      </c>
      <c r="E1513">
        <v>1494</v>
      </c>
      <c r="F1513" t="s">
        <v>263</v>
      </c>
      <c r="G1513">
        <v>10</v>
      </c>
      <c r="H1513" t="s">
        <v>320</v>
      </c>
      <c r="I1513" t="s">
        <v>320</v>
      </c>
      <c r="J1513" t="s">
        <v>512</v>
      </c>
      <c r="K1513" t="s">
        <v>793</v>
      </c>
    </row>
    <row r="1514" spans="1:11">
      <c r="A1514" s="4">
        <v>41767.724664351852</v>
      </c>
      <c r="B1514" t="s">
        <v>626</v>
      </c>
      <c r="C1514" s="4">
        <v>41442.400601851848</v>
      </c>
      <c r="D1514" s="4">
        <v>41442.554872685185</v>
      </c>
      <c r="E1514">
        <v>1333</v>
      </c>
      <c r="F1514" t="s">
        <v>263</v>
      </c>
      <c r="G1514">
        <v>10</v>
      </c>
      <c r="H1514" t="s">
        <v>626</v>
      </c>
      <c r="I1514" t="s">
        <v>626</v>
      </c>
      <c r="J1514" t="s">
        <v>504</v>
      </c>
      <c r="K1514" t="s">
        <v>793</v>
      </c>
    </row>
    <row r="1515" spans="1:11">
      <c r="A1515" s="4">
        <v>41767.724780092591</v>
      </c>
      <c r="B1515" t="s">
        <v>320</v>
      </c>
      <c r="C1515" s="4">
        <v>41442.612199074072</v>
      </c>
      <c r="D1515" s="4">
        <v>41442.785208333335</v>
      </c>
      <c r="E1515">
        <v>1494</v>
      </c>
      <c r="F1515" t="s">
        <v>263</v>
      </c>
      <c r="G1515">
        <v>10</v>
      </c>
      <c r="H1515" t="s">
        <v>320</v>
      </c>
      <c r="I1515" t="s">
        <v>320</v>
      </c>
      <c r="J1515" t="s">
        <v>512</v>
      </c>
      <c r="K1515" t="s">
        <v>793</v>
      </c>
    </row>
    <row r="1516" spans="1:11">
      <c r="A1516" s="4">
        <v>41767.724930555552</v>
      </c>
      <c r="B1516" t="s">
        <v>636</v>
      </c>
      <c r="C1516" s="4">
        <v>41443.382638888892</v>
      </c>
      <c r="D1516" s="4">
        <v>41443.497916666667</v>
      </c>
      <c r="E1516">
        <v>1000</v>
      </c>
      <c r="F1516" t="s">
        <v>258</v>
      </c>
      <c r="G1516">
        <v>10</v>
      </c>
      <c r="H1516" t="s">
        <v>636</v>
      </c>
      <c r="I1516" t="s">
        <v>636</v>
      </c>
      <c r="J1516" t="s">
        <v>611</v>
      </c>
    </row>
    <row r="1517" spans="1:11">
      <c r="A1517" s="4">
        <v>41767.725034722222</v>
      </c>
      <c r="B1517" t="s">
        <v>640</v>
      </c>
      <c r="C1517" s="4">
        <v>41450.514768518522</v>
      </c>
      <c r="D1517" s="4">
        <v>41450.621817129628</v>
      </c>
      <c r="E1517">
        <v>919</v>
      </c>
      <c r="F1517" t="s">
        <v>29</v>
      </c>
      <c r="G1517">
        <v>10.1</v>
      </c>
      <c r="H1517" t="s">
        <v>640</v>
      </c>
      <c r="I1517" t="s">
        <v>640</v>
      </c>
      <c r="J1517" t="s">
        <v>1156</v>
      </c>
      <c r="K1517" t="s">
        <v>793</v>
      </c>
    </row>
    <row r="1518" spans="1:11">
      <c r="A1518" s="4">
        <v>41767.725127314814</v>
      </c>
      <c r="B1518" t="s">
        <v>644</v>
      </c>
      <c r="C1518" s="4">
        <v>41464.662615740737</v>
      </c>
      <c r="D1518" s="4">
        <v>41464.795717592591</v>
      </c>
      <c r="E1518">
        <v>1148</v>
      </c>
      <c r="F1518" t="s">
        <v>258</v>
      </c>
      <c r="G1518">
        <v>10</v>
      </c>
      <c r="H1518" t="s">
        <v>644</v>
      </c>
      <c r="I1518" t="s">
        <v>644</v>
      </c>
      <c r="J1518" t="s">
        <v>523</v>
      </c>
    </row>
    <row r="1519" spans="1:11">
      <c r="A1519" s="4">
        <v>41767.72519675926</v>
      </c>
      <c r="B1519" t="s">
        <v>646</v>
      </c>
      <c r="C1519" s="4">
        <v>41472.642442129632</v>
      </c>
      <c r="D1519" s="4">
        <v>41472.727465277778</v>
      </c>
      <c r="E1519">
        <v>7309</v>
      </c>
      <c r="F1519" t="s">
        <v>258</v>
      </c>
      <c r="G1519">
        <v>1</v>
      </c>
      <c r="H1519" t="s">
        <v>646</v>
      </c>
      <c r="I1519" t="s">
        <v>646</v>
      </c>
      <c r="J1519" t="s">
        <v>528</v>
      </c>
    </row>
    <row r="1520" spans="1:11">
      <c r="A1520" s="4">
        <v>41767.725300925929</v>
      </c>
      <c r="B1520" t="s">
        <v>650</v>
      </c>
      <c r="C1520" s="4">
        <v>41479.650706018518</v>
      </c>
      <c r="D1520" s="4">
        <v>41479.800925925927</v>
      </c>
      <c r="E1520">
        <v>12852</v>
      </c>
      <c r="F1520" t="s">
        <v>258</v>
      </c>
      <c r="G1520">
        <v>1</v>
      </c>
      <c r="H1520" t="s">
        <v>650</v>
      </c>
      <c r="I1520" t="s">
        <v>650</v>
      </c>
      <c r="J1520" t="s">
        <v>535</v>
      </c>
    </row>
    <row r="1521" spans="1:11">
      <c r="A1521" s="4">
        <v>41767.725405092591</v>
      </c>
      <c r="B1521" t="s">
        <v>654</v>
      </c>
      <c r="C1521" s="4">
        <v>41485.619733796295</v>
      </c>
      <c r="D1521" s="4">
        <v>41485.751006944447</v>
      </c>
      <c r="E1521">
        <v>11247</v>
      </c>
      <c r="F1521" t="s">
        <v>258</v>
      </c>
      <c r="G1521">
        <v>1</v>
      </c>
      <c r="H1521" t="s">
        <v>654</v>
      </c>
      <c r="I1521" t="s">
        <v>654</v>
      </c>
      <c r="J1521" t="s">
        <v>542</v>
      </c>
    </row>
    <row r="1522" spans="1:11">
      <c r="A1522" s="4">
        <v>41767.72550925926</v>
      </c>
      <c r="B1522" t="s">
        <v>658</v>
      </c>
      <c r="C1522" s="4">
        <v>41493.432835648149</v>
      </c>
      <c r="D1522" s="4">
        <v>41493.533425925925</v>
      </c>
      <c r="E1522">
        <v>8609</v>
      </c>
      <c r="F1522" t="s">
        <v>258</v>
      </c>
      <c r="G1522">
        <v>1</v>
      </c>
      <c r="H1522" t="s">
        <v>658</v>
      </c>
      <c r="I1522" t="s">
        <v>658</v>
      </c>
      <c r="J1522" t="s">
        <v>549</v>
      </c>
    </row>
    <row r="1523" spans="1:11">
      <c r="A1523" s="4">
        <v>41767.725624999999</v>
      </c>
      <c r="B1523" t="s">
        <v>662</v>
      </c>
      <c r="C1523" s="4">
        <v>41516.378668981481</v>
      </c>
      <c r="D1523" s="4">
        <v>41516.530532407407</v>
      </c>
      <c r="E1523">
        <v>13076</v>
      </c>
      <c r="F1523" t="s">
        <v>258</v>
      </c>
      <c r="G1523">
        <v>1</v>
      </c>
      <c r="H1523" t="s">
        <v>662</v>
      </c>
      <c r="I1523" t="s">
        <v>662</v>
      </c>
      <c r="J1523" t="s">
        <v>556</v>
      </c>
    </row>
    <row r="1524" spans="1:11">
      <c r="A1524" s="4">
        <v>41767.725740740738</v>
      </c>
      <c r="B1524" t="s">
        <v>666</v>
      </c>
      <c r="C1524" s="4">
        <v>41516.607488425929</v>
      </c>
      <c r="D1524" s="4">
        <v>41516.721296296295</v>
      </c>
      <c r="E1524">
        <v>9784</v>
      </c>
      <c r="F1524" t="s">
        <v>273</v>
      </c>
      <c r="G1524">
        <v>1</v>
      </c>
      <c r="H1524" t="s">
        <v>666</v>
      </c>
      <c r="I1524" t="s">
        <v>666</v>
      </c>
      <c r="J1524" t="s">
        <v>563</v>
      </c>
      <c r="K1524" t="s">
        <v>793</v>
      </c>
    </row>
    <row r="1525" spans="1:11">
      <c r="A1525" s="4">
        <v>41767.725844907407</v>
      </c>
      <c r="B1525" t="s">
        <v>670</v>
      </c>
      <c r="C1525" s="4">
        <v>41536.382002314815</v>
      </c>
      <c r="D1525" s="4">
        <v>41536.523287037038</v>
      </c>
      <c r="E1525">
        <v>12120</v>
      </c>
      <c r="F1525" t="s">
        <v>258</v>
      </c>
      <c r="G1525">
        <v>1</v>
      </c>
      <c r="H1525" t="s">
        <v>670</v>
      </c>
      <c r="I1525" t="s">
        <v>670</v>
      </c>
      <c r="J1525" t="s">
        <v>570</v>
      </c>
    </row>
    <row r="1526" spans="1:11">
      <c r="A1526" s="4">
        <v>41767.725949074076</v>
      </c>
      <c r="B1526" t="s">
        <v>674</v>
      </c>
      <c r="C1526" s="4">
        <v>41536.579421296294</v>
      </c>
      <c r="D1526" s="4">
        <v>41536.764652777776</v>
      </c>
      <c r="E1526">
        <v>15886</v>
      </c>
      <c r="F1526" t="s">
        <v>258</v>
      </c>
      <c r="G1526">
        <v>1</v>
      </c>
      <c r="H1526" t="s">
        <v>674</v>
      </c>
      <c r="I1526" t="s">
        <v>674</v>
      </c>
      <c r="J1526" t="s">
        <v>576</v>
      </c>
    </row>
    <row r="1527" spans="1:11">
      <c r="A1527" s="4">
        <v>41767.726041666669</v>
      </c>
      <c r="B1527" t="s">
        <v>676</v>
      </c>
      <c r="C1527" s="4">
        <v>41550.377858796295</v>
      </c>
      <c r="D1527" s="4">
        <v>41550.464849537035</v>
      </c>
      <c r="E1527">
        <v>7483</v>
      </c>
      <c r="F1527" t="s">
        <v>258</v>
      </c>
      <c r="G1527">
        <v>1</v>
      </c>
      <c r="H1527" t="s">
        <v>676</v>
      </c>
      <c r="I1527" t="s">
        <v>676</v>
      </c>
      <c r="J1527" t="s">
        <v>580</v>
      </c>
    </row>
    <row r="1528" spans="1:11">
      <c r="A1528" s="4">
        <v>41767.726134259261</v>
      </c>
      <c r="B1528" t="s">
        <v>361</v>
      </c>
      <c r="C1528" s="4">
        <v>41557.366412037038</v>
      </c>
      <c r="D1528" s="4">
        <v>41557.477962962963</v>
      </c>
      <c r="E1528">
        <v>9577</v>
      </c>
      <c r="F1528" t="s">
        <v>273</v>
      </c>
      <c r="G1528">
        <v>1</v>
      </c>
      <c r="H1528" t="s">
        <v>361</v>
      </c>
      <c r="I1528" t="s">
        <v>361</v>
      </c>
      <c r="J1528" t="s">
        <v>584</v>
      </c>
      <c r="K1528" t="s">
        <v>793</v>
      </c>
    </row>
    <row r="1529" spans="1:11">
      <c r="A1529" s="4">
        <v>41767.726226851853</v>
      </c>
      <c r="B1529" t="s">
        <v>679</v>
      </c>
      <c r="C1529" s="4">
        <v>41562.654398148145</v>
      </c>
      <c r="D1529" s="4">
        <v>41562.766712962963</v>
      </c>
      <c r="E1529">
        <v>9401</v>
      </c>
      <c r="F1529" t="s">
        <v>258</v>
      </c>
      <c r="G1529">
        <v>1</v>
      </c>
      <c r="H1529" t="s">
        <v>679</v>
      </c>
      <c r="I1529" t="s">
        <v>679</v>
      </c>
      <c r="J1529" t="s">
        <v>681</v>
      </c>
    </row>
    <row r="1530" spans="1:11">
      <c r="A1530" s="4">
        <v>41767.726331018515</v>
      </c>
      <c r="B1530" t="s">
        <v>685</v>
      </c>
      <c r="C1530" s="4">
        <v>41572.677442129629</v>
      </c>
      <c r="D1530" s="4">
        <v>41572.796030092592</v>
      </c>
      <c r="E1530">
        <v>10159</v>
      </c>
      <c r="F1530" t="s">
        <v>258</v>
      </c>
      <c r="G1530">
        <v>1</v>
      </c>
      <c r="H1530" t="s">
        <v>685</v>
      </c>
      <c r="I1530" t="s">
        <v>685</v>
      </c>
      <c r="J1530" t="s">
        <v>465</v>
      </c>
    </row>
    <row r="1531" spans="1:11">
      <c r="A1531" s="4">
        <v>41767.726435185185</v>
      </c>
      <c r="B1531" t="s">
        <v>689</v>
      </c>
      <c r="C1531" s="4">
        <v>41578.583865740744</v>
      </c>
      <c r="D1531" s="4">
        <v>41578.706388888888</v>
      </c>
      <c r="E1531">
        <v>10501</v>
      </c>
      <c r="F1531" t="s">
        <v>258</v>
      </c>
      <c r="G1531">
        <v>1</v>
      </c>
      <c r="H1531" t="s">
        <v>689</v>
      </c>
      <c r="I1531" t="s">
        <v>689</v>
      </c>
      <c r="J1531" t="s">
        <v>691</v>
      </c>
    </row>
    <row r="1532" spans="1:11">
      <c r="A1532" s="4">
        <v>41767.726550925923</v>
      </c>
      <c r="B1532" t="s">
        <v>694</v>
      </c>
      <c r="C1532" s="4">
        <v>41579.498877314814</v>
      </c>
      <c r="D1532" s="4">
        <v>41579.69604166667</v>
      </c>
      <c r="E1532">
        <v>16997</v>
      </c>
      <c r="F1532" t="s">
        <v>258</v>
      </c>
      <c r="G1532">
        <v>1</v>
      </c>
      <c r="H1532" t="s">
        <v>694</v>
      </c>
      <c r="I1532" t="s">
        <v>694</v>
      </c>
      <c r="J1532" t="s">
        <v>696</v>
      </c>
    </row>
    <row r="1533" spans="1:11">
      <c r="A1533" s="4">
        <v>41767.726666666669</v>
      </c>
      <c r="B1533" t="s">
        <v>328</v>
      </c>
      <c r="C1533" s="4">
        <v>41586.625636574077</v>
      </c>
      <c r="D1533" s="4">
        <v>41586.7503125</v>
      </c>
      <c r="E1533">
        <v>10722</v>
      </c>
      <c r="F1533" t="s">
        <v>258</v>
      </c>
      <c r="G1533">
        <v>1</v>
      </c>
      <c r="H1533" t="s">
        <v>328</v>
      </c>
      <c r="I1533" t="s">
        <v>328</v>
      </c>
      <c r="J1533" t="s">
        <v>699</v>
      </c>
    </row>
    <row r="1534" spans="1:11">
      <c r="A1534" s="4">
        <v>41767.726770833331</v>
      </c>
      <c r="B1534" t="s">
        <v>703</v>
      </c>
      <c r="C1534" s="4">
        <v>41591.612326388888</v>
      </c>
      <c r="D1534" s="4">
        <v>41591.732824074075</v>
      </c>
      <c r="E1534">
        <v>10377</v>
      </c>
      <c r="F1534" t="s">
        <v>258</v>
      </c>
      <c r="G1534">
        <v>1</v>
      </c>
      <c r="H1534" t="s">
        <v>703</v>
      </c>
      <c r="I1534" t="s">
        <v>703</v>
      </c>
      <c r="J1534" t="s">
        <v>720</v>
      </c>
    </row>
    <row r="1535" spans="1:11">
      <c r="A1535" s="4">
        <v>41767.726898148147</v>
      </c>
      <c r="B1535" t="s">
        <v>337</v>
      </c>
      <c r="C1535" s="4">
        <v>41598.609525462962</v>
      </c>
      <c r="D1535" s="4">
        <v>41598.750358796293</v>
      </c>
      <c r="E1535">
        <v>12125</v>
      </c>
      <c r="F1535" t="s">
        <v>258</v>
      </c>
      <c r="G1535">
        <v>1</v>
      </c>
      <c r="H1535" t="s">
        <v>337</v>
      </c>
      <c r="I1535" t="s">
        <v>337</v>
      </c>
      <c r="J1535" t="s">
        <v>495</v>
      </c>
    </row>
    <row r="1536" spans="1:11">
      <c r="A1536" s="4">
        <v>41767.727002314816</v>
      </c>
      <c r="B1536" t="s">
        <v>714</v>
      </c>
      <c r="C1536" s="4">
        <v>41605.636689814812</v>
      </c>
      <c r="D1536" s="4">
        <v>41605.750613425924</v>
      </c>
      <c r="E1536">
        <v>9784</v>
      </c>
      <c r="F1536" t="s">
        <v>258</v>
      </c>
      <c r="G1536">
        <v>1</v>
      </c>
      <c r="H1536" t="s">
        <v>714</v>
      </c>
      <c r="I1536" t="s">
        <v>714</v>
      </c>
      <c r="J1536" t="s">
        <v>496</v>
      </c>
    </row>
    <row r="1537" spans="1:11">
      <c r="A1537" s="4">
        <v>41767.727384259262</v>
      </c>
      <c r="B1537" t="s">
        <v>1155</v>
      </c>
      <c r="C1537" s="4">
        <v>41702.59480324074</v>
      </c>
      <c r="D1537" s="4">
        <v>41702.596099537041</v>
      </c>
      <c r="E1537">
        <v>59</v>
      </c>
      <c r="F1537" t="s">
        <v>258</v>
      </c>
      <c r="G1537">
        <v>1.9</v>
      </c>
      <c r="H1537" t="s">
        <v>1155</v>
      </c>
      <c r="I1537" t="s">
        <v>1155</v>
      </c>
      <c r="J1537" t="s">
        <v>1159</v>
      </c>
    </row>
    <row r="1538" spans="1:11">
      <c r="A1538" s="4">
        <v>41767.727997685186</v>
      </c>
      <c r="B1538" t="s">
        <v>1152</v>
      </c>
      <c r="C1538" s="4">
        <v>41439.379467592589</v>
      </c>
      <c r="D1538" s="4">
        <v>41439.649270833332</v>
      </c>
      <c r="E1538">
        <v>2332</v>
      </c>
      <c r="F1538" t="s">
        <v>258</v>
      </c>
      <c r="G1538">
        <v>10</v>
      </c>
      <c r="H1538" t="s">
        <v>1152</v>
      </c>
      <c r="I1538" t="s">
        <v>1152</v>
      </c>
      <c r="J1538" t="s">
        <v>1153</v>
      </c>
    </row>
    <row r="1539" spans="1:11">
      <c r="A1539" s="4">
        <v>41767.728171296294</v>
      </c>
      <c r="B1539" t="s">
        <v>728</v>
      </c>
      <c r="C1539" s="4">
        <v>41467.400613425925</v>
      </c>
      <c r="D1539" s="4">
        <v>41467.633159722223</v>
      </c>
      <c r="E1539">
        <v>20024</v>
      </c>
      <c r="F1539" t="s">
        <v>258</v>
      </c>
      <c r="G1539">
        <v>1</v>
      </c>
      <c r="H1539" t="s">
        <v>728</v>
      </c>
      <c r="I1539" t="s">
        <v>728</v>
      </c>
      <c r="J1539" t="s">
        <v>763</v>
      </c>
    </row>
    <row r="1540" spans="1:11">
      <c r="A1540" s="4">
        <v>41767.728344907409</v>
      </c>
      <c r="B1540" t="s">
        <v>756</v>
      </c>
      <c r="C1540" s="4">
        <v>41543.366273148145</v>
      </c>
      <c r="D1540" s="4">
        <v>41543.835752314815</v>
      </c>
      <c r="E1540">
        <v>40376</v>
      </c>
      <c r="F1540" t="s">
        <v>258</v>
      </c>
      <c r="G1540">
        <v>1</v>
      </c>
      <c r="H1540" t="s">
        <v>756</v>
      </c>
      <c r="I1540" t="s">
        <v>756</v>
      </c>
      <c r="J1540" t="s">
        <v>766</v>
      </c>
    </row>
    <row r="1541" spans="1:11">
      <c r="A1541" s="4">
        <v>41767.73710648148</v>
      </c>
      <c r="B1541" t="s">
        <v>1087</v>
      </c>
      <c r="C1541" s="4">
        <v>41529.42</v>
      </c>
      <c r="D1541" s="4">
        <v>41529.449999999997</v>
      </c>
      <c r="E1541">
        <v>277</v>
      </c>
      <c r="F1541" t="s">
        <v>24</v>
      </c>
      <c r="G1541">
        <v>9.4</v>
      </c>
      <c r="H1541" t="s">
        <v>1087</v>
      </c>
      <c r="I1541" t="s">
        <v>1087</v>
      </c>
      <c r="J1541" t="s">
        <v>1088</v>
      </c>
      <c r="K1541" t="s">
        <v>793</v>
      </c>
    </row>
    <row r="1542" spans="1:11">
      <c r="A1542" s="4">
        <v>41767.737210648149</v>
      </c>
      <c r="B1542" t="s">
        <v>1090</v>
      </c>
      <c r="C1542" s="4">
        <v>41540.815046296295</v>
      </c>
      <c r="D1542" s="4">
        <v>41541.129166666666</v>
      </c>
      <c r="E1542">
        <v>2715</v>
      </c>
      <c r="F1542" t="s">
        <v>24</v>
      </c>
      <c r="G1542">
        <v>10</v>
      </c>
      <c r="H1542" t="s">
        <v>1090</v>
      </c>
      <c r="I1542" t="s">
        <v>1090</v>
      </c>
      <c r="J1542" t="s">
        <v>1091</v>
      </c>
      <c r="K1542" t="s">
        <v>793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4292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4293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1081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1082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1083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1084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1081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1082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1083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1084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1081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1082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1083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1084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1086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1089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1092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1093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1094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1085</v>
      </c>
      <c r="I1981">
        <v>149</v>
      </c>
      <c r="J1981" t="s">
        <v>1095</v>
      </c>
      <c r="K1981" t="s">
        <v>1096</v>
      </c>
      <c r="L1981">
        <v>3893</v>
      </c>
      <c r="M1981">
        <v>1</v>
      </c>
      <c r="N1981" t="s">
        <v>1095</v>
      </c>
      <c r="O1981" t="s">
        <v>1096</v>
      </c>
      <c r="P1981">
        <v>2</v>
      </c>
      <c r="Q1981">
        <v>3272</v>
      </c>
    </row>
    <row r="1982" spans="1:17">
      <c r="A1982" s="4">
        <v>41721.408252314817</v>
      </c>
      <c r="B1982" t="s">
        <v>1081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1082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1083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1084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1086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1089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1092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1093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1094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1085</v>
      </c>
      <c r="I2126">
        <v>149</v>
      </c>
      <c r="J2126" t="s">
        <v>1095</v>
      </c>
      <c r="K2126" t="s">
        <v>1096</v>
      </c>
      <c r="L2126">
        <v>3893</v>
      </c>
      <c r="M2126">
        <v>1</v>
      </c>
      <c r="N2126" t="s">
        <v>1095</v>
      </c>
      <c r="O2126" t="s">
        <v>1096</v>
      </c>
      <c r="P2126">
        <v>2</v>
      </c>
      <c r="Q2126">
        <v>3272</v>
      </c>
    </row>
    <row r="2127" spans="1:17">
      <c r="A2127" s="4">
        <v>41721.603298611109</v>
      </c>
      <c r="B2127" t="s">
        <v>1081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1082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1083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1084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1102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1103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1104</v>
      </c>
      <c r="C2166">
        <v>2251033</v>
      </c>
      <c r="D2166">
        <v>-21600</v>
      </c>
      <c r="E2166" t="s">
        <v>1105</v>
      </c>
      <c r="F2166">
        <v>9</v>
      </c>
      <c r="G2166">
        <v>18</v>
      </c>
      <c r="H2166" t="s">
        <v>1106</v>
      </c>
      <c r="I2166">
        <v>0</v>
      </c>
      <c r="J2166" t="s">
        <v>1107</v>
      </c>
      <c r="K2166" t="s">
        <v>1108</v>
      </c>
      <c r="L2166">
        <v>12639</v>
      </c>
      <c r="M2166">
        <v>2</v>
      </c>
      <c r="N2166" t="s">
        <v>1107</v>
      </c>
      <c r="O2166" t="s">
        <v>1108</v>
      </c>
      <c r="P2166">
        <v>2</v>
      </c>
      <c r="Q2166">
        <v>17157</v>
      </c>
      <c r="R2166" t="s">
        <v>1109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1110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1111</v>
      </c>
      <c r="K2219" t="s">
        <v>1112</v>
      </c>
      <c r="L2219">
        <v>5431</v>
      </c>
      <c r="M2219">
        <v>2</v>
      </c>
      <c r="N2219" t="s">
        <v>1111</v>
      </c>
      <c r="O2219" t="s">
        <v>1112</v>
      </c>
      <c r="P2219">
        <v>2</v>
      </c>
      <c r="Q2219">
        <v>5156</v>
      </c>
      <c r="R2219" t="s">
        <v>1113</v>
      </c>
      <c r="T2219">
        <v>7</v>
      </c>
    </row>
    <row r="2220" spans="1:20">
      <c r="A2220" s="4">
        <v>41724.60701388889</v>
      </c>
      <c r="B2220" t="s">
        <v>1114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1101</v>
      </c>
      <c r="I2220">
        <v>0</v>
      </c>
      <c r="J2220" t="s">
        <v>1115</v>
      </c>
      <c r="K2220" t="s">
        <v>1116</v>
      </c>
      <c r="L2220">
        <v>4951</v>
      </c>
      <c r="M2220">
        <v>2</v>
      </c>
      <c r="N2220" t="s">
        <v>1115</v>
      </c>
      <c r="O2220" t="s">
        <v>1116</v>
      </c>
      <c r="P2220">
        <v>2</v>
      </c>
      <c r="Q2220">
        <v>4986</v>
      </c>
      <c r="R2220" t="s">
        <v>1117</v>
      </c>
      <c r="T2220">
        <v>7</v>
      </c>
    </row>
    <row r="2221" spans="1:20">
      <c r="A2221" s="4">
        <v>41724.607083333336</v>
      </c>
      <c r="B2221" t="s">
        <v>1118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1119</v>
      </c>
      <c r="K2221" t="s">
        <v>1120</v>
      </c>
      <c r="L2221">
        <v>6070</v>
      </c>
      <c r="M2221">
        <v>2</v>
      </c>
      <c r="N2221" t="s">
        <v>1119</v>
      </c>
      <c r="O2221" t="s">
        <v>1120</v>
      </c>
      <c r="P2221">
        <v>2</v>
      </c>
      <c r="Q2221">
        <v>6079</v>
      </c>
      <c r="R2221" t="s">
        <v>1121</v>
      </c>
      <c r="T2221">
        <v>7</v>
      </c>
    </row>
    <row r="2222" spans="1:20">
      <c r="A2222" s="4">
        <v>41724.607152777775</v>
      </c>
      <c r="B2222" t="s">
        <v>1122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1123</v>
      </c>
      <c r="K2222" t="s">
        <v>1124</v>
      </c>
      <c r="L2222">
        <v>1706</v>
      </c>
      <c r="M2222">
        <v>2</v>
      </c>
      <c r="N2222" t="s">
        <v>1123</v>
      </c>
      <c r="O2222" t="s">
        <v>1124</v>
      </c>
      <c r="P2222">
        <v>2</v>
      </c>
      <c r="Q2222">
        <v>2399</v>
      </c>
      <c r="R2222" t="s">
        <v>1125</v>
      </c>
      <c r="T2222">
        <v>7</v>
      </c>
    </row>
    <row r="2223" spans="1:20">
      <c r="A2223" s="4">
        <v>41724.607222222221</v>
      </c>
      <c r="B2223" t="s">
        <v>1126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1127</v>
      </c>
      <c r="K2223" t="s">
        <v>1128</v>
      </c>
      <c r="L2223">
        <v>5018</v>
      </c>
      <c r="M2223">
        <v>2</v>
      </c>
      <c r="N2223" t="s">
        <v>1127</v>
      </c>
      <c r="O2223" t="s">
        <v>1128</v>
      </c>
      <c r="P2223">
        <v>2</v>
      </c>
      <c r="Q2223">
        <v>4799</v>
      </c>
      <c r="R2223" t="s">
        <v>1129</v>
      </c>
      <c r="T2223">
        <v>7</v>
      </c>
    </row>
    <row r="2224" spans="1:20">
      <c r="A2224" s="4">
        <v>41724.60728009259</v>
      </c>
      <c r="B2224" t="s">
        <v>1130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1131</v>
      </c>
      <c r="T2224">
        <v>7</v>
      </c>
    </row>
    <row r="2225" spans="1:20">
      <c r="A2225" s="4">
        <v>41724.607349537036</v>
      </c>
      <c r="B2225" t="s">
        <v>1132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1133</v>
      </c>
      <c r="T2225">
        <v>7</v>
      </c>
    </row>
    <row r="2226" spans="1:20">
      <c r="A2226" s="4">
        <v>41724.607418981483</v>
      </c>
      <c r="B2226" t="s">
        <v>1134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1135</v>
      </c>
      <c r="T2226">
        <v>7</v>
      </c>
    </row>
    <row r="2227" spans="1:20">
      <c r="A2227" s="4">
        <v>41724.607488425929</v>
      </c>
      <c r="B2227" t="s">
        <v>1136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1137</v>
      </c>
      <c r="T2227">
        <v>7</v>
      </c>
    </row>
    <row r="2228" spans="1:20">
      <c r="A2228" s="4">
        <v>41724.607557870368</v>
      </c>
      <c r="B2228" t="s">
        <v>1138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1139</v>
      </c>
      <c r="K2228" t="s">
        <v>1140</v>
      </c>
      <c r="L2228">
        <v>6467</v>
      </c>
      <c r="M2228">
        <v>3</v>
      </c>
      <c r="N2228" t="s">
        <v>1139</v>
      </c>
      <c r="O2228" t="s">
        <v>1140</v>
      </c>
      <c r="P2228">
        <v>2</v>
      </c>
      <c r="Q2228">
        <v>10269</v>
      </c>
      <c r="R2228" t="s">
        <v>1141</v>
      </c>
      <c r="T2228">
        <v>7</v>
      </c>
    </row>
    <row r="2229" spans="1:20">
      <c r="A2229" s="4">
        <v>41724.607615740744</v>
      </c>
      <c r="B2229" t="s">
        <v>1142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1143</v>
      </c>
      <c r="K2229" t="s">
        <v>1144</v>
      </c>
      <c r="L2229">
        <v>2362</v>
      </c>
      <c r="M2229">
        <v>3</v>
      </c>
      <c r="N2229" t="s">
        <v>1143</v>
      </c>
      <c r="O2229" t="s">
        <v>1144</v>
      </c>
      <c r="P2229">
        <v>3</v>
      </c>
      <c r="Q2229">
        <v>2135</v>
      </c>
      <c r="R2229" t="s">
        <v>1145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1102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1104</v>
      </c>
      <c r="C2275">
        <v>2251033</v>
      </c>
      <c r="D2275">
        <v>-21600</v>
      </c>
      <c r="E2275" t="s">
        <v>1105</v>
      </c>
      <c r="F2275">
        <v>9</v>
      </c>
      <c r="G2275">
        <v>18</v>
      </c>
      <c r="H2275" t="s">
        <v>1106</v>
      </c>
      <c r="I2275">
        <v>0</v>
      </c>
      <c r="J2275" t="s">
        <v>1107</v>
      </c>
      <c r="K2275" t="s">
        <v>1108</v>
      </c>
      <c r="L2275">
        <v>12639</v>
      </c>
      <c r="M2275">
        <v>2</v>
      </c>
      <c r="N2275" t="s">
        <v>1107</v>
      </c>
      <c r="O2275" t="s">
        <v>1108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1110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1111</v>
      </c>
      <c r="K2328" t="s">
        <v>1112</v>
      </c>
      <c r="L2328">
        <v>5431</v>
      </c>
      <c r="M2328">
        <v>2</v>
      </c>
      <c r="N2328" t="s">
        <v>1111</v>
      </c>
      <c r="O2328" t="s">
        <v>1112</v>
      </c>
      <c r="P2328">
        <v>2</v>
      </c>
      <c r="Q2328">
        <v>5156</v>
      </c>
    </row>
    <row r="2329" spans="1:17">
      <c r="A2329" s="4">
        <v>41724.618043981478</v>
      </c>
      <c r="B2329" t="s">
        <v>1114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1101</v>
      </c>
      <c r="I2329">
        <v>0</v>
      </c>
      <c r="J2329" t="s">
        <v>1115</v>
      </c>
      <c r="K2329" t="s">
        <v>1116</v>
      </c>
      <c r="L2329">
        <v>4951</v>
      </c>
      <c r="M2329">
        <v>2</v>
      </c>
      <c r="N2329" t="s">
        <v>1115</v>
      </c>
      <c r="O2329" t="s">
        <v>1116</v>
      </c>
      <c r="P2329">
        <v>2</v>
      </c>
      <c r="Q2329">
        <v>4986</v>
      </c>
    </row>
    <row r="2330" spans="1:17">
      <c r="A2330" s="4">
        <v>41724.618090277778</v>
      </c>
      <c r="B2330" t="s">
        <v>1118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1119</v>
      </c>
      <c r="K2330" t="s">
        <v>1120</v>
      </c>
      <c r="L2330">
        <v>6070</v>
      </c>
      <c r="M2330">
        <v>2</v>
      </c>
      <c r="N2330" t="s">
        <v>1119</v>
      </c>
      <c r="O2330" t="s">
        <v>1120</v>
      </c>
      <c r="P2330">
        <v>2</v>
      </c>
      <c r="Q2330">
        <v>6079</v>
      </c>
    </row>
    <row r="2331" spans="1:17">
      <c r="A2331" s="4">
        <v>41724.618136574078</v>
      </c>
      <c r="B2331" t="s">
        <v>1122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1123</v>
      </c>
      <c r="K2331" t="s">
        <v>1124</v>
      </c>
      <c r="L2331">
        <v>1706</v>
      </c>
      <c r="M2331">
        <v>2</v>
      </c>
      <c r="N2331" t="s">
        <v>1123</v>
      </c>
      <c r="O2331" t="s">
        <v>1124</v>
      </c>
      <c r="P2331">
        <v>2</v>
      </c>
      <c r="Q2331">
        <v>2399</v>
      </c>
    </row>
    <row r="2332" spans="1:17">
      <c r="A2332" s="4">
        <v>41724.61818287037</v>
      </c>
      <c r="B2332" t="s">
        <v>1126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1127</v>
      </c>
      <c r="K2332" t="s">
        <v>1128</v>
      </c>
      <c r="L2332">
        <v>5018</v>
      </c>
      <c r="M2332">
        <v>2</v>
      </c>
      <c r="N2332" t="s">
        <v>1127</v>
      </c>
      <c r="O2332" t="s">
        <v>1128</v>
      </c>
      <c r="P2332">
        <v>2</v>
      </c>
      <c r="Q2332">
        <v>4799</v>
      </c>
    </row>
    <row r="2333" spans="1:17">
      <c r="A2333" s="4">
        <v>41724.61822916667</v>
      </c>
      <c r="B2333" t="s">
        <v>1130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1132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1134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1136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1138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1139</v>
      </c>
      <c r="K2337" t="s">
        <v>1140</v>
      </c>
      <c r="L2337">
        <v>6467</v>
      </c>
      <c r="M2337">
        <v>3</v>
      </c>
      <c r="N2337" t="s">
        <v>1139</v>
      </c>
      <c r="O2337" t="s">
        <v>1140</v>
      </c>
      <c r="P2337">
        <v>2</v>
      </c>
      <c r="Q2337">
        <v>10269</v>
      </c>
    </row>
    <row r="2338" spans="1:20">
      <c r="A2338" s="4">
        <v>41724.618472222224</v>
      </c>
      <c r="B2338" t="s">
        <v>1142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1143</v>
      </c>
      <c r="K2338" t="s">
        <v>1144</v>
      </c>
      <c r="L2338">
        <v>2362</v>
      </c>
      <c r="M2338">
        <v>3</v>
      </c>
      <c r="N2338" t="s">
        <v>1143</v>
      </c>
      <c r="O2338" t="s">
        <v>1144</v>
      </c>
      <c r="P2338">
        <v>3</v>
      </c>
      <c r="Q2338">
        <v>2135</v>
      </c>
    </row>
    <row r="2339" spans="1:20">
      <c r="A2339" s="4">
        <v>41724.618796296294</v>
      </c>
      <c r="B2339" t="s">
        <v>1086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1089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1092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1093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1094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1085</v>
      </c>
      <c r="I2342">
        <v>149</v>
      </c>
      <c r="J2342" t="s">
        <v>1095</v>
      </c>
      <c r="K2342" t="s">
        <v>1096</v>
      </c>
      <c r="L2342">
        <v>3893</v>
      </c>
      <c r="M2342">
        <v>1</v>
      </c>
      <c r="N2342" t="s">
        <v>1095</v>
      </c>
      <c r="O2342" t="s">
        <v>1096</v>
      </c>
      <c r="P2342">
        <v>2</v>
      </c>
      <c r="Q2342">
        <v>3272</v>
      </c>
    </row>
    <row r="2343" spans="1:20">
      <c r="A2343" s="4">
        <v>41724.619131944448</v>
      </c>
      <c r="B2343" t="s">
        <v>1081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1082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1083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1084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1146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1147</v>
      </c>
      <c r="T2347">
        <v>7</v>
      </c>
    </row>
    <row r="2348" spans="1:20">
      <c r="A2348" s="4">
        <v>41724.619432870371</v>
      </c>
      <c r="B2348" t="s">
        <v>1148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1149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1110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1111</v>
      </c>
      <c r="K2389" t="s">
        <v>1112</v>
      </c>
      <c r="L2389">
        <v>5431</v>
      </c>
      <c r="M2389">
        <v>2</v>
      </c>
      <c r="N2389" t="s">
        <v>1111</v>
      </c>
      <c r="O2389" t="s">
        <v>1112</v>
      </c>
      <c r="P2389">
        <v>2</v>
      </c>
      <c r="Q2389">
        <v>5156</v>
      </c>
    </row>
    <row r="2390" spans="1:17">
      <c r="A2390" s="4">
        <v>41724.626354166663</v>
      </c>
      <c r="B2390" t="s">
        <v>1114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1101</v>
      </c>
      <c r="I2390">
        <v>0</v>
      </c>
      <c r="J2390" t="s">
        <v>1115</v>
      </c>
      <c r="K2390" t="s">
        <v>1116</v>
      </c>
      <c r="L2390">
        <v>4951</v>
      </c>
      <c r="M2390">
        <v>2</v>
      </c>
      <c r="N2390" t="s">
        <v>1115</v>
      </c>
      <c r="O2390" t="s">
        <v>1116</v>
      </c>
      <c r="P2390">
        <v>2</v>
      </c>
      <c r="Q2390">
        <v>4986</v>
      </c>
    </row>
    <row r="2391" spans="1:17">
      <c r="A2391" s="4">
        <v>41724.62641203704</v>
      </c>
      <c r="B2391" t="s">
        <v>1118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1119</v>
      </c>
      <c r="K2391" t="s">
        <v>1120</v>
      </c>
      <c r="L2391">
        <v>6070</v>
      </c>
      <c r="M2391">
        <v>2</v>
      </c>
      <c r="N2391" t="s">
        <v>1119</v>
      </c>
      <c r="O2391" t="s">
        <v>1120</v>
      </c>
      <c r="P2391">
        <v>2</v>
      </c>
      <c r="Q2391">
        <v>6079</v>
      </c>
    </row>
    <row r="2392" spans="1:17">
      <c r="A2392" s="4">
        <v>41724.626458333332</v>
      </c>
      <c r="B2392" t="s">
        <v>1122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1123</v>
      </c>
      <c r="K2392" t="s">
        <v>1124</v>
      </c>
      <c r="L2392">
        <v>1706</v>
      </c>
      <c r="M2392">
        <v>2</v>
      </c>
      <c r="N2392" t="s">
        <v>1123</v>
      </c>
      <c r="O2392" t="s">
        <v>1124</v>
      </c>
      <c r="P2392">
        <v>2</v>
      </c>
      <c r="Q2392">
        <v>2399</v>
      </c>
    </row>
    <row r="2393" spans="1:17">
      <c r="A2393" s="4">
        <v>41724.626504629632</v>
      </c>
      <c r="B2393" t="s">
        <v>1126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1127</v>
      </c>
      <c r="K2393" t="s">
        <v>1128</v>
      </c>
      <c r="L2393">
        <v>5018</v>
      </c>
      <c r="M2393">
        <v>2</v>
      </c>
      <c r="N2393" t="s">
        <v>1127</v>
      </c>
      <c r="O2393" t="s">
        <v>1128</v>
      </c>
      <c r="P2393">
        <v>2</v>
      </c>
      <c r="Q2393">
        <v>4799</v>
      </c>
    </row>
    <row r="2394" spans="1:17">
      <c r="A2394" s="4">
        <v>41724.626550925925</v>
      </c>
      <c r="B2394" t="s">
        <v>1130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1132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1134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1136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1138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1139</v>
      </c>
      <c r="K2398" t="s">
        <v>1140</v>
      </c>
      <c r="L2398">
        <v>6467</v>
      </c>
      <c r="M2398">
        <v>3</v>
      </c>
      <c r="N2398" t="s">
        <v>1139</v>
      </c>
      <c r="O2398" t="s">
        <v>1140</v>
      </c>
      <c r="P2398">
        <v>2</v>
      </c>
      <c r="Q2398">
        <v>10269</v>
      </c>
    </row>
    <row r="2399" spans="1:17">
      <c r="A2399" s="4">
        <v>41724.626793981479</v>
      </c>
      <c r="B2399" t="s">
        <v>1142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1143</v>
      </c>
      <c r="K2399" t="s">
        <v>1144</v>
      </c>
      <c r="L2399">
        <v>2362</v>
      </c>
      <c r="M2399">
        <v>3</v>
      </c>
      <c r="N2399" t="s">
        <v>1143</v>
      </c>
      <c r="O2399" t="s">
        <v>1144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1110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1111</v>
      </c>
      <c r="K2440" t="s">
        <v>1112</v>
      </c>
      <c r="L2440">
        <v>5431</v>
      </c>
      <c r="M2440">
        <v>2</v>
      </c>
      <c r="N2440" t="s">
        <v>1111</v>
      </c>
      <c r="O2440" t="s">
        <v>1112</v>
      </c>
      <c r="P2440">
        <v>2</v>
      </c>
      <c r="Q2440">
        <v>5156</v>
      </c>
    </row>
    <row r="2441" spans="1:17">
      <c r="A2441" s="4">
        <v>41724.631539351853</v>
      </c>
      <c r="B2441" t="s">
        <v>1114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1101</v>
      </c>
      <c r="I2441">
        <v>0</v>
      </c>
      <c r="J2441" t="s">
        <v>1115</v>
      </c>
      <c r="K2441" t="s">
        <v>1116</v>
      </c>
      <c r="L2441">
        <v>4951</v>
      </c>
      <c r="M2441">
        <v>2</v>
      </c>
      <c r="N2441" t="s">
        <v>1115</v>
      </c>
      <c r="O2441" t="s">
        <v>1116</v>
      </c>
      <c r="P2441">
        <v>2</v>
      </c>
      <c r="Q2441">
        <v>4986</v>
      </c>
    </row>
    <row r="2442" spans="1:17">
      <c r="A2442" s="4">
        <v>41724.631585648145</v>
      </c>
      <c r="B2442" t="s">
        <v>1118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1119</v>
      </c>
      <c r="K2442" t="s">
        <v>1120</v>
      </c>
      <c r="L2442">
        <v>6070</v>
      </c>
      <c r="M2442">
        <v>2</v>
      </c>
      <c r="N2442" t="s">
        <v>1119</v>
      </c>
      <c r="O2442" t="s">
        <v>1120</v>
      </c>
      <c r="P2442">
        <v>2</v>
      </c>
      <c r="Q2442">
        <v>6079</v>
      </c>
    </row>
    <row r="2443" spans="1:17">
      <c r="A2443" s="4">
        <v>41724.631631944445</v>
      </c>
      <c r="B2443" t="s">
        <v>1122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1123</v>
      </c>
      <c r="K2443" t="s">
        <v>1124</v>
      </c>
      <c r="L2443">
        <v>1706</v>
      </c>
      <c r="M2443">
        <v>2</v>
      </c>
      <c r="N2443" t="s">
        <v>1123</v>
      </c>
      <c r="O2443" t="s">
        <v>1124</v>
      </c>
      <c r="P2443">
        <v>2</v>
      </c>
      <c r="Q2443">
        <v>2399</v>
      </c>
    </row>
    <row r="2444" spans="1:17">
      <c r="A2444" s="4">
        <v>41724.631678240738</v>
      </c>
      <c r="B2444" t="s">
        <v>1126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1127</v>
      </c>
      <c r="K2444" t="s">
        <v>1128</v>
      </c>
      <c r="L2444">
        <v>5018</v>
      </c>
      <c r="M2444">
        <v>2</v>
      </c>
      <c r="N2444" t="s">
        <v>1127</v>
      </c>
      <c r="O2444" t="s">
        <v>1128</v>
      </c>
      <c r="P2444">
        <v>2</v>
      </c>
      <c r="Q2444">
        <v>4799</v>
      </c>
    </row>
    <row r="2445" spans="1:17">
      <c r="A2445" s="4">
        <v>41724.631736111114</v>
      </c>
      <c r="B2445" t="s">
        <v>1130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1132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1134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1136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1138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1139</v>
      </c>
      <c r="K2449" t="s">
        <v>1140</v>
      </c>
      <c r="L2449">
        <v>6467</v>
      </c>
      <c r="M2449">
        <v>3</v>
      </c>
      <c r="N2449" t="s">
        <v>1139</v>
      </c>
      <c r="O2449" t="s">
        <v>1140</v>
      </c>
      <c r="P2449">
        <v>2</v>
      </c>
      <c r="Q2449">
        <v>10269</v>
      </c>
    </row>
    <row r="2450" spans="1:17">
      <c r="A2450" s="4">
        <v>41724.63244212963</v>
      </c>
      <c r="B2450" t="s">
        <v>1142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1143</v>
      </c>
      <c r="K2450" t="s">
        <v>1144</v>
      </c>
      <c r="L2450">
        <v>2362</v>
      </c>
      <c r="M2450">
        <v>3</v>
      </c>
      <c r="N2450" t="s">
        <v>1143</v>
      </c>
      <c r="O2450" t="s">
        <v>1144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1110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1111</v>
      </c>
      <c r="K2491" t="s">
        <v>1112</v>
      </c>
      <c r="L2491">
        <v>5431</v>
      </c>
      <c r="M2491">
        <v>2</v>
      </c>
      <c r="N2491" t="s">
        <v>1111</v>
      </c>
      <c r="O2491" t="s">
        <v>1112</v>
      </c>
      <c r="P2491">
        <v>2</v>
      </c>
      <c r="Q2491">
        <v>5156</v>
      </c>
    </row>
    <row r="2492" spans="1:17">
      <c r="A2492" s="4">
        <v>41724.645949074074</v>
      </c>
      <c r="B2492" t="s">
        <v>1114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1101</v>
      </c>
      <c r="I2492">
        <v>0</v>
      </c>
      <c r="J2492" t="s">
        <v>1115</v>
      </c>
      <c r="K2492" t="s">
        <v>1116</v>
      </c>
      <c r="L2492">
        <v>4951</v>
      </c>
      <c r="M2492">
        <v>2</v>
      </c>
      <c r="N2492" t="s">
        <v>1115</v>
      </c>
      <c r="O2492" t="s">
        <v>1116</v>
      </c>
      <c r="P2492">
        <v>2</v>
      </c>
      <c r="Q2492">
        <v>4986</v>
      </c>
    </row>
    <row r="2493" spans="1:17">
      <c r="A2493" s="4">
        <v>41724.646018518521</v>
      </c>
      <c r="B2493" t="s">
        <v>1118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1119</v>
      </c>
      <c r="K2493" t="s">
        <v>1120</v>
      </c>
      <c r="L2493">
        <v>6070</v>
      </c>
      <c r="M2493">
        <v>2</v>
      </c>
      <c r="N2493" t="s">
        <v>1119</v>
      </c>
      <c r="O2493" t="s">
        <v>1120</v>
      </c>
      <c r="P2493">
        <v>2</v>
      </c>
      <c r="Q2493">
        <v>6079</v>
      </c>
    </row>
    <row r="2494" spans="1:17">
      <c r="A2494" s="4">
        <v>41724.646099537036</v>
      </c>
      <c r="B2494" t="s">
        <v>1122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1123</v>
      </c>
      <c r="K2494" t="s">
        <v>1124</v>
      </c>
      <c r="L2494">
        <v>1706</v>
      </c>
      <c r="M2494">
        <v>2</v>
      </c>
      <c r="N2494" t="s">
        <v>1123</v>
      </c>
      <c r="O2494" t="s">
        <v>1124</v>
      </c>
      <c r="P2494">
        <v>2</v>
      </c>
      <c r="Q2494">
        <v>2399</v>
      </c>
    </row>
    <row r="2495" spans="1:17">
      <c r="A2495" s="4">
        <v>41724.646157407406</v>
      </c>
      <c r="B2495" t="s">
        <v>1126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1127</v>
      </c>
      <c r="K2495" t="s">
        <v>1128</v>
      </c>
      <c r="L2495">
        <v>5018</v>
      </c>
      <c r="M2495">
        <v>2</v>
      </c>
      <c r="N2495" t="s">
        <v>1127</v>
      </c>
      <c r="O2495" t="s">
        <v>1128</v>
      </c>
      <c r="P2495">
        <v>2</v>
      </c>
      <c r="Q2495">
        <v>4799</v>
      </c>
    </row>
    <row r="2496" spans="1:17">
      <c r="A2496" s="4">
        <v>41724.646226851852</v>
      </c>
      <c r="B2496" t="s">
        <v>1130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1132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1134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1136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1138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1139</v>
      </c>
      <c r="K2500" t="s">
        <v>1140</v>
      </c>
      <c r="L2500">
        <v>6467</v>
      </c>
      <c r="M2500">
        <v>3</v>
      </c>
      <c r="N2500" t="s">
        <v>1139</v>
      </c>
      <c r="O2500" t="s">
        <v>1140</v>
      </c>
      <c r="P2500">
        <v>2</v>
      </c>
      <c r="Q2500">
        <v>10269</v>
      </c>
    </row>
    <row r="2501" spans="1:17">
      <c r="A2501" s="4">
        <v>41724.646516203706</v>
      </c>
      <c r="B2501" t="s">
        <v>1142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1143</v>
      </c>
      <c r="K2501" t="s">
        <v>1144</v>
      </c>
      <c r="L2501">
        <v>2362</v>
      </c>
      <c r="M2501">
        <v>3</v>
      </c>
      <c r="N2501" t="s">
        <v>1143</v>
      </c>
      <c r="O2501" t="s">
        <v>1144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1102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1102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1104</v>
      </c>
      <c r="C2563">
        <v>2251033</v>
      </c>
      <c r="D2563">
        <v>-21600</v>
      </c>
      <c r="E2563" t="s">
        <v>1105</v>
      </c>
      <c r="F2563">
        <v>9</v>
      </c>
      <c r="G2563">
        <v>18</v>
      </c>
      <c r="H2563" t="s">
        <v>1106</v>
      </c>
      <c r="I2563">
        <v>0</v>
      </c>
      <c r="J2563" t="s">
        <v>1107</v>
      </c>
      <c r="K2563" t="s">
        <v>1108</v>
      </c>
      <c r="L2563">
        <v>12639</v>
      </c>
      <c r="M2563">
        <v>2</v>
      </c>
      <c r="N2563" t="s">
        <v>1107</v>
      </c>
      <c r="O2563" t="s">
        <v>1108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1110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1111</v>
      </c>
      <c r="K2616" t="s">
        <v>1112</v>
      </c>
      <c r="L2616">
        <v>5431</v>
      </c>
      <c r="M2616">
        <v>2</v>
      </c>
      <c r="N2616" t="s">
        <v>1111</v>
      </c>
      <c r="O2616" t="s">
        <v>1112</v>
      </c>
      <c r="P2616">
        <v>2</v>
      </c>
      <c r="Q2616">
        <v>5156</v>
      </c>
    </row>
    <row r="2617" spans="1:17">
      <c r="A2617" s="4">
        <v>41724.678796296299</v>
      </c>
      <c r="B2617" t="s">
        <v>1114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1101</v>
      </c>
      <c r="I2617">
        <v>0</v>
      </c>
      <c r="J2617" t="s">
        <v>1115</v>
      </c>
      <c r="K2617" t="s">
        <v>1116</v>
      </c>
      <c r="L2617">
        <v>4951</v>
      </c>
      <c r="M2617">
        <v>2</v>
      </c>
      <c r="N2617" t="s">
        <v>1115</v>
      </c>
      <c r="O2617" t="s">
        <v>1116</v>
      </c>
      <c r="P2617">
        <v>2</v>
      </c>
      <c r="Q2617">
        <v>4986</v>
      </c>
    </row>
    <row r="2618" spans="1:17">
      <c r="A2618" s="4">
        <v>41724.678865740738</v>
      </c>
      <c r="B2618" t="s">
        <v>1118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1119</v>
      </c>
      <c r="K2618" t="s">
        <v>1120</v>
      </c>
      <c r="L2618">
        <v>6070</v>
      </c>
      <c r="M2618">
        <v>2</v>
      </c>
      <c r="N2618" t="s">
        <v>1119</v>
      </c>
      <c r="O2618" t="s">
        <v>1120</v>
      </c>
      <c r="P2618">
        <v>2</v>
      </c>
      <c r="Q2618">
        <v>6079</v>
      </c>
    </row>
    <row r="2619" spans="1:17">
      <c r="A2619" s="4">
        <v>41724.678923611114</v>
      </c>
      <c r="B2619" t="s">
        <v>1122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1123</v>
      </c>
      <c r="K2619" t="s">
        <v>1124</v>
      </c>
      <c r="L2619">
        <v>1706</v>
      </c>
      <c r="M2619">
        <v>2</v>
      </c>
      <c r="N2619" t="s">
        <v>1123</v>
      </c>
      <c r="O2619" t="s">
        <v>1124</v>
      </c>
      <c r="P2619">
        <v>2</v>
      </c>
      <c r="Q2619">
        <v>2399</v>
      </c>
    </row>
    <row r="2620" spans="1:17">
      <c r="A2620" s="4">
        <v>41724.678981481484</v>
      </c>
      <c r="B2620" t="s">
        <v>1126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1127</v>
      </c>
      <c r="K2620" t="s">
        <v>1128</v>
      </c>
      <c r="L2620">
        <v>5018</v>
      </c>
      <c r="M2620">
        <v>2</v>
      </c>
      <c r="N2620" t="s">
        <v>1127</v>
      </c>
      <c r="O2620" t="s">
        <v>1128</v>
      </c>
      <c r="P2620">
        <v>2</v>
      </c>
      <c r="Q2620">
        <v>4799</v>
      </c>
    </row>
    <row r="2621" spans="1:17">
      <c r="A2621" s="4">
        <v>41724.679050925923</v>
      </c>
      <c r="B2621" t="s">
        <v>1130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1132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1134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1136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1138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1139</v>
      </c>
      <c r="K2625" t="s">
        <v>1140</v>
      </c>
      <c r="L2625">
        <v>6467</v>
      </c>
      <c r="M2625">
        <v>3</v>
      </c>
      <c r="N2625" t="s">
        <v>1139</v>
      </c>
      <c r="O2625" t="s">
        <v>1140</v>
      </c>
      <c r="P2625">
        <v>2</v>
      </c>
      <c r="Q2625">
        <v>10269</v>
      </c>
    </row>
    <row r="2626" spans="1:17">
      <c r="A2626" s="4">
        <v>41724.679351851853</v>
      </c>
      <c r="B2626" t="s">
        <v>1142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1143</v>
      </c>
      <c r="K2626" t="s">
        <v>1144</v>
      </c>
      <c r="L2626">
        <v>2362</v>
      </c>
      <c r="M2626">
        <v>3</v>
      </c>
      <c r="N2626" t="s">
        <v>1143</v>
      </c>
      <c r="O2626" t="s">
        <v>1144</v>
      </c>
      <c r="P2626">
        <v>3</v>
      </c>
      <c r="Q2626">
        <v>2135</v>
      </c>
    </row>
    <row r="2627" spans="1:17">
      <c r="A2627" s="4">
        <v>41724.679930555554</v>
      </c>
      <c r="B2627" t="s">
        <v>1086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1089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1092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1093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1094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1085</v>
      </c>
      <c r="I2630">
        <v>149</v>
      </c>
      <c r="J2630" t="s">
        <v>1095</v>
      </c>
      <c r="K2630" t="s">
        <v>1096</v>
      </c>
      <c r="L2630">
        <v>3893</v>
      </c>
      <c r="M2630">
        <v>1</v>
      </c>
      <c r="N2630" t="s">
        <v>1095</v>
      </c>
      <c r="O2630" t="s">
        <v>1096</v>
      </c>
      <c r="P2630">
        <v>2</v>
      </c>
      <c r="Q2630">
        <v>3272</v>
      </c>
    </row>
    <row r="2631" spans="1:17">
      <c r="A2631" s="4">
        <v>41724.680439814816</v>
      </c>
      <c r="B2631" t="s">
        <v>1081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1082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1083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1084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1146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1148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1150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1151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1110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1111</v>
      </c>
      <c r="K2678" t="s">
        <v>1112</v>
      </c>
      <c r="L2678">
        <v>5431</v>
      </c>
      <c r="M2678">
        <v>2</v>
      </c>
      <c r="N2678" t="s">
        <v>1111</v>
      </c>
      <c r="O2678" t="s">
        <v>1112</v>
      </c>
      <c r="P2678">
        <v>2</v>
      </c>
      <c r="Q2678">
        <v>5156</v>
      </c>
    </row>
    <row r="2679" spans="1:17">
      <c r="A2679" s="4">
        <v>41725.497060185182</v>
      </c>
      <c r="B2679" t="s">
        <v>1114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1101</v>
      </c>
      <c r="I2679">
        <v>0</v>
      </c>
      <c r="J2679" t="s">
        <v>1115</v>
      </c>
      <c r="K2679" t="s">
        <v>1116</v>
      </c>
      <c r="L2679">
        <v>4951</v>
      </c>
      <c r="M2679">
        <v>2</v>
      </c>
      <c r="N2679" t="s">
        <v>1115</v>
      </c>
      <c r="O2679" t="s">
        <v>1116</v>
      </c>
      <c r="P2679">
        <v>2</v>
      </c>
      <c r="Q2679">
        <v>4986</v>
      </c>
    </row>
    <row r="2680" spans="1:17">
      <c r="A2680" s="4">
        <v>41725.497106481482</v>
      </c>
      <c r="B2680" t="s">
        <v>1118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1119</v>
      </c>
      <c r="K2680" t="s">
        <v>1120</v>
      </c>
      <c r="L2680">
        <v>6070</v>
      </c>
      <c r="M2680">
        <v>2</v>
      </c>
      <c r="N2680" t="s">
        <v>1119</v>
      </c>
      <c r="O2680" t="s">
        <v>1120</v>
      </c>
      <c r="P2680">
        <v>2</v>
      </c>
      <c r="Q2680">
        <v>6079</v>
      </c>
    </row>
    <row r="2681" spans="1:17">
      <c r="A2681" s="4">
        <v>41725.497141203705</v>
      </c>
      <c r="B2681" t="s">
        <v>1122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1123</v>
      </c>
      <c r="K2681" t="s">
        <v>1124</v>
      </c>
      <c r="L2681">
        <v>1706</v>
      </c>
      <c r="M2681">
        <v>2</v>
      </c>
      <c r="N2681" t="s">
        <v>1123</v>
      </c>
      <c r="O2681" t="s">
        <v>1124</v>
      </c>
      <c r="P2681">
        <v>2</v>
      </c>
      <c r="Q2681">
        <v>2399</v>
      </c>
    </row>
    <row r="2682" spans="1:17">
      <c r="A2682" s="4">
        <v>41725.497175925928</v>
      </c>
      <c r="B2682" t="s">
        <v>1126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1127</v>
      </c>
      <c r="K2682" t="s">
        <v>1128</v>
      </c>
      <c r="L2682">
        <v>5018</v>
      </c>
      <c r="M2682">
        <v>2</v>
      </c>
      <c r="N2682" t="s">
        <v>1127</v>
      </c>
      <c r="O2682" t="s">
        <v>1128</v>
      </c>
      <c r="P2682">
        <v>2</v>
      </c>
      <c r="Q2682">
        <v>4799</v>
      </c>
    </row>
    <row r="2683" spans="1:17">
      <c r="A2683" s="4">
        <v>41725.497210648151</v>
      </c>
      <c r="B2683" t="s">
        <v>1130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1132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1134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1136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1138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1139</v>
      </c>
      <c r="K2687" t="s">
        <v>1140</v>
      </c>
      <c r="L2687">
        <v>6467</v>
      </c>
      <c r="M2687">
        <v>3</v>
      </c>
      <c r="N2687" t="s">
        <v>1139</v>
      </c>
      <c r="O2687" t="s">
        <v>1140</v>
      </c>
      <c r="P2687">
        <v>2</v>
      </c>
      <c r="Q2687">
        <v>10269</v>
      </c>
    </row>
    <row r="2688" spans="1:17">
      <c r="A2688" s="4">
        <v>41725.497407407405</v>
      </c>
      <c r="B2688" t="s">
        <v>1142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1143</v>
      </c>
      <c r="K2688" t="s">
        <v>1144</v>
      </c>
      <c r="L2688">
        <v>2362</v>
      </c>
      <c r="M2688">
        <v>3</v>
      </c>
      <c r="N2688" t="s">
        <v>1143</v>
      </c>
      <c r="O2688" t="s">
        <v>1144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1102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1104</v>
      </c>
      <c r="C2735">
        <v>2251033</v>
      </c>
      <c r="D2735">
        <v>-21600</v>
      </c>
      <c r="E2735" t="s">
        <v>1105</v>
      </c>
      <c r="F2735">
        <v>9</v>
      </c>
      <c r="G2735">
        <v>18</v>
      </c>
      <c r="H2735" t="s">
        <v>1106</v>
      </c>
      <c r="I2735">
        <v>0</v>
      </c>
      <c r="J2735" t="s">
        <v>1107</v>
      </c>
      <c r="K2735" t="s">
        <v>1108</v>
      </c>
      <c r="L2735">
        <v>12639</v>
      </c>
      <c r="M2735">
        <v>2</v>
      </c>
      <c r="N2735" t="s">
        <v>1107</v>
      </c>
      <c r="O2735" t="s">
        <v>1108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1102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1104</v>
      </c>
      <c r="C2775">
        <v>2251033</v>
      </c>
      <c r="D2775">
        <v>-21600</v>
      </c>
      <c r="E2775" t="s">
        <v>1105</v>
      </c>
      <c r="F2775">
        <v>9</v>
      </c>
      <c r="G2775">
        <v>18</v>
      </c>
      <c r="H2775" t="s">
        <v>1106</v>
      </c>
      <c r="I2775">
        <v>0</v>
      </c>
      <c r="J2775" t="s">
        <v>1107</v>
      </c>
      <c r="K2775" t="s">
        <v>1108</v>
      </c>
      <c r="L2775">
        <v>12639</v>
      </c>
      <c r="M2775">
        <v>2</v>
      </c>
      <c r="N2775" t="s">
        <v>1107</v>
      </c>
      <c r="O2775" t="s">
        <v>1108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1102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1104</v>
      </c>
      <c r="C2816">
        <v>2251033</v>
      </c>
      <c r="D2816">
        <v>-21600</v>
      </c>
      <c r="E2816" t="s">
        <v>1105</v>
      </c>
      <c r="F2816">
        <v>9</v>
      </c>
      <c r="G2816">
        <v>18</v>
      </c>
      <c r="H2816" t="s">
        <v>1106</v>
      </c>
      <c r="I2816">
        <v>0</v>
      </c>
      <c r="J2816" t="s">
        <v>1107</v>
      </c>
      <c r="K2816" t="s">
        <v>1108</v>
      </c>
      <c r="L2816">
        <v>12639</v>
      </c>
      <c r="M2816">
        <v>2</v>
      </c>
      <c r="N2816" t="s">
        <v>1107</v>
      </c>
      <c r="O2816" t="s">
        <v>1108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1150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1110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1111</v>
      </c>
      <c r="K2858" t="s">
        <v>1112</v>
      </c>
      <c r="L2858">
        <v>5431</v>
      </c>
      <c r="M2858">
        <v>2</v>
      </c>
      <c r="N2858" t="s">
        <v>1111</v>
      </c>
      <c r="O2858" t="s">
        <v>1112</v>
      </c>
      <c r="P2858">
        <v>2</v>
      </c>
      <c r="Q2858">
        <v>5156</v>
      </c>
    </row>
    <row r="2859" spans="1:17">
      <c r="A2859" s="4">
        <v>41725.621307870373</v>
      </c>
      <c r="B2859" t="s">
        <v>1114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1101</v>
      </c>
      <c r="I2859">
        <v>0</v>
      </c>
      <c r="J2859" t="s">
        <v>1115</v>
      </c>
      <c r="K2859" t="s">
        <v>1116</v>
      </c>
      <c r="L2859">
        <v>4951</v>
      </c>
      <c r="M2859">
        <v>2</v>
      </c>
      <c r="N2859" t="s">
        <v>1115</v>
      </c>
      <c r="O2859" t="s">
        <v>1116</v>
      </c>
      <c r="P2859">
        <v>2</v>
      </c>
      <c r="Q2859">
        <v>4986</v>
      </c>
    </row>
    <row r="2860" spans="1:17">
      <c r="A2860" s="4">
        <v>41725.621365740742</v>
      </c>
      <c r="B2860" t="s">
        <v>1118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1119</v>
      </c>
      <c r="K2860" t="s">
        <v>1120</v>
      </c>
      <c r="L2860">
        <v>6070</v>
      </c>
      <c r="M2860">
        <v>2</v>
      </c>
      <c r="N2860" t="s">
        <v>1119</v>
      </c>
      <c r="O2860" t="s">
        <v>1120</v>
      </c>
      <c r="P2860">
        <v>2</v>
      </c>
      <c r="Q2860">
        <v>6079</v>
      </c>
    </row>
    <row r="2861" spans="1:17">
      <c r="A2861" s="4">
        <v>41725.621412037035</v>
      </c>
      <c r="B2861" t="s">
        <v>1122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1123</v>
      </c>
      <c r="K2861" t="s">
        <v>1124</v>
      </c>
      <c r="L2861">
        <v>1706</v>
      </c>
      <c r="M2861">
        <v>2</v>
      </c>
      <c r="N2861" t="s">
        <v>1123</v>
      </c>
      <c r="O2861" t="s">
        <v>1124</v>
      </c>
      <c r="P2861">
        <v>2</v>
      </c>
      <c r="Q2861">
        <v>2399</v>
      </c>
    </row>
    <row r="2862" spans="1:17">
      <c r="A2862" s="4">
        <v>41725.621458333335</v>
      </c>
      <c r="B2862" t="s">
        <v>1126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1127</v>
      </c>
      <c r="K2862" t="s">
        <v>1128</v>
      </c>
      <c r="L2862">
        <v>5018</v>
      </c>
      <c r="M2862">
        <v>2</v>
      </c>
      <c r="N2862" t="s">
        <v>1127</v>
      </c>
      <c r="O2862" t="s">
        <v>1128</v>
      </c>
      <c r="P2862">
        <v>2</v>
      </c>
      <c r="Q2862">
        <v>4799</v>
      </c>
    </row>
    <row r="2863" spans="1:17">
      <c r="A2863" s="4">
        <v>41725.621516203704</v>
      </c>
      <c r="B2863" t="s">
        <v>1130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1132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1134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1136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1138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1139</v>
      </c>
      <c r="K2867" t="s">
        <v>1140</v>
      </c>
      <c r="L2867">
        <v>6467</v>
      </c>
      <c r="M2867">
        <v>3</v>
      </c>
      <c r="N2867" t="s">
        <v>1139</v>
      </c>
      <c r="O2867" t="s">
        <v>1140</v>
      </c>
      <c r="P2867">
        <v>2</v>
      </c>
      <c r="Q2867">
        <v>10269</v>
      </c>
    </row>
    <row r="2868" spans="1:17">
      <c r="A2868" s="4">
        <v>41725.621759259258</v>
      </c>
      <c r="B2868" t="s">
        <v>1142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1143</v>
      </c>
      <c r="K2868" t="s">
        <v>1144</v>
      </c>
      <c r="L2868">
        <v>2362</v>
      </c>
      <c r="M2868">
        <v>3</v>
      </c>
      <c r="N2868" t="s">
        <v>1143</v>
      </c>
      <c r="O2868" t="s">
        <v>1144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1102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1102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1104</v>
      </c>
      <c r="C2980">
        <v>2251033</v>
      </c>
      <c r="D2980">
        <v>-21600</v>
      </c>
      <c r="E2980" t="s">
        <v>1105</v>
      </c>
      <c r="F2980">
        <v>9</v>
      </c>
      <c r="G2980">
        <v>18</v>
      </c>
      <c r="H2980" t="s">
        <v>1106</v>
      </c>
      <c r="I2980">
        <v>0</v>
      </c>
      <c r="J2980" t="s">
        <v>1107</v>
      </c>
      <c r="K2980" t="s">
        <v>1108</v>
      </c>
      <c r="L2980">
        <v>12639</v>
      </c>
      <c r="M2980">
        <v>2</v>
      </c>
      <c r="N2980" t="s">
        <v>1107</v>
      </c>
      <c r="O2980" t="s">
        <v>1108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1150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1110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1111</v>
      </c>
      <c r="K3034" t="s">
        <v>1112</v>
      </c>
      <c r="L3034">
        <v>5431</v>
      </c>
      <c r="M3034">
        <v>2</v>
      </c>
      <c r="N3034" t="s">
        <v>1111</v>
      </c>
      <c r="O3034" t="s">
        <v>1112</v>
      </c>
      <c r="P3034">
        <v>2</v>
      </c>
      <c r="Q3034">
        <v>5156</v>
      </c>
    </row>
    <row r="3035" spans="1:17">
      <c r="A3035" s="4">
        <v>41729.485775462963</v>
      </c>
      <c r="B3035" t="s">
        <v>1114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1101</v>
      </c>
      <c r="I3035">
        <v>0</v>
      </c>
      <c r="J3035" t="s">
        <v>1115</v>
      </c>
      <c r="K3035" t="s">
        <v>1116</v>
      </c>
      <c r="L3035">
        <v>4951</v>
      </c>
      <c r="M3035">
        <v>2</v>
      </c>
      <c r="N3035" t="s">
        <v>1115</v>
      </c>
      <c r="O3035" t="s">
        <v>1116</v>
      </c>
      <c r="P3035">
        <v>2</v>
      </c>
      <c r="Q3035">
        <v>4986</v>
      </c>
    </row>
    <row r="3036" spans="1:17">
      <c r="A3036" s="4">
        <v>41729.485844907409</v>
      </c>
      <c r="B3036" t="s">
        <v>1118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1119</v>
      </c>
      <c r="K3036" t="s">
        <v>1120</v>
      </c>
      <c r="L3036">
        <v>6070</v>
      </c>
      <c r="M3036">
        <v>2</v>
      </c>
      <c r="N3036" t="s">
        <v>1119</v>
      </c>
      <c r="O3036" t="s">
        <v>1120</v>
      </c>
      <c r="P3036">
        <v>2</v>
      </c>
      <c r="Q3036">
        <v>6079</v>
      </c>
    </row>
    <row r="3037" spans="1:17">
      <c r="A3037" s="4">
        <v>41729.485902777778</v>
      </c>
      <c r="B3037" t="s">
        <v>1122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1123</v>
      </c>
      <c r="K3037" t="s">
        <v>1124</v>
      </c>
      <c r="L3037">
        <v>1706</v>
      </c>
      <c r="M3037">
        <v>2</v>
      </c>
      <c r="N3037" t="s">
        <v>1123</v>
      </c>
      <c r="O3037" t="s">
        <v>1124</v>
      </c>
      <c r="P3037">
        <v>2</v>
      </c>
      <c r="Q3037">
        <v>2399</v>
      </c>
    </row>
    <row r="3038" spans="1:17">
      <c r="A3038" s="4">
        <v>41729.485972222225</v>
      </c>
      <c r="B3038" t="s">
        <v>1126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1127</v>
      </c>
      <c r="K3038" t="s">
        <v>1128</v>
      </c>
      <c r="L3038">
        <v>5018</v>
      </c>
      <c r="M3038">
        <v>2</v>
      </c>
      <c r="N3038" t="s">
        <v>1127</v>
      </c>
      <c r="O3038" t="s">
        <v>1128</v>
      </c>
      <c r="P3038">
        <v>2</v>
      </c>
      <c r="Q3038">
        <v>4799</v>
      </c>
    </row>
    <row r="3039" spans="1:17">
      <c r="A3039" s="4">
        <v>41729.486041666663</v>
      </c>
      <c r="B3039" t="s">
        <v>1130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1132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1134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1136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1138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1139</v>
      </c>
      <c r="K3043" t="s">
        <v>1140</v>
      </c>
      <c r="L3043">
        <v>6467</v>
      </c>
      <c r="M3043">
        <v>3</v>
      </c>
      <c r="N3043" t="s">
        <v>1139</v>
      </c>
      <c r="O3043" t="s">
        <v>1140</v>
      </c>
      <c r="P3043">
        <v>2</v>
      </c>
      <c r="Q3043">
        <v>10269</v>
      </c>
    </row>
    <row r="3044" spans="1:17">
      <c r="A3044" s="4">
        <v>41729.486377314817</v>
      </c>
      <c r="B3044" t="s">
        <v>1142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1143</v>
      </c>
      <c r="K3044" t="s">
        <v>1144</v>
      </c>
      <c r="L3044">
        <v>2362</v>
      </c>
      <c r="M3044">
        <v>3</v>
      </c>
      <c r="N3044" t="s">
        <v>1143</v>
      </c>
      <c r="O3044" t="s">
        <v>1144</v>
      </c>
      <c r="P3044">
        <v>3</v>
      </c>
      <c r="Q3044">
        <v>2135</v>
      </c>
    </row>
    <row r="3045" spans="1:17">
      <c r="A3045" s="4">
        <v>41729.487129629626</v>
      </c>
      <c r="B3045" t="s">
        <v>1086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1089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1092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1093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1094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1085</v>
      </c>
      <c r="I3048">
        <v>149</v>
      </c>
      <c r="J3048" t="s">
        <v>1095</v>
      </c>
      <c r="K3048" t="s">
        <v>1096</v>
      </c>
      <c r="L3048">
        <v>3893</v>
      </c>
      <c r="M3048">
        <v>1</v>
      </c>
      <c r="N3048" t="s">
        <v>1095</v>
      </c>
      <c r="O3048" t="s">
        <v>1096</v>
      </c>
      <c r="P3048">
        <v>2</v>
      </c>
      <c r="Q3048">
        <v>3272</v>
      </c>
    </row>
    <row r="3049" spans="1:17">
      <c r="A3049" s="4">
        <v>41729.487754629627</v>
      </c>
      <c r="B3049" t="s">
        <v>1081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1082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1083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1084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1146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1148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1081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1082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1083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1084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1146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1148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1150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1150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1150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1150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1110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1111</v>
      </c>
      <c r="K3200" t="s">
        <v>1112</v>
      </c>
      <c r="L3200">
        <v>5431</v>
      </c>
      <c r="M3200">
        <v>2</v>
      </c>
      <c r="N3200" t="s">
        <v>1111</v>
      </c>
      <c r="O3200" t="s">
        <v>1112</v>
      </c>
      <c r="P3200">
        <v>2</v>
      </c>
      <c r="Q3200">
        <v>5156</v>
      </c>
    </row>
    <row r="3201" spans="1:17">
      <c r="A3201" s="4">
        <v>41735.4921875</v>
      </c>
      <c r="B3201" t="s">
        <v>1114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1101</v>
      </c>
      <c r="I3201">
        <v>0</v>
      </c>
      <c r="J3201" t="s">
        <v>1115</v>
      </c>
      <c r="K3201" t="s">
        <v>1116</v>
      </c>
      <c r="L3201">
        <v>4951</v>
      </c>
      <c r="M3201">
        <v>2</v>
      </c>
      <c r="N3201" t="s">
        <v>1115</v>
      </c>
      <c r="O3201" t="s">
        <v>1116</v>
      </c>
      <c r="P3201">
        <v>2</v>
      </c>
      <c r="Q3201">
        <v>4986</v>
      </c>
    </row>
    <row r="3202" spans="1:17">
      <c r="A3202" s="4">
        <v>41735.492245370369</v>
      </c>
      <c r="B3202" t="s">
        <v>1118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1119</v>
      </c>
      <c r="K3202" t="s">
        <v>1120</v>
      </c>
      <c r="L3202">
        <v>6070</v>
      </c>
      <c r="M3202">
        <v>2</v>
      </c>
      <c r="N3202" t="s">
        <v>1119</v>
      </c>
      <c r="O3202" t="s">
        <v>1120</v>
      </c>
      <c r="P3202">
        <v>2</v>
      </c>
      <c r="Q3202">
        <v>6079</v>
      </c>
    </row>
    <row r="3203" spans="1:17">
      <c r="A3203" s="4">
        <v>41735.492303240739</v>
      </c>
      <c r="B3203" t="s">
        <v>1122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1123</v>
      </c>
      <c r="K3203" t="s">
        <v>1124</v>
      </c>
      <c r="L3203">
        <v>1706</v>
      </c>
      <c r="M3203">
        <v>2</v>
      </c>
      <c r="N3203" t="s">
        <v>1123</v>
      </c>
      <c r="O3203" t="s">
        <v>1124</v>
      </c>
      <c r="P3203">
        <v>2</v>
      </c>
      <c r="Q3203">
        <v>2399</v>
      </c>
    </row>
    <row r="3204" spans="1:17">
      <c r="A3204" s="4">
        <v>41735.492361111108</v>
      </c>
      <c r="B3204" t="s">
        <v>1126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1127</v>
      </c>
      <c r="K3204" t="s">
        <v>1128</v>
      </c>
      <c r="L3204">
        <v>5018</v>
      </c>
      <c r="M3204">
        <v>2</v>
      </c>
      <c r="N3204" t="s">
        <v>1127</v>
      </c>
      <c r="O3204" t="s">
        <v>1128</v>
      </c>
      <c r="P3204">
        <v>2</v>
      </c>
      <c r="Q3204">
        <v>4799</v>
      </c>
    </row>
    <row r="3205" spans="1:17">
      <c r="A3205" s="4">
        <v>41735.492407407408</v>
      </c>
      <c r="B3205" t="s">
        <v>1130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1132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1134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1136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1138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1139</v>
      </c>
      <c r="K3209" t="s">
        <v>1140</v>
      </c>
      <c r="L3209">
        <v>6467</v>
      </c>
      <c r="M3209">
        <v>3</v>
      </c>
      <c r="N3209" t="s">
        <v>1139</v>
      </c>
      <c r="O3209" t="s">
        <v>1140</v>
      </c>
      <c r="P3209">
        <v>2</v>
      </c>
      <c r="Q3209">
        <v>10269</v>
      </c>
    </row>
    <row r="3210" spans="1:17">
      <c r="A3210" s="4">
        <v>41735.492685185185</v>
      </c>
      <c r="B3210" t="s">
        <v>1142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1143</v>
      </c>
      <c r="K3210" t="s">
        <v>1144</v>
      </c>
      <c r="L3210">
        <v>2362</v>
      </c>
      <c r="M3210">
        <v>3</v>
      </c>
      <c r="N3210" t="s">
        <v>1143</v>
      </c>
      <c r="O3210" t="s">
        <v>1144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1150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1150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1110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1111</v>
      </c>
      <c r="K3263" t="s">
        <v>1112</v>
      </c>
      <c r="L3263">
        <v>5431</v>
      </c>
      <c r="M3263">
        <v>2</v>
      </c>
      <c r="N3263" t="s">
        <v>1111</v>
      </c>
      <c r="O3263" t="s">
        <v>1112</v>
      </c>
      <c r="P3263">
        <v>2</v>
      </c>
      <c r="Q3263">
        <v>5156</v>
      </c>
    </row>
    <row r="3264" spans="1:17">
      <c r="A3264" s="4">
        <v>41735.615798611114</v>
      </c>
      <c r="B3264" t="s">
        <v>1114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1101</v>
      </c>
      <c r="I3264">
        <v>0</v>
      </c>
      <c r="J3264" t="s">
        <v>1115</v>
      </c>
      <c r="K3264" t="s">
        <v>1116</v>
      </c>
      <c r="L3264">
        <v>4951</v>
      </c>
      <c r="M3264">
        <v>2</v>
      </c>
      <c r="N3264" t="s">
        <v>1115</v>
      </c>
      <c r="O3264" t="s">
        <v>1116</v>
      </c>
      <c r="P3264">
        <v>2</v>
      </c>
      <c r="Q3264">
        <v>4986</v>
      </c>
    </row>
    <row r="3265" spans="1:17">
      <c r="A3265" s="4">
        <v>41735.615856481483</v>
      </c>
      <c r="B3265" t="s">
        <v>1118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1119</v>
      </c>
      <c r="K3265" t="s">
        <v>1120</v>
      </c>
      <c r="L3265">
        <v>6070</v>
      </c>
      <c r="M3265">
        <v>2</v>
      </c>
      <c r="N3265" t="s">
        <v>1119</v>
      </c>
      <c r="O3265" t="s">
        <v>1120</v>
      </c>
      <c r="P3265">
        <v>2</v>
      </c>
      <c r="Q3265">
        <v>6079</v>
      </c>
    </row>
    <row r="3266" spans="1:17">
      <c r="A3266" s="4">
        <v>41735.615914351853</v>
      </c>
      <c r="B3266" t="s">
        <v>1122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1123</v>
      </c>
      <c r="K3266" t="s">
        <v>1124</v>
      </c>
      <c r="L3266">
        <v>1706</v>
      </c>
      <c r="M3266">
        <v>2</v>
      </c>
      <c r="N3266" t="s">
        <v>1123</v>
      </c>
      <c r="O3266" t="s">
        <v>1124</v>
      </c>
      <c r="P3266">
        <v>2</v>
      </c>
      <c r="Q3266">
        <v>2399</v>
      </c>
    </row>
    <row r="3267" spans="1:17">
      <c r="A3267" s="4">
        <v>41735.615983796299</v>
      </c>
      <c r="B3267" t="s">
        <v>1126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1127</v>
      </c>
      <c r="K3267" t="s">
        <v>1128</v>
      </c>
      <c r="L3267">
        <v>5018</v>
      </c>
      <c r="M3267">
        <v>2</v>
      </c>
      <c r="N3267" t="s">
        <v>1127</v>
      </c>
      <c r="O3267" t="s">
        <v>1128</v>
      </c>
      <c r="P3267">
        <v>2</v>
      </c>
      <c r="Q3267">
        <v>4799</v>
      </c>
    </row>
    <row r="3268" spans="1:17">
      <c r="A3268" s="4">
        <v>41735.616041666668</v>
      </c>
      <c r="B3268" t="s">
        <v>1130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1132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1134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1136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1138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1139</v>
      </c>
      <c r="K3272" t="s">
        <v>1140</v>
      </c>
      <c r="L3272">
        <v>6467</v>
      </c>
      <c r="M3272">
        <v>3</v>
      </c>
      <c r="N3272" t="s">
        <v>1139</v>
      </c>
      <c r="O3272" t="s">
        <v>1140</v>
      </c>
      <c r="P3272">
        <v>2</v>
      </c>
      <c r="Q3272">
        <v>10269</v>
      </c>
    </row>
    <row r="3273" spans="1:17">
      <c r="A3273" s="4">
        <v>41735.616342592592</v>
      </c>
      <c r="B3273" t="s">
        <v>1142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1143</v>
      </c>
      <c r="K3273" t="s">
        <v>1144</v>
      </c>
      <c r="L3273">
        <v>2362</v>
      </c>
      <c r="M3273">
        <v>3</v>
      </c>
      <c r="N3273" t="s">
        <v>1143</v>
      </c>
      <c r="O3273" t="s">
        <v>1144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1150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1110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1111</v>
      </c>
      <c r="K3315" t="s">
        <v>1112</v>
      </c>
      <c r="L3315">
        <v>5431</v>
      </c>
      <c r="M3315">
        <v>2</v>
      </c>
      <c r="N3315" t="s">
        <v>1111</v>
      </c>
      <c r="O3315" t="s">
        <v>1112</v>
      </c>
      <c r="P3315">
        <v>2</v>
      </c>
      <c r="Q3315">
        <v>5156</v>
      </c>
    </row>
    <row r="3316" spans="1:17">
      <c r="A3316" s="4">
        <v>41751.486250000002</v>
      </c>
      <c r="B3316" t="s">
        <v>1114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1101</v>
      </c>
      <c r="I3316">
        <v>0</v>
      </c>
      <c r="J3316" t="s">
        <v>1115</v>
      </c>
      <c r="K3316" t="s">
        <v>1116</v>
      </c>
      <c r="L3316">
        <v>4951</v>
      </c>
      <c r="M3316">
        <v>2</v>
      </c>
      <c r="N3316" t="s">
        <v>1115</v>
      </c>
      <c r="O3316" t="s">
        <v>1116</v>
      </c>
      <c r="P3316">
        <v>2</v>
      </c>
      <c r="Q3316">
        <v>4986</v>
      </c>
    </row>
    <row r="3317" spans="1:17">
      <c r="A3317" s="4">
        <v>41751.486331018517</v>
      </c>
      <c r="B3317" t="s">
        <v>1118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1119</v>
      </c>
      <c r="K3317" t="s">
        <v>1120</v>
      </c>
      <c r="L3317">
        <v>6070</v>
      </c>
      <c r="M3317">
        <v>2</v>
      </c>
      <c r="N3317" t="s">
        <v>1119</v>
      </c>
      <c r="O3317" t="s">
        <v>1120</v>
      </c>
      <c r="P3317">
        <v>2</v>
      </c>
      <c r="Q3317">
        <v>6079</v>
      </c>
    </row>
    <row r="3318" spans="1:17">
      <c r="A3318" s="4">
        <v>41751.486400462964</v>
      </c>
      <c r="B3318" t="s">
        <v>1122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1123</v>
      </c>
      <c r="K3318" t="s">
        <v>1124</v>
      </c>
      <c r="L3318">
        <v>1706</v>
      </c>
      <c r="M3318">
        <v>2</v>
      </c>
      <c r="N3318" t="s">
        <v>1123</v>
      </c>
      <c r="O3318" t="s">
        <v>1124</v>
      </c>
      <c r="P3318">
        <v>2</v>
      </c>
      <c r="Q3318">
        <v>2399</v>
      </c>
    </row>
    <row r="3319" spans="1:17">
      <c r="A3319" s="4">
        <v>41751.486481481479</v>
      </c>
      <c r="B3319" t="s">
        <v>1126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1127</v>
      </c>
      <c r="K3319" t="s">
        <v>1128</v>
      </c>
      <c r="L3319">
        <v>5018</v>
      </c>
      <c r="M3319">
        <v>2</v>
      </c>
      <c r="N3319" t="s">
        <v>1127</v>
      </c>
      <c r="O3319" t="s">
        <v>1128</v>
      </c>
      <c r="P3319">
        <v>2</v>
      </c>
      <c r="Q3319">
        <v>4799</v>
      </c>
    </row>
    <row r="3320" spans="1:17">
      <c r="A3320" s="4">
        <v>41751.486562500002</v>
      </c>
      <c r="B3320" t="s">
        <v>1130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1132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1134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1136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1150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1110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1111</v>
      </c>
      <c r="K3365" t="s">
        <v>1112</v>
      </c>
      <c r="L3365">
        <v>5431</v>
      </c>
      <c r="M3365">
        <v>2</v>
      </c>
      <c r="N3365" t="s">
        <v>1111</v>
      </c>
      <c r="O3365" t="s">
        <v>1112</v>
      </c>
      <c r="P3365">
        <v>2</v>
      </c>
      <c r="Q3365">
        <v>5156</v>
      </c>
    </row>
    <row r="3366" spans="1:20">
      <c r="A3366" s="4">
        <v>41751.495717592596</v>
      </c>
      <c r="B3366" t="s">
        <v>1114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1101</v>
      </c>
      <c r="I3366">
        <v>0</v>
      </c>
      <c r="J3366" t="s">
        <v>1115</v>
      </c>
      <c r="K3366" t="s">
        <v>1116</v>
      </c>
      <c r="L3366">
        <v>4951</v>
      </c>
      <c r="M3366">
        <v>2</v>
      </c>
      <c r="N3366" t="s">
        <v>1115</v>
      </c>
      <c r="O3366" t="s">
        <v>1116</v>
      </c>
      <c r="P3366">
        <v>2</v>
      </c>
      <c r="Q3366">
        <v>4986</v>
      </c>
    </row>
    <row r="3367" spans="1:20">
      <c r="A3367" s="4">
        <v>41751.495787037034</v>
      </c>
      <c r="B3367" t="s">
        <v>1118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1119</v>
      </c>
      <c r="K3367" t="s">
        <v>1120</v>
      </c>
      <c r="L3367">
        <v>6070</v>
      </c>
      <c r="M3367">
        <v>2</v>
      </c>
      <c r="N3367" t="s">
        <v>1119</v>
      </c>
      <c r="O3367" t="s">
        <v>1120</v>
      </c>
      <c r="P3367">
        <v>2</v>
      </c>
      <c r="Q3367">
        <v>6079</v>
      </c>
    </row>
    <row r="3368" spans="1:20">
      <c r="A3368" s="4">
        <v>41751.495856481481</v>
      </c>
      <c r="B3368" t="s">
        <v>1122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1123</v>
      </c>
      <c r="K3368" t="s">
        <v>1124</v>
      </c>
      <c r="L3368">
        <v>1706</v>
      </c>
      <c r="M3368">
        <v>2</v>
      </c>
      <c r="N3368" t="s">
        <v>1123</v>
      </c>
      <c r="O3368" t="s">
        <v>1124</v>
      </c>
      <c r="P3368">
        <v>2</v>
      </c>
      <c r="Q3368">
        <v>2399</v>
      </c>
    </row>
    <row r="3369" spans="1:20">
      <c r="A3369" s="4">
        <v>41751.495937500003</v>
      </c>
      <c r="B3369" t="s">
        <v>1126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1127</v>
      </c>
      <c r="K3369" t="s">
        <v>1128</v>
      </c>
      <c r="L3369">
        <v>5018</v>
      </c>
      <c r="M3369">
        <v>2</v>
      </c>
      <c r="N3369" t="s">
        <v>1127</v>
      </c>
      <c r="O3369" t="s">
        <v>1128</v>
      </c>
      <c r="P3369">
        <v>2</v>
      </c>
      <c r="Q3369">
        <v>4799</v>
      </c>
    </row>
    <row r="3370" spans="1:20">
      <c r="A3370" s="4">
        <v>41751.496018518519</v>
      </c>
      <c r="B3370" t="s">
        <v>1130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1132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1134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1136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1138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1139</v>
      </c>
      <c r="K3374" t="s">
        <v>1140</v>
      </c>
      <c r="L3374">
        <v>6467</v>
      </c>
      <c r="M3374">
        <v>3</v>
      </c>
      <c r="N3374" t="s">
        <v>1139</v>
      </c>
      <c r="O3374" t="s">
        <v>1140</v>
      </c>
      <c r="P3374">
        <v>2</v>
      </c>
      <c r="Q3374">
        <v>10269</v>
      </c>
    </row>
    <row r="3375" spans="1:20">
      <c r="A3375" s="4">
        <v>41751.496423611112</v>
      </c>
      <c r="B3375" t="s">
        <v>1142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1143</v>
      </c>
      <c r="K3375" t="s">
        <v>1144</v>
      </c>
      <c r="L3375">
        <v>2362</v>
      </c>
      <c r="M3375">
        <v>3</v>
      </c>
      <c r="N3375" t="s">
        <v>1143</v>
      </c>
      <c r="O3375" t="s">
        <v>1144</v>
      </c>
      <c r="P3375">
        <v>3</v>
      </c>
      <c r="Q3375">
        <v>2135</v>
      </c>
    </row>
    <row r="3376" spans="1:20">
      <c r="A3376" s="4">
        <v>41751.496481481481</v>
      </c>
      <c r="B3376" t="s">
        <v>1161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1162</v>
      </c>
      <c r="K3376" t="s">
        <v>1163</v>
      </c>
      <c r="L3376">
        <v>2565</v>
      </c>
      <c r="M3376">
        <v>3</v>
      </c>
      <c r="N3376" t="s">
        <v>1162</v>
      </c>
      <c r="O3376" t="s">
        <v>1163</v>
      </c>
      <c r="P3376">
        <v>2</v>
      </c>
      <c r="Q3376">
        <v>4191</v>
      </c>
      <c r="R3376" t="s">
        <v>1164</v>
      </c>
      <c r="T3376">
        <v>7</v>
      </c>
    </row>
    <row r="3377" spans="1:20">
      <c r="A3377" s="4">
        <v>41751.49659722222</v>
      </c>
      <c r="B3377" t="s">
        <v>1165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1166</v>
      </c>
      <c r="K3377" t="s">
        <v>1167</v>
      </c>
      <c r="L3377">
        <v>4038</v>
      </c>
      <c r="M3377">
        <v>2</v>
      </c>
      <c r="N3377" t="s">
        <v>1166</v>
      </c>
      <c r="O3377" t="s">
        <v>1167</v>
      </c>
      <c r="P3377">
        <v>2</v>
      </c>
      <c r="Q3377">
        <v>3990</v>
      </c>
      <c r="R3377" t="s">
        <v>1168</v>
      </c>
      <c r="T3377">
        <v>7</v>
      </c>
    </row>
    <row r="3378" spans="1:20">
      <c r="A3378" s="4">
        <v>41751.496712962966</v>
      </c>
      <c r="B3378" t="s">
        <v>1169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1170</v>
      </c>
      <c r="K3378" t="s">
        <v>1171</v>
      </c>
      <c r="L3378">
        <v>3308</v>
      </c>
      <c r="M3378">
        <v>3</v>
      </c>
      <c r="N3378" t="s">
        <v>1170</v>
      </c>
      <c r="O3378" t="s">
        <v>1171</v>
      </c>
      <c r="P3378">
        <v>2</v>
      </c>
      <c r="Q3378">
        <v>4540</v>
      </c>
      <c r="R3378" t="s">
        <v>1172</v>
      </c>
      <c r="T3378">
        <v>7</v>
      </c>
    </row>
    <row r="3379" spans="1:20">
      <c r="A3379" s="4">
        <v>41751.496817129628</v>
      </c>
      <c r="B3379" t="s">
        <v>1173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1174</v>
      </c>
      <c r="K3379" t="s">
        <v>1175</v>
      </c>
      <c r="L3379">
        <v>5376</v>
      </c>
      <c r="M3379">
        <v>2</v>
      </c>
      <c r="N3379" t="s">
        <v>1174</v>
      </c>
      <c r="O3379" t="s">
        <v>1175</v>
      </c>
      <c r="P3379">
        <v>2</v>
      </c>
      <c r="Q3379">
        <v>5167</v>
      </c>
      <c r="R3379" t="s">
        <v>1176</v>
      </c>
      <c r="T3379">
        <v>7</v>
      </c>
    </row>
    <row r="3380" spans="1:20">
      <c r="A3380" s="4">
        <v>41751.496921296297</v>
      </c>
      <c r="B3380" t="s">
        <v>1177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1178</v>
      </c>
      <c r="K3380" t="s">
        <v>1179</v>
      </c>
      <c r="L3380">
        <v>1593</v>
      </c>
      <c r="M3380">
        <v>3</v>
      </c>
      <c r="N3380" t="s">
        <v>1178</v>
      </c>
      <c r="O3380" t="s">
        <v>1179</v>
      </c>
      <c r="P3380">
        <v>2</v>
      </c>
      <c r="Q3380">
        <v>2958</v>
      </c>
      <c r="R3380" t="s">
        <v>1180</v>
      </c>
      <c r="T3380">
        <v>7</v>
      </c>
    </row>
    <row r="3381" spans="1:20">
      <c r="A3381" s="4">
        <v>41751.497037037036</v>
      </c>
      <c r="B3381" t="s">
        <v>1181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1182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1150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1110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1111</v>
      </c>
      <c r="K3423" t="s">
        <v>1112</v>
      </c>
      <c r="L3423">
        <v>5431</v>
      </c>
      <c r="M3423">
        <v>2</v>
      </c>
      <c r="N3423" t="s">
        <v>1111</v>
      </c>
      <c r="O3423" t="s">
        <v>1112</v>
      </c>
      <c r="P3423">
        <v>2</v>
      </c>
      <c r="Q3423">
        <v>5156</v>
      </c>
    </row>
    <row r="3424" spans="1:17">
      <c r="A3424" s="4">
        <v>41751.506284722222</v>
      </c>
      <c r="B3424" t="s">
        <v>1114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1101</v>
      </c>
      <c r="I3424">
        <v>0</v>
      </c>
      <c r="J3424" t="s">
        <v>1115</v>
      </c>
      <c r="K3424" t="s">
        <v>1116</v>
      </c>
      <c r="L3424">
        <v>4951</v>
      </c>
      <c r="M3424">
        <v>2</v>
      </c>
      <c r="N3424" t="s">
        <v>1115</v>
      </c>
      <c r="O3424" t="s">
        <v>1116</v>
      </c>
      <c r="P3424">
        <v>2</v>
      </c>
      <c r="Q3424">
        <v>4986</v>
      </c>
    </row>
    <row r="3425" spans="1:17">
      <c r="A3425" s="4">
        <v>41751.506365740737</v>
      </c>
      <c r="B3425" t="s">
        <v>1118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1119</v>
      </c>
      <c r="K3425" t="s">
        <v>1120</v>
      </c>
      <c r="L3425">
        <v>6070</v>
      </c>
      <c r="M3425">
        <v>2</v>
      </c>
      <c r="N3425" t="s">
        <v>1119</v>
      </c>
      <c r="O3425" t="s">
        <v>1120</v>
      </c>
      <c r="P3425">
        <v>2</v>
      </c>
      <c r="Q3425">
        <v>6079</v>
      </c>
    </row>
    <row r="3426" spans="1:17">
      <c r="A3426" s="4">
        <v>41751.50644675926</v>
      </c>
      <c r="B3426" t="s">
        <v>1122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1123</v>
      </c>
      <c r="K3426" t="s">
        <v>1124</v>
      </c>
      <c r="L3426">
        <v>1706</v>
      </c>
      <c r="M3426">
        <v>2</v>
      </c>
      <c r="N3426" t="s">
        <v>1123</v>
      </c>
      <c r="O3426" t="s">
        <v>1124</v>
      </c>
      <c r="P3426">
        <v>2</v>
      </c>
      <c r="Q3426">
        <v>2399</v>
      </c>
    </row>
    <row r="3427" spans="1:17">
      <c r="A3427" s="4">
        <v>41751.506527777776</v>
      </c>
      <c r="B3427" t="s">
        <v>1126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1127</v>
      </c>
      <c r="K3427" t="s">
        <v>1128</v>
      </c>
      <c r="L3427">
        <v>5018</v>
      </c>
      <c r="M3427">
        <v>2</v>
      </c>
      <c r="N3427" t="s">
        <v>1127</v>
      </c>
      <c r="O3427" t="s">
        <v>1128</v>
      </c>
      <c r="P3427">
        <v>2</v>
      </c>
      <c r="Q3427">
        <v>4799</v>
      </c>
    </row>
    <row r="3428" spans="1:17">
      <c r="A3428" s="4">
        <v>41751.506608796299</v>
      </c>
      <c r="B3428" t="s">
        <v>1130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1132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1134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1136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1138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1139</v>
      </c>
      <c r="K3432" t="s">
        <v>1140</v>
      </c>
      <c r="L3432">
        <v>6467</v>
      </c>
      <c r="M3432">
        <v>3</v>
      </c>
      <c r="N3432" t="s">
        <v>1139</v>
      </c>
      <c r="O3432" t="s">
        <v>1140</v>
      </c>
      <c r="P3432">
        <v>2</v>
      </c>
      <c r="Q3432">
        <v>10269</v>
      </c>
    </row>
    <row r="3433" spans="1:17">
      <c r="A3433" s="4">
        <v>41751.507025462961</v>
      </c>
      <c r="B3433" t="s">
        <v>1142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1143</v>
      </c>
      <c r="K3433" t="s">
        <v>1144</v>
      </c>
      <c r="L3433">
        <v>2362</v>
      </c>
      <c r="M3433">
        <v>3</v>
      </c>
      <c r="N3433" t="s">
        <v>1143</v>
      </c>
      <c r="O3433" t="s">
        <v>1144</v>
      </c>
      <c r="P3433">
        <v>3</v>
      </c>
      <c r="Q3433">
        <v>2135</v>
      </c>
    </row>
    <row r="3434" spans="1:17">
      <c r="A3434" s="4">
        <v>41751.507094907407</v>
      </c>
      <c r="B3434" t="s">
        <v>1161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1162</v>
      </c>
      <c r="K3434" t="s">
        <v>1163</v>
      </c>
      <c r="L3434">
        <v>2565</v>
      </c>
      <c r="M3434">
        <v>3</v>
      </c>
      <c r="N3434" t="s">
        <v>1162</v>
      </c>
      <c r="O3434" t="s">
        <v>1163</v>
      </c>
      <c r="P3434">
        <v>2</v>
      </c>
      <c r="Q3434">
        <v>4191</v>
      </c>
    </row>
    <row r="3435" spans="1:17">
      <c r="A3435" s="4">
        <v>41751.507175925923</v>
      </c>
      <c r="B3435" t="s">
        <v>1165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1166</v>
      </c>
      <c r="K3435" t="s">
        <v>1167</v>
      </c>
      <c r="L3435">
        <v>4038</v>
      </c>
      <c r="M3435">
        <v>2</v>
      </c>
      <c r="N3435" t="s">
        <v>1166</v>
      </c>
      <c r="O3435" t="s">
        <v>1167</v>
      </c>
      <c r="P3435">
        <v>2</v>
      </c>
      <c r="Q3435">
        <v>3990</v>
      </c>
    </row>
    <row r="3436" spans="1:17">
      <c r="A3436" s="4">
        <v>41751.507268518515</v>
      </c>
      <c r="B3436" t="s">
        <v>1169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1170</v>
      </c>
      <c r="K3436" t="s">
        <v>1171</v>
      </c>
      <c r="L3436">
        <v>3308</v>
      </c>
      <c r="M3436">
        <v>3</v>
      </c>
      <c r="N3436" t="s">
        <v>1170</v>
      </c>
      <c r="O3436" t="s">
        <v>1171</v>
      </c>
      <c r="P3436">
        <v>2</v>
      </c>
      <c r="Q3436">
        <v>4540</v>
      </c>
    </row>
    <row r="3437" spans="1:17">
      <c r="A3437" s="4">
        <v>41751.507349537038</v>
      </c>
      <c r="B3437" t="s">
        <v>1173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1174</v>
      </c>
      <c r="K3437" t="s">
        <v>1175</v>
      </c>
      <c r="L3437">
        <v>5376</v>
      </c>
      <c r="M3437">
        <v>2</v>
      </c>
      <c r="N3437" t="s">
        <v>1174</v>
      </c>
      <c r="O3437" t="s">
        <v>1175</v>
      </c>
      <c r="P3437">
        <v>2</v>
      </c>
      <c r="Q3437">
        <v>5167</v>
      </c>
    </row>
    <row r="3438" spans="1:17">
      <c r="A3438" s="4">
        <v>41751.50744212963</v>
      </c>
      <c r="B3438" t="s">
        <v>1177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1178</v>
      </c>
      <c r="K3438" t="s">
        <v>1179</v>
      </c>
      <c r="L3438">
        <v>1593</v>
      </c>
      <c r="M3438">
        <v>3</v>
      </c>
      <c r="N3438" t="s">
        <v>1178</v>
      </c>
      <c r="O3438" t="s">
        <v>1179</v>
      </c>
      <c r="P3438">
        <v>2</v>
      </c>
      <c r="Q3438">
        <v>2958</v>
      </c>
    </row>
    <row r="3439" spans="1:17">
      <c r="A3439" s="4">
        <v>41751.507523148146</v>
      </c>
      <c r="B3439" t="s">
        <v>1181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1102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1184</v>
      </c>
      <c r="C3469">
        <v>2251034</v>
      </c>
      <c r="D3469">
        <v>-21600</v>
      </c>
      <c r="E3469" t="s">
        <v>1105</v>
      </c>
      <c r="F3469">
        <v>17</v>
      </c>
      <c r="G3469">
        <v>34</v>
      </c>
      <c r="H3469" t="s">
        <v>1183</v>
      </c>
      <c r="I3469">
        <v>0</v>
      </c>
      <c r="J3469" t="s">
        <v>1185</v>
      </c>
      <c r="K3469" t="s">
        <v>1186</v>
      </c>
      <c r="L3469">
        <v>5211</v>
      </c>
      <c r="M3469">
        <v>2</v>
      </c>
      <c r="N3469" t="s">
        <v>1185</v>
      </c>
      <c r="O3469" t="s">
        <v>1186</v>
      </c>
      <c r="P3469">
        <v>2</v>
      </c>
      <c r="Q3469">
        <v>6132</v>
      </c>
      <c r="R3469" t="s">
        <v>1187</v>
      </c>
      <c r="T3469">
        <v>7</v>
      </c>
    </row>
    <row r="3470" spans="1:20">
      <c r="A3470" s="4">
        <v>41752.378495370373</v>
      </c>
      <c r="B3470" t="s">
        <v>1188</v>
      </c>
      <c r="C3470">
        <v>2251035</v>
      </c>
      <c r="D3470">
        <v>-21600</v>
      </c>
      <c r="E3470" t="s">
        <v>1105</v>
      </c>
      <c r="F3470">
        <v>36</v>
      </c>
      <c r="G3470">
        <v>72</v>
      </c>
      <c r="H3470" t="s">
        <v>1189</v>
      </c>
      <c r="I3470">
        <v>0</v>
      </c>
      <c r="J3470" t="s">
        <v>1190</v>
      </c>
      <c r="K3470" t="s">
        <v>1191</v>
      </c>
      <c r="L3470">
        <v>5239</v>
      </c>
      <c r="M3470">
        <v>2</v>
      </c>
      <c r="N3470" t="s">
        <v>1190</v>
      </c>
      <c r="O3470" t="s">
        <v>1191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1104</v>
      </c>
      <c r="C3474">
        <v>2251033</v>
      </c>
      <c r="D3474">
        <v>-21600</v>
      </c>
      <c r="E3474" t="s">
        <v>1105</v>
      </c>
      <c r="F3474">
        <v>9</v>
      </c>
      <c r="G3474">
        <v>18</v>
      </c>
      <c r="H3474" t="s">
        <v>1106</v>
      </c>
      <c r="I3474">
        <v>0</v>
      </c>
      <c r="J3474" t="s">
        <v>1107</v>
      </c>
      <c r="K3474" t="s">
        <v>1108</v>
      </c>
      <c r="L3474">
        <v>12639</v>
      </c>
      <c r="M3474">
        <v>2</v>
      </c>
      <c r="N3474" t="s">
        <v>1107</v>
      </c>
      <c r="O3474" t="s">
        <v>1108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1150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1102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1184</v>
      </c>
      <c r="C3533">
        <v>2251034</v>
      </c>
      <c r="D3533">
        <v>-21600</v>
      </c>
      <c r="E3533" t="s">
        <v>1105</v>
      </c>
      <c r="F3533">
        <v>17</v>
      </c>
      <c r="G3533">
        <v>34</v>
      </c>
      <c r="H3533" t="s">
        <v>1183</v>
      </c>
      <c r="I3533">
        <v>0</v>
      </c>
      <c r="J3533" t="s">
        <v>1185</v>
      </c>
      <c r="K3533" t="s">
        <v>1186</v>
      </c>
      <c r="L3533">
        <v>5211</v>
      </c>
      <c r="M3533">
        <v>2</v>
      </c>
      <c r="N3533" t="s">
        <v>1185</v>
      </c>
      <c r="O3533" t="s">
        <v>1186</v>
      </c>
      <c r="P3533">
        <v>2</v>
      </c>
      <c r="Q3533">
        <v>6132</v>
      </c>
    </row>
    <row r="3534" spans="1:19">
      <c r="A3534" s="4">
        <v>41752.577256944445</v>
      </c>
      <c r="B3534" t="s">
        <v>1188</v>
      </c>
      <c r="C3534">
        <v>2251035</v>
      </c>
      <c r="D3534">
        <v>-21600</v>
      </c>
      <c r="E3534" t="s">
        <v>1105</v>
      </c>
      <c r="F3534">
        <v>36</v>
      </c>
      <c r="G3534">
        <v>72</v>
      </c>
      <c r="H3534" t="s">
        <v>1189</v>
      </c>
      <c r="I3534">
        <v>0</v>
      </c>
      <c r="J3534" t="s">
        <v>1190</v>
      </c>
      <c r="K3534" t="s">
        <v>1191</v>
      </c>
      <c r="L3534">
        <v>5239</v>
      </c>
      <c r="M3534">
        <v>2</v>
      </c>
      <c r="N3534" t="s">
        <v>1190</v>
      </c>
      <c r="O3534" t="s">
        <v>1191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1104</v>
      </c>
      <c r="C3538">
        <v>2251033</v>
      </c>
      <c r="D3538">
        <v>-21600</v>
      </c>
      <c r="E3538" t="s">
        <v>1105</v>
      </c>
      <c r="F3538">
        <v>9</v>
      </c>
      <c r="G3538">
        <v>18</v>
      </c>
      <c r="H3538" t="s">
        <v>1106</v>
      </c>
      <c r="I3538">
        <v>0</v>
      </c>
      <c r="J3538" t="s">
        <v>1107</v>
      </c>
      <c r="K3538" t="s">
        <v>1108</v>
      </c>
      <c r="L3538">
        <v>12639</v>
      </c>
      <c r="M3538">
        <v>2</v>
      </c>
      <c r="N3538" t="s">
        <v>1107</v>
      </c>
      <c r="O3538" t="s">
        <v>1108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1150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1110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1111</v>
      </c>
      <c r="K3592" t="s">
        <v>1112</v>
      </c>
      <c r="L3592">
        <v>5431</v>
      </c>
      <c r="M3592">
        <v>2</v>
      </c>
      <c r="N3592" t="s">
        <v>1111</v>
      </c>
      <c r="O3592" t="s">
        <v>1112</v>
      </c>
      <c r="P3592">
        <v>2</v>
      </c>
      <c r="Q3592">
        <v>5156</v>
      </c>
    </row>
    <row r="3593" spans="1:17">
      <c r="A3593" s="4">
        <v>41752.583437499998</v>
      </c>
      <c r="B3593" t="s">
        <v>1114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1101</v>
      </c>
      <c r="I3593">
        <v>0</v>
      </c>
      <c r="J3593" t="s">
        <v>1115</v>
      </c>
      <c r="K3593" t="s">
        <v>1116</v>
      </c>
      <c r="L3593">
        <v>4951</v>
      </c>
      <c r="M3593">
        <v>2</v>
      </c>
      <c r="N3593" t="s">
        <v>1115</v>
      </c>
      <c r="O3593" t="s">
        <v>1116</v>
      </c>
      <c r="P3593">
        <v>2</v>
      </c>
      <c r="Q3593">
        <v>4986</v>
      </c>
    </row>
    <row r="3594" spans="1:17">
      <c r="A3594" s="4">
        <v>41752.583495370367</v>
      </c>
      <c r="B3594" t="s">
        <v>1118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1119</v>
      </c>
      <c r="K3594" t="s">
        <v>1120</v>
      </c>
      <c r="L3594">
        <v>6070</v>
      </c>
      <c r="M3594">
        <v>2</v>
      </c>
      <c r="N3594" t="s">
        <v>1119</v>
      </c>
      <c r="O3594" t="s">
        <v>1120</v>
      </c>
      <c r="P3594">
        <v>2</v>
      </c>
      <c r="Q3594">
        <v>6079</v>
      </c>
    </row>
    <row r="3595" spans="1:17">
      <c r="A3595" s="4">
        <v>41752.583553240744</v>
      </c>
      <c r="B3595" t="s">
        <v>1122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1123</v>
      </c>
      <c r="K3595" t="s">
        <v>1124</v>
      </c>
      <c r="L3595">
        <v>1706</v>
      </c>
      <c r="M3595">
        <v>2</v>
      </c>
      <c r="N3595" t="s">
        <v>1123</v>
      </c>
      <c r="O3595" t="s">
        <v>1124</v>
      </c>
      <c r="P3595">
        <v>2</v>
      </c>
      <c r="Q3595">
        <v>2399</v>
      </c>
    </row>
    <row r="3596" spans="1:17">
      <c r="A3596" s="4">
        <v>41752.583611111113</v>
      </c>
      <c r="B3596" t="s">
        <v>1126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1127</v>
      </c>
      <c r="K3596" t="s">
        <v>1128</v>
      </c>
      <c r="L3596">
        <v>5018</v>
      </c>
      <c r="M3596">
        <v>2</v>
      </c>
      <c r="N3596" t="s">
        <v>1127</v>
      </c>
      <c r="O3596" t="s">
        <v>1128</v>
      </c>
      <c r="P3596">
        <v>2</v>
      </c>
      <c r="Q3596">
        <v>4799</v>
      </c>
    </row>
    <row r="3597" spans="1:17">
      <c r="A3597" s="4">
        <v>41752.583668981482</v>
      </c>
      <c r="B3597" t="s">
        <v>1130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1132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1134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1136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1138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1139</v>
      </c>
      <c r="K3601" t="s">
        <v>1140</v>
      </c>
      <c r="L3601">
        <v>6467</v>
      </c>
      <c r="M3601">
        <v>3</v>
      </c>
      <c r="N3601" t="s">
        <v>1139</v>
      </c>
      <c r="O3601" t="s">
        <v>1140</v>
      </c>
      <c r="P3601">
        <v>2</v>
      </c>
      <c r="Q3601">
        <v>10269</v>
      </c>
    </row>
    <row r="3602" spans="1:17">
      <c r="A3602" s="4">
        <v>41752.58394675926</v>
      </c>
      <c r="B3602" t="s">
        <v>1142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1143</v>
      </c>
      <c r="K3602" t="s">
        <v>1144</v>
      </c>
      <c r="L3602">
        <v>2362</v>
      </c>
      <c r="M3602">
        <v>3</v>
      </c>
      <c r="N3602" t="s">
        <v>1143</v>
      </c>
      <c r="O3602" t="s">
        <v>1144</v>
      </c>
      <c r="P3602">
        <v>3</v>
      </c>
      <c r="Q3602">
        <v>2135</v>
      </c>
    </row>
    <row r="3603" spans="1:17">
      <c r="A3603" s="4">
        <v>41752.583993055552</v>
      </c>
      <c r="B3603" t="s">
        <v>1161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1162</v>
      </c>
      <c r="K3603" t="s">
        <v>1163</v>
      </c>
      <c r="L3603">
        <v>2565</v>
      </c>
      <c r="M3603">
        <v>3</v>
      </c>
      <c r="N3603" t="s">
        <v>1162</v>
      </c>
      <c r="O3603" t="s">
        <v>1163</v>
      </c>
      <c r="P3603">
        <v>2</v>
      </c>
      <c r="Q3603">
        <v>4191</v>
      </c>
    </row>
    <row r="3604" spans="1:17">
      <c r="A3604" s="4">
        <v>41752.584039351852</v>
      </c>
      <c r="B3604" t="s">
        <v>1165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1166</v>
      </c>
      <c r="K3604" t="s">
        <v>1167</v>
      </c>
      <c r="L3604">
        <v>4038</v>
      </c>
      <c r="M3604">
        <v>2</v>
      </c>
      <c r="N3604" t="s">
        <v>1166</v>
      </c>
      <c r="O3604" t="s">
        <v>1167</v>
      </c>
      <c r="P3604">
        <v>2</v>
      </c>
      <c r="Q3604">
        <v>3990</v>
      </c>
    </row>
    <row r="3605" spans="1:17">
      <c r="A3605" s="4">
        <v>41752.584097222221</v>
      </c>
      <c r="B3605" t="s">
        <v>1169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1170</v>
      </c>
      <c r="K3605" t="s">
        <v>1171</v>
      </c>
      <c r="L3605">
        <v>3308</v>
      </c>
      <c r="M3605">
        <v>3</v>
      </c>
      <c r="N3605" t="s">
        <v>1170</v>
      </c>
      <c r="O3605" t="s">
        <v>1171</v>
      </c>
      <c r="P3605">
        <v>2</v>
      </c>
      <c r="Q3605">
        <v>4540</v>
      </c>
    </row>
    <row r="3606" spans="1:17">
      <c r="A3606" s="4">
        <v>41752.584155092591</v>
      </c>
      <c r="B3606" t="s">
        <v>1173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1174</v>
      </c>
      <c r="K3606" t="s">
        <v>1175</v>
      </c>
      <c r="L3606">
        <v>5376</v>
      </c>
      <c r="M3606">
        <v>2</v>
      </c>
      <c r="N3606" t="s">
        <v>1174</v>
      </c>
      <c r="O3606" t="s">
        <v>1175</v>
      </c>
      <c r="P3606">
        <v>2</v>
      </c>
      <c r="Q3606">
        <v>5167</v>
      </c>
    </row>
    <row r="3607" spans="1:17">
      <c r="A3607" s="4">
        <v>41752.584201388891</v>
      </c>
      <c r="B3607" t="s">
        <v>1177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1178</v>
      </c>
      <c r="K3607" t="s">
        <v>1179</v>
      </c>
      <c r="L3607">
        <v>1593</v>
      </c>
      <c r="M3607">
        <v>3</v>
      </c>
      <c r="N3607" t="s">
        <v>1178</v>
      </c>
      <c r="O3607" t="s">
        <v>1179</v>
      </c>
      <c r="P3607">
        <v>2</v>
      </c>
      <c r="Q3607">
        <v>2958</v>
      </c>
    </row>
    <row r="3608" spans="1:17">
      <c r="A3608" s="4">
        <v>41752.58425925926</v>
      </c>
      <c r="B3608" t="s">
        <v>1181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1086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1089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1092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1093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1094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1085</v>
      </c>
      <c r="I3612">
        <v>149</v>
      </c>
      <c r="J3612" t="s">
        <v>1095</v>
      </c>
      <c r="K3612" t="s">
        <v>1096</v>
      </c>
      <c r="L3612">
        <v>3893</v>
      </c>
      <c r="M3612">
        <v>1</v>
      </c>
      <c r="N3612" t="s">
        <v>1095</v>
      </c>
      <c r="O3612" t="s">
        <v>1096</v>
      </c>
      <c r="P3612">
        <v>2</v>
      </c>
      <c r="Q3612">
        <v>3272</v>
      </c>
    </row>
    <row r="3613" spans="1:17">
      <c r="A3613" s="4">
        <v>41752.620092592595</v>
      </c>
      <c r="B3613" t="s">
        <v>1081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1082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1083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1084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1146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1148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1081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1082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1083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1084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1146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1148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  <row r="3625" spans="1:17">
      <c r="A3625" s="4">
        <v>41752.764606481483</v>
      </c>
      <c r="B3625" t="s">
        <v>810</v>
      </c>
      <c r="C3625">
        <v>2041014</v>
      </c>
      <c r="D3625">
        <v>-18000</v>
      </c>
      <c r="E3625" t="s">
        <v>73</v>
      </c>
      <c r="F3625">
        <v>1</v>
      </c>
      <c r="G3625">
        <v>2</v>
      </c>
      <c r="H3625" t="s">
        <v>84</v>
      </c>
      <c r="I3625">
        <v>0</v>
      </c>
      <c r="J3625" s="4">
        <v>41405.473749999997</v>
      </c>
      <c r="K3625" s="4">
        <v>41405.486759259256</v>
      </c>
      <c r="L3625">
        <v>394</v>
      </c>
      <c r="M3625">
        <v>3</v>
      </c>
      <c r="N3625" s="4">
        <v>41405.473749999997</v>
      </c>
      <c r="O3625" s="4">
        <v>41405.486759259256</v>
      </c>
      <c r="P3625">
        <v>2</v>
      </c>
      <c r="Q3625">
        <v>714</v>
      </c>
    </row>
    <row r="3626" spans="1:17">
      <c r="A3626" s="4">
        <v>41752.764675925922</v>
      </c>
      <c r="B3626" t="s">
        <v>811</v>
      </c>
      <c r="C3626">
        <v>2041015</v>
      </c>
      <c r="D3626">
        <v>-18000</v>
      </c>
      <c r="E3626" t="s">
        <v>73</v>
      </c>
      <c r="F3626">
        <v>1</v>
      </c>
      <c r="G3626">
        <v>2</v>
      </c>
      <c r="H3626" t="s">
        <v>84</v>
      </c>
      <c r="I3626">
        <v>0</v>
      </c>
      <c r="J3626" s="4">
        <v>41405.625462962962</v>
      </c>
      <c r="K3626" s="4">
        <v>41405.63380787037</v>
      </c>
      <c r="L3626">
        <v>454</v>
      </c>
      <c r="M3626">
        <v>2</v>
      </c>
      <c r="N3626" s="4">
        <v>41405.625462962962</v>
      </c>
      <c r="O3626" s="4">
        <v>41405.63380787037</v>
      </c>
      <c r="P3626">
        <v>2</v>
      </c>
      <c r="Q3626">
        <v>457</v>
      </c>
    </row>
    <row r="3627" spans="1:17">
      <c r="A3627" s="4">
        <v>41752.764733796299</v>
      </c>
      <c r="B3627" t="s">
        <v>812</v>
      </c>
      <c r="C3627">
        <v>2041016</v>
      </c>
      <c r="D3627">
        <v>-18000</v>
      </c>
      <c r="E3627" t="s">
        <v>73</v>
      </c>
      <c r="F3627">
        <v>1</v>
      </c>
      <c r="G3627">
        <v>2</v>
      </c>
      <c r="H3627" t="s">
        <v>84</v>
      </c>
      <c r="I3627">
        <v>0</v>
      </c>
      <c r="J3627" s="4">
        <v>41466.368981481479</v>
      </c>
      <c r="K3627" s="4">
        <v>41466.382395833331</v>
      </c>
      <c r="L3627">
        <v>719</v>
      </c>
      <c r="M3627">
        <v>2</v>
      </c>
      <c r="N3627" s="4">
        <v>41466.368981481479</v>
      </c>
      <c r="O3627" s="4">
        <v>41466.382395833331</v>
      </c>
      <c r="P3627">
        <v>2</v>
      </c>
      <c r="Q3627">
        <v>732</v>
      </c>
    </row>
    <row r="3628" spans="1:17">
      <c r="A3628" s="4">
        <v>41752.764803240738</v>
      </c>
      <c r="B3628" t="s">
        <v>1059</v>
      </c>
      <c r="C3628">
        <v>2041023</v>
      </c>
      <c r="D3628">
        <v>-18000</v>
      </c>
      <c r="E3628" t="s">
        <v>73</v>
      </c>
      <c r="F3628">
        <v>2</v>
      </c>
      <c r="G3628">
        <v>4</v>
      </c>
      <c r="H3628" t="s">
        <v>69</v>
      </c>
      <c r="I3628">
        <v>0</v>
      </c>
      <c r="J3628" t="s">
        <v>825</v>
      </c>
      <c r="K3628" t="s">
        <v>826</v>
      </c>
      <c r="L3628">
        <v>538</v>
      </c>
      <c r="M3628">
        <v>2</v>
      </c>
      <c r="N3628" t="s">
        <v>825</v>
      </c>
      <c r="O3628" t="s">
        <v>826</v>
      </c>
      <c r="P3628">
        <v>2</v>
      </c>
      <c r="Q3628">
        <v>642</v>
      </c>
    </row>
    <row r="3629" spans="1:17">
      <c r="A3629" s="4">
        <v>41752.764861111114</v>
      </c>
      <c r="B3629" t="s">
        <v>1033</v>
      </c>
      <c r="C3629">
        <v>2041020</v>
      </c>
      <c r="D3629">
        <v>-18000</v>
      </c>
      <c r="E3629" t="s">
        <v>73</v>
      </c>
      <c r="F3629">
        <v>3</v>
      </c>
      <c r="G3629">
        <v>6</v>
      </c>
      <c r="H3629" t="s">
        <v>814</v>
      </c>
      <c r="I3629">
        <v>0</v>
      </c>
      <c r="J3629" t="s">
        <v>815</v>
      </c>
      <c r="K3629" t="s">
        <v>816</v>
      </c>
      <c r="L3629">
        <v>412</v>
      </c>
      <c r="M3629">
        <v>2</v>
      </c>
      <c r="N3629" t="s">
        <v>815</v>
      </c>
      <c r="O3629" t="s">
        <v>816</v>
      </c>
      <c r="P3629">
        <v>2</v>
      </c>
      <c r="Q3629">
        <v>468</v>
      </c>
    </row>
    <row r="3630" spans="1:17">
      <c r="A3630" s="4">
        <v>41752.764930555553</v>
      </c>
      <c r="B3630" t="s">
        <v>1034</v>
      </c>
      <c r="C3630">
        <v>2041021</v>
      </c>
      <c r="D3630">
        <v>-18000</v>
      </c>
      <c r="E3630" t="s">
        <v>73</v>
      </c>
      <c r="F3630">
        <v>1</v>
      </c>
      <c r="G3630">
        <v>2</v>
      </c>
      <c r="H3630" t="s">
        <v>84</v>
      </c>
      <c r="I3630">
        <v>0</v>
      </c>
      <c r="J3630" t="s">
        <v>818</v>
      </c>
      <c r="K3630" t="s">
        <v>819</v>
      </c>
      <c r="L3630">
        <v>483</v>
      </c>
      <c r="M3630">
        <v>3</v>
      </c>
      <c r="N3630" t="s">
        <v>818</v>
      </c>
      <c r="O3630" t="s">
        <v>819</v>
      </c>
      <c r="P3630">
        <v>3</v>
      </c>
      <c r="Q3630">
        <v>425</v>
      </c>
    </row>
    <row r="3631" spans="1:17">
      <c r="A3631" s="4">
        <v>41752.764999999999</v>
      </c>
      <c r="B3631" t="s">
        <v>1035</v>
      </c>
      <c r="C3631">
        <v>2041022</v>
      </c>
      <c r="D3631">
        <v>-18000</v>
      </c>
      <c r="E3631" t="s">
        <v>73</v>
      </c>
      <c r="F3631">
        <v>1</v>
      </c>
      <c r="G3631">
        <v>2</v>
      </c>
      <c r="H3631" t="s">
        <v>84</v>
      </c>
      <c r="I3631">
        <v>0</v>
      </c>
      <c r="J3631" t="s">
        <v>821</v>
      </c>
      <c r="K3631" t="s">
        <v>822</v>
      </c>
      <c r="L3631">
        <v>183</v>
      </c>
      <c r="M3631">
        <v>3</v>
      </c>
      <c r="N3631" t="s">
        <v>821</v>
      </c>
      <c r="O3631" t="s">
        <v>822</v>
      </c>
      <c r="P3631">
        <v>2</v>
      </c>
      <c r="Q3631">
        <v>357</v>
      </c>
    </row>
    <row r="3632" spans="1:17">
      <c r="A3632" s="4">
        <v>41752.765069444446</v>
      </c>
      <c r="B3632" t="s">
        <v>1150</v>
      </c>
      <c r="C3632">
        <v>2041024</v>
      </c>
      <c r="D3632">
        <v>-18000</v>
      </c>
      <c r="E3632" t="s">
        <v>73</v>
      </c>
      <c r="F3632">
        <v>2</v>
      </c>
      <c r="G3632">
        <v>4</v>
      </c>
      <c r="H3632" t="s">
        <v>69</v>
      </c>
      <c r="I3632">
        <v>0</v>
      </c>
      <c r="J3632" t="s">
        <v>830</v>
      </c>
      <c r="K3632" t="s">
        <v>831</v>
      </c>
      <c r="L3632">
        <v>915</v>
      </c>
      <c r="M3632">
        <v>2</v>
      </c>
      <c r="N3632" t="s">
        <v>830</v>
      </c>
      <c r="O3632" t="s">
        <v>831</v>
      </c>
      <c r="P3632">
        <v>2</v>
      </c>
      <c r="Q3632">
        <v>981</v>
      </c>
    </row>
    <row r="3633" spans="1:17">
      <c r="A3633" s="4">
        <v>41752.765138888892</v>
      </c>
      <c r="B3633" t="s">
        <v>832</v>
      </c>
      <c r="C3633">
        <v>2041025</v>
      </c>
      <c r="D3633">
        <v>-18000</v>
      </c>
      <c r="E3633" t="s">
        <v>73</v>
      </c>
      <c r="F3633">
        <v>3</v>
      </c>
      <c r="G3633">
        <v>6</v>
      </c>
      <c r="H3633" t="s">
        <v>814</v>
      </c>
      <c r="I3633">
        <v>0</v>
      </c>
      <c r="J3633" t="s">
        <v>833</v>
      </c>
      <c r="K3633" t="s">
        <v>834</v>
      </c>
      <c r="L3633">
        <v>968</v>
      </c>
      <c r="M3633">
        <v>2</v>
      </c>
      <c r="N3633" t="s">
        <v>833</v>
      </c>
      <c r="O3633" t="s">
        <v>834</v>
      </c>
      <c r="P3633">
        <v>2</v>
      </c>
      <c r="Q3633">
        <v>1000</v>
      </c>
    </row>
    <row r="3634" spans="1:17">
      <c r="A3634" s="4">
        <v>41752.765208333331</v>
      </c>
      <c r="B3634" t="s">
        <v>835</v>
      </c>
      <c r="C3634">
        <v>2041026</v>
      </c>
      <c r="D3634">
        <v>-18000</v>
      </c>
      <c r="E3634" t="s">
        <v>73</v>
      </c>
      <c r="F3634">
        <v>7</v>
      </c>
      <c r="G3634">
        <v>14</v>
      </c>
      <c r="H3634" t="s">
        <v>836</v>
      </c>
      <c r="I3634">
        <v>0</v>
      </c>
      <c r="J3634" t="s">
        <v>837</v>
      </c>
      <c r="K3634" t="s">
        <v>838</v>
      </c>
      <c r="L3634">
        <v>242</v>
      </c>
      <c r="M3634">
        <v>5</v>
      </c>
      <c r="N3634" t="s">
        <v>837</v>
      </c>
      <c r="O3634" t="s">
        <v>838</v>
      </c>
      <c r="P3634">
        <v>2</v>
      </c>
      <c r="Q3634">
        <v>499</v>
      </c>
    </row>
    <row r="3635" spans="1:17">
      <c r="A3635" s="4">
        <v>41752.765266203707</v>
      </c>
      <c r="B3635" t="s">
        <v>839</v>
      </c>
      <c r="C3635">
        <v>2041027</v>
      </c>
      <c r="D3635">
        <v>-18000</v>
      </c>
      <c r="E3635" t="s">
        <v>73</v>
      </c>
      <c r="F3635">
        <v>3</v>
      </c>
      <c r="G3635">
        <v>6</v>
      </c>
      <c r="H3635" t="s">
        <v>814</v>
      </c>
      <c r="I3635">
        <v>0</v>
      </c>
      <c r="J3635" t="s">
        <v>840</v>
      </c>
      <c r="K3635" t="s">
        <v>841</v>
      </c>
      <c r="L3635">
        <v>793</v>
      </c>
      <c r="M3635">
        <v>3</v>
      </c>
      <c r="N3635" t="s">
        <v>840</v>
      </c>
      <c r="O3635" t="s">
        <v>841</v>
      </c>
      <c r="P3635">
        <v>2</v>
      </c>
      <c r="Q3635">
        <v>1156</v>
      </c>
    </row>
    <row r="3636" spans="1:17">
      <c r="A3636" s="4">
        <v>41752.765335648146</v>
      </c>
      <c r="B3636" t="s">
        <v>842</v>
      </c>
      <c r="C3636">
        <v>2041028</v>
      </c>
      <c r="D3636">
        <v>-18000</v>
      </c>
      <c r="E3636" t="s">
        <v>73</v>
      </c>
      <c r="F3636">
        <v>1</v>
      </c>
      <c r="G3636">
        <v>2</v>
      </c>
      <c r="H3636" t="s">
        <v>84</v>
      </c>
      <c r="I3636">
        <v>0</v>
      </c>
      <c r="J3636" t="s">
        <v>843</v>
      </c>
      <c r="K3636" t="s">
        <v>844</v>
      </c>
      <c r="L3636">
        <v>418</v>
      </c>
      <c r="M3636">
        <v>3</v>
      </c>
      <c r="N3636" t="s">
        <v>843</v>
      </c>
      <c r="O3636" t="s">
        <v>844</v>
      </c>
      <c r="P3636">
        <v>2</v>
      </c>
      <c r="Q3636">
        <v>700</v>
      </c>
    </row>
    <row r="3637" spans="1:17">
      <c r="A3637" s="4">
        <v>41752.765405092592</v>
      </c>
      <c r="B3637" t="s">
        <v>845</v>
      </c>
      <c r="C3637">
        <v>2041029</v>
      </c>
      <c r="D3637">
        <v>-18000</v>
      </c>
      <c r="E3637" t="s">
        <v>73</v>
      </c>
      <c r="F3637">
        <v>1</v>
      </c>
      <c r="G3637">
        <v>2</v>
      </c>
      <c r="H3637" t="s">
        <v>84</v>
      </c>
      <c r="I3637">
        <v>0</v>
      </c>
      <c r="J3637" t="s">
        <v>846</v>
      </c>
      <c r="K3637" t="s">
        <v>847</v>
      </c>
      <c r="L3637">
        <v>636</v>
      </c>
      <c r="M3637">
        <v>2</v>
      </c>
      <c r="N3637" t="s">
        <v>846</v>
      </c>
      <c r="O3637" t="s">
        <v>847</v>
      </c>
      <c r="P3637">
        <v>2</v>
      </c>
      <c r="Q3637">
        <v>670</v>
      </c>
    </row>
    <row r="3638" spans="1:17">
      <c r="A3638" s="4">
        <v>41752.765474537038</v>
      </c>
      <c r="B3638" t="s">
        <v>848</v>
      </c>
      <c r="C3638">
        <v>2041030</v>
      </c>
      <c r="D3638">
        <v>-18000</v>
      </c>
      <c r="E3638" t="s">
        <v>73</v>
      </c>
      <c r="F3638">
        <v>1</v>
      </c>
      <c r="G3638">
        <v>2</v>
      </c>
      <c r="H3638" t="s">
        <v>101</v>
      </c>
      <c r="I3638">
        <v>0</v>
      </c>
      <c r="J3638" s="4">
        <v>41345.430381944447</v>
      </c>
      <c r="K3638" s="4">
        <v>41345.442627314813</v>
      </c>
      <c r="L3638">
        <v>652</v>
      </c>
      <c r="M3638">
        <v>2</v>
      </c>
      <c r="N3638" s="4">
        <v>41345.430381944447</v>
      </c>
      <c r="O3638" s="4">
        <v>41345.442627314813</v>
      </c>
      <c r="P3638">
        <v>2</v>
      </c>
      <c r="Q3638">
        <v>668</v>
      </c>
    </row>
    <row r="3639" spans="1:17">
      <c r="A3639" s="4">
        <v>41752.765543981484</v>
      </c>
      <c r="B3639" t="s">
        <v>849</v>
      </c>
      <c r="C3639">
        <v>2041031</v>
      </c>
      <c r="D3639">
        <v>-18000</v>
      </c>
      <c r="E3639" t="s">
        <v>73</v>
      </c>
      <c r="F3639">
        <v>1</v>
      </c>
      <c r="G3639">
        <v>2</v>
      </c>
      <c r="H3639" t="s">
        <v>101</v>
      </c>
      <c r="I3639">
        <v>0</v>
      </c>
      <c r="J3639" s="4">
        <v>41345.475023148145</v>
      </c>
      <c r="K3639" s="4">
        <v>41345.484027777777</v>
      </c>
      <c r="L3639">
        <v>465</v>
      </c>
      <c r="M3639">
        <v>2</v>
      </c>
      <c r="N3639" s="4">
        <v>41345.475023148145</v>
      </c>
      <c r="O3639" s="4">
        <v>41345.484027777777</v>
      </c>
      <c r="P3639">
        <v>2</v>
      </c>
      <c r="Q3639">
        <v>491</v>
      </c>
    </row>
    <row r="3640" spans="1:17">
      <c r="A3640" s="4">
        <v>41752.765613425923</v>
      </c>
      <c r="B3640" t="s">
        <v>850</v>
      </c>
      <c r="C3640">
        <v>2041032</v>
      </c>
      <c r="D3640">
        <v>-18000</v>
      </c>
      <c r="E3640" t="s">
        <v>73</v>
      </c>
      <c r="F3640">
        <v>2</v>
      </c>
      <c r="G3640">
        <v>4</v>
      </c>
      <c r="H3640" t="s">
        <v>69</v>
      </c>
      <c r="I3640">
        <v>0</v>
      </c>
      <c r="J3640" s="4">
        <v>41345.596701388888</v>
      </c>
      <c r="K3640" s="4">
        <v>41345.605949074074</v>
      </c>
      <c r="L3640">
        <v>12</v>
      </c>
      <c r="M3640">
        <v>67</v>
      </c>
      <c r="N3640" s="4">
        <v>41345.596701388888</v>
      </c>
      <c r="O3640" s="4">
        <v>41345.605949074074</v>
      </c>
      <c r="P3640">
        <v>67</v>
      </c>
      <c r="Q3640">
        <v>12</v>
      </c>
    </row>
    <row r="3641" spans="1:17">
      <c r="A3641" s="4">
        <v>41752.7656712963</v>
      </c>
      <c r="B3641" t="s">
        <v>851</v>
      </c>
      <c r="C3641">
        <v>2041033</v>
      </c>
      <c r="D3641">
        <v>-18000</v>
      </c>
      <c r="E3641" t="s">
        <v>73</v>
      </c>
      <c r="F3641">
        <v>1</v>
      </c>
      <c r="G3641">
        <v>2</v>
      </c>
      <c r="H3641" t="s">
        <v>101</v>
      </c>
      <c r="I3641">
        <v>0</v>
      </c>
      <c r="J3641" s="4">
        <v>41376.509699074071</v>
      </c>
      <c r="K3641" s="4">
        <v>41376.518680555557</v>
      </c>
      <c r="L3641">
        <v>9</v>
      </c>
      <c r="M3641">
        <v>86</v>
      </c>
      <c r="N3641" s="4">
        <v>41376.509699074071</v>
      </c>
      <c r="O3641" s="4">
        <v>41376.518680555557</v>
      </c>
      <c r="P3641">
        <v>2</v>
      </c>
      <c r="Q3641">
        <v>495</v>
      </c>
    </row>
    <row r="3642" spans="1:17">
      <c r="A3642" s="4">
        <v>41752.765740740739</v>
      </c>
      <c r="B3642" t="s">
        <v>852</v>
      </c>
      <c r="C3642">
        <v>2041034</v>
      </c>
      <c r="D3642">
        <v>-18000</v>
      </c>
      <c r="E3642" t="s">
        <v>73</v>
      </c>
      <c r="F3642">
        <v>1</v>
      </c>
      <c r="G3642">
        <v>2</v>
      </c>
      <c r="H3642" t="s">
        <v>84</v>
      </c>
      <c r="I3642">
        <v>0</v>
      </c>
      <c r="J3642" s="4">
        <v>41406.450601851851</v>
      </c>
      <c r="K3642" s="4">
        <v>41406.460104166668</v>
      </c>
      <c r="L3642">
        <v>263</v>
      </c>
      <c r="M3642">
        <v>3</v>
      </c>
      <c r="N3642" s="4">
        <v>41406.450601851851</v>
      </c>
      <c r="O3642" s="4">
        <v>41406.460104166668</v>
      </c>
      <c r="P3642">
        <v>2</v>
      </c>
      <c r="Q3642">
        <v>424</v>
      </c>
    </row>
    <row r="3643" spans="1:17">
      <c r="A3643" s="4">
        <v>41752.765810185185</v>
      </c>
      <c r="B3643" t="s">
        <v>853</v>
      </c>
      <c r="C3643">
        <v>2041035</v>
      </c>
      <c r="D3643">
        <v>-18000</v>
      </c>
      <c r="E3643" t="s">
        <v>73</v>
      </c>
      <c r="F3643">
        <v>1</v>
      </c>
      <c r="G3643">
        <v>2</v>
      </c>
      <c r="H3643" t="s">
        <v>84</v>
      </c>
      <c r="I3643">
        <v>0</v>
      </c>
      <c r="J3643" s="4">
        <v>41529.54210648148</v>
      </c>
      <c r="K3643" s="4">
        <v>41529.560081018521</v>
      </c>
      <c r="L3643">
        <v>1014</v>
      </c>
      <c r="M3643">
        <v>2</v>
      </c>
      <c r="N3643" s="4">
        <v>41529.54210648148</v>
      </c>
      <c r="O3643" s="4">
        <v>41529.560081018521</v>
      </c>
      <c r="P3643">
        <v>2</v>
      </c>
      <c r="Q3643">
        <v>980</v>
      </c>
    </row>
    <row r="3644" spans="1:17">
      <c r="A3644" s="4">
        <v>41752.765879629631</v>
      </c>
      <c r="B3644" t="s">
        <v>854</v>
      </c>
      <c r="C3644">
        <v>2041038</v>
      </c>
      <c r="D3644">
        <v>-18000</v>
      </c>
      <c r="E3644" t="s">
        <v>73</v>
      </c>
      <c r="F3644">
        <v>1</v>
      </c>
      <c r="G3644">
        <v>2</v>
      </c>
      <c r="H3644" t="s">
        <v>84</v>
      </c>
      <c r="I3644">
        <v>0</v>
      </c>
      <c r="J3644" s="4">
        <v>41590.489837962959</v>
      </c>
      <c r="K3644" s="4">
        <v>41590.504120370373</v>
      </c>
      <c r="L3644">
        <v>410</v>
      </c>
      <c r="M3644">
        <v>3</v>
      </c>
      <c r="N3644" s="4">
        <v>41590.489837962959</v>
      </c>
      <c r="O3644" s="4">
        <v>41590.504120370373</v>
      </c>
      <c r="P3644">
        <v>2</v>
      </c>
      <c r="Q3644">
        <v>767</v>
      </c>
    </row>
    <row r="3645" spans="1:17">
      <c r="A3645" s="4">
        <v>41752.765949074077</v>
      </c>
      <c r="B3645" t="s">
        <v>855</v>
      </c>
      <c r="C3645">
        <v>2041039</v>
      </c>
      <c r="D3645">
        <v>-18000</v>
      </c>
      <c r="E3645" t="s">
        <v>73</v>
      </c>
      <c r="F3645">
        <v>1</v>
      </c>
      <c r="G3645">
        <v>2</v>
      </c>
      <c r="H3645" t="s">
        <v>84</v>
      </c>
      <c r="I3645">
        <v>0</v>
      </c>
      <c r="J3645" s="4">
        <v>41620.372997685183</v>
      </c>
      <c r="K3645" s="4">
        <v>41620.387870370374</v>
      </c>
      <c r="L3645">
        <v>767</v>
      </c>
      <c r="M3645">
        <v>2</v>
      </c>
      <c r="N3645" s="4">
        <v>41620.372997685183</v>
      </c>
      <c r="O3645" s="4">
        <v>41620.387870370374</v>
      </c>
      <c r="P3645">
        <v>2</v>
      </c>
      <c r="Q3645">
        <v>807</v>
      </c>
    </row>
    <row r="3646" spans="1:17">
      <c r="A3646" s="4">
        <v>41752.766018518516</v>
      </c>
      <c r="B3646" t="s">
        <v>856</v>
      </c>
      <c r="C3646">
        <v>2141004</v>
      </c>
      <c r="D3646">
        <v>-18000</v>
      </c>
      <c r="E3646" t="s">
        <v>857</v>
      </c>
      <c r="F3646">
        <v>1</v>
      </c>
      <c r="G3646">
        <v>2</v>
      </c>
      <c r="H3646" t="s">
        <v>101</v>
      </c>
      <c r="I3646">
        <v>0</v>
      </c>
      <c r="J3646" t="s">
        <v>858</v>
      </c>
      <c r="K3646" t="s">
        <v>859</v>
      </c>
      <c r="L3646">
        <v>347</v>
      </c>
      <c r="M3646">
        <v>2</v>
      </c>
      <c r="N3646" t="s">
        <v>858</v>
      </c>
      <c r="O3646" t="s">
        <v>859</v>
      </c>
      <c r="P3646">
        <v>2</v>
      </c>
      <c r="Q3646">
        <v>383</v>
      </c>
    </row>
    <row r="3647" spans="1:17">
      <c r="A3647" s="4">
        <v>41752.766087962962</v>
      </c>
      <c r="B3647" t="s">
        <v>860</v>
      </c>
      <c r="C3647">
        <v>2141005</v>
      </c>
      <c r="D3647">
        <v>-18000</v>
      </c>
      <c r="E3647" t="s">
        <v>857</v>
      </c>
      <c r="F3647">
        <v>1</v>
      </c>
      <c r="G3647">
        <v>2</v>
      </c>
      <c r="H3647" t="s">
        <v>84</v>
      </c>
      <c r="I3647">
        <v>0</v>
      </c>
      <c r="J3647" t="s">
        <v>861</v>
      </c>
      <c r="K3647" t="s">
        <v>862</v>
      </c>
      <c r="L3647">
        <v>406</v>
      </c>
      <c r="M3647">
        <v>2</v>
      </c>
      <c r="N3647" t="s">
        <v>861</v>
      </c>
      <c r="O3647" t="s">
        <v>862</v>
      </c>
      <c r="P3647">
        <v>2</v>
      </c>
      <c r="Q3647">
        <v>520</v>
      </c>
    </row>
    <row r="3648" spans="1:17">
      <c r="A3648" s="4">
        <v>41752.766157407408</v>
      </c>
      <c r="B3648" t="s">
        <v>863</v>
      </c>
      <c r="C3648">
        <v>2141007</v>
      </c>
      <c r="D3648">
        <v>-18000</v>
      </c>
      <c r="E3648" t="s">
        <v>857</v>
      </c>
      <c r="F3648">
        <v>1</v>
      </c>
      <c r="G3648">
        <v>2</v>
      </c>
      <c r="H3648" t="s">
        <v>84</v>
      </c>
      <c r="I3648">
        <v>0</v>
      </c>
      <c r="J3648" t="s">
        <v>864</v>
      </c>
      <c r="K3648" t="s">
        <v>865</v>
      </c>
      <c r="L3648">
        <v>443</v>
      </c>
      <c r="M3648">
        <v>2</v>
      </c>
      <c r="N3648" t="s">
        <v>864</v>
      </c>
      <c r="O3648" t="s">
        <v>865</v>
      </c>
      <c r="P3648">
        <v>2</v>
      </c>
      <c r="Q3648">
        <v>465</v>
      </c>
    </row>
    <row r="3649" spans="1:17">
      <c r="A3649" s="4">
        <v>41752.766215277778</v>
      </c>
      <c r="B3649" t="s">
        <v>866</v>
      </c>
      <c r="C3649">
        <v>2141008</v>
      </c>
      <c r="D3649">
        <v>-18000</v>
      </c>
      <c r="E3649" t="s">
        <v>857</v>
      </c>
      <c r="F3649">
        <v>1</v>
      </c>
      <c r="G3649">
        <v>2</v>
      </c>
      <c r="H3649" t="s">
        <v>84</v>
      </c>
      <c r="I3649">
        <v>0</v>
      </c>
      <c r="J3649" t="s">
        <v>867</v>
      </c>
      <c r="K3649" t="s">
        <v>868</v>
      </c>
      <c r="L3649">
        <v>560</v>
      </c>
      <c r="M3649">
        <v>2</v>
      </c>
      <c r="N3649" t="s">
        <v>867</v>
      </c>
      <c r="O3649" t="s">
        <v>868</v>
      </c>
      <c r="P3649">
        <v>2</v>
      </c>
      <c r="Q3649">
        <v>770</v>
      </c>
    </row>
    <row r="3650" spans="1:17">
      <c r="A3650" s="4">
        <v>41752.766284722224</v>
      </c>
      <c r="B3650" t="s">
        <v>869</v>
      </c>
      <c r="C3650">
        <v>2141009</v>
      </c>
      <c r="D3650">
        <v>-18000</v>
      </c>
      <c r="E3650" t="s">
        <v>857</v>
      </c>
      <c r="F3650">
        <v>2</v>
      </c>
      <c r="G3650">
        <v>4</v>
      </c>
      <c r="H3650" t="s">
        <v>870</v>
      </c>
      <c r="I3650">
        <v>0</v>
      </c>
      <c r="J3650" t="s">
        <v>871</v>
      </c>
      <c r="K3650" t="s">
        <v>872</v>
      </c>
      <c r="L3650">
        <v>654</v>
      </c>
      <c r="M3650">
        <v>2</v>
      </c>
      <c r="N3650" t="s">
        <v>871</v>
      </c>
      <c r="O3650" t="s">
        <v>872</v>
      </c>
      <c r="P3650">
        <v>2</v>
      </c>
      <c r="Q3650">
        <v>730</v>
      </c>
    </row>
    <row r="3651" spans="1:17">
      <c r="A3651" s="4">
        <v>41752.76635416667</v>
      </c>
      <c r="B3651" t="s">
        <v>873</v>
      </c>
      <c r="C3651">
        <v>2141010</v>
      </c>
      <c r="D3651">
        <v>-18000</v>
      </c>
      <c r="E3651" t="s">
        <v>857</v>
      </c>
      <c r="F3651">
        <v>4</v>
      </c>
      <c r="G3651">
        <v>8</v>
      </c>
      <c r="H3651" t="s">
        <v>374</v>
      </c>
      <c r="I3651">
        <v>0</v>
      </c>
      <c r="J3651" t="s">
        <v>874</v>
      </c>
      <c r="K3651" t="s">
        <v>875</v>
      </c>
      <c r="L3651">
        <v>315</v>
      </c>
      <c r="M3651">
        <v>2</v>
      </c>
      <c r="N3651" t="s">
        <v>874</v>
      </c>
      <c r="O3651" t="s">
        <v>875</v>
      </c>
      <c r="P3651">
        <v>2</v>
      </c>
      <c r="Q3651">
        <v>387</v>
      </c>
    </row>
    <row r="3652" spans="1:17">
      <c r="A3652" s="4">
        <v>41752.766412037039</v>
      </c>
      <c r="B3652" t="s">
        <v>876</v>
      </c>
      <c r="C3652">
        <v>2141011</v>
      </c>
      <c r="D3652">
        <v>-18000</v>
      </c>
      <c r="E3652" t="s">
        <v>857</v>
      </c>
      <c r="F3652">
        <v>1</v>
      </c>
      <c r="G3652">
        <v>2</v>
      </c>
      <c r="H3652" t="s">
        <v>84</v>
      </c>
      <c r="I3652">
        <v>0</v>
      </c>
      <c r="J3652" t="s">
        <v>877</v>
      </c>
      <c r="K3652" t="s">
        <v>878</v>
      </c>
      <c r="L3652">
        <v>353</v>
      </c>
      <c r="M3652">
        <v>3</v>
      </c>
      <c r="N3652" t="s">
        <v>877</v>
      </c>
      <c r="O3652" t="s">
        <v>878</v>
      </c>
      <c r="P3652">
        <v>2</v>
      </c>
      <c r="Q3652">
        <v>709</v>
      </c>
    </row>
    <row r="3653" spans="1:17">
      <c r="A3653" s="4">
        <v>41752.766481481478</v>
      </c>
      <c r="B3653" t="s">
        <v>879</v>
      </c>
      <c r="C3653">
        <v>2141012</v>
      </c>
      <c r="D3653">
        <v>-18000</v>
      </c>
      <c r="E3653" t="s">
        <v>857</v>
      </c>
      <c r="F3653">
        <v>1</v>
      </c>
      <c r="G3653">
        <v>2</v>
      </c>
      <c r="H3653" t="s">
        <v>88</v>
      </c>
      <c r="I3653">
        <v>0</v>
      </c>
      <c r="J3653" s="4">
        <v>41671.508217592593</v>
      </c>
      <c r="K3653" s="4">
        <v>41671.514780092592</v>
      </c>
      <c r="L3653">
        <v>309</v>
      </c>
      <c r="M3653">
        <v>2</v>
      </c>
      <c r="N3653" s="4">
        <v>41671.508217592593</v>
      </c>
      <c r="O3653" s="4">
        <v>41671.514780092592</v>
      </c>
      <c r="P3653">
        <v>2</v>
      </c>
      <c r="Q3653">
        <v>356</v>
      </c>
    </row>
    <row r="3654" spans="1:17">
      <c r="A3654" s="4">
        <v>41752.766550925924</v>
      </c>
      <c r="B3654" t="s">
        <v>880</v>
      </c>
      <c r="C3654">
        <v>2141013</v>
      </c>
      <c r="D3654">
        <v>-18000</v>
      </c>
      <c r="E3654" t="s">
        <v>857</v>
      </c>
      <c r="F3654">
        <v>1</v>
      </c>
      <c r="G3654">
        <v>2</v>
      </c>
      <c r="H3654" t="s">
        <v>84</v>
      </c>
      <c r="I3654">
        <v>0</v>
      </c>
      <c r="J3654" s="4">
        <v>41821.448657407411</v>
      </c>
      <c r="K3654" s="4">
        <v>41821.461817129632</v>
      </c>
      <c r="L3654">
        <v>416</v>
      </c>
      <c r="M3654">
        <v>3</v>
      </c>
      <c r="N3654" s="4">
        <v>41821.448657407411</v>
      </c>
      <c r="O3654" s="4">
        <v>41821.461817129632</v>
      </c>
      <c r="P3654">
        <v>2</v>
      </c>
      <c r="Q3654">
        <v>722</v>
      </c>
    </row>
    <row r="3655" spans="1:17">
      <c r="A3655" s="4">
        <v>41752.76662037037</v>
      </c>
      <c r="B3655" t="s">
        <v>881</v>
      </c>
      <c r="C3655">
        <v>2141014</v>
      </c>
      <c r="D3655">
        <v>-18000</v>
      </c>
      <c r="E3655" t="s">
        <v>857</v>
      </c>
      <c r="F3655">
        <v>5</v>
      </c>
      <c r="G3655">
        <v>10</v>
      </c>
      <c r="H3655" t="s">
        <v>882</v>
      </c>
      <c r="I3655">
        <v>0</v>
      </c>
      <c r="J3655" s="4">
        <v>41821.562418981484</v>
      </c>
      <c r="K3655" s="4">
        <v>41821.578541666669</v>
      </c>
      <c r="L3655">
        <v>689</v>
      </c>
      <c r="M3655">
        <v>2</v>
      </c>
      <c r="N3655" s="4">
        <v>41821.562418981484</v>
      </c>
      <c r="O3655" s="4">
        <v>41821.578541666669</v>
      </c>
      <c r="P3655">
        <v>2</v>
      </c>
      <c r="Q3655">
        <v>773</v>
      </c>
    </row>
    <row r="3656" spans="1:17">
      <c r="A3656" s="4">
        <v>41752.766689814816</v>
      </c>
      <c r="B3656" t="s">
        <v>883</v>
      </c>
      <c r="C3656">
        <v>2141016</v>
      </c>
      <c r="D3656">
        <v>-18000</v>
      </c>
      <c r="E3656" t="s">
        <v>857</v>
      </c>
      <c r="F3656">
        <v>3</v>
      </c>
      <c r="G3656">
        <v>6</v>
      </c>
      <c r="H3656" t="s">
        <v>885</v>
      </c>
      <c r="I3656">
        <v>0</v>
      </c>
      <c r="J3656" s="4">
        <v>41852.446481481478</v>
      </c>
      <c r="K3656" s="4">
        <v>41852.459803240738</v>
      </c>
      <c r="L3656">
        <v>259</v>
      </c>
      <c r="M3656">
        <v>4</v>
      </c>
      <c r="N3656" s="4">
        <v>41852.446481481478</v>
      </c>
      <c r="O3656" s="4">
        <v>41852.459803240738</v>
      </c>
      <c r="P3656">
        <v>2</v>
      </c>
      <c r="Q3656">
        <v>492</v>
      </c>
    </row>
    <row r="3657" spans="1:17">
      <c r="A3657" s="4">
        <v>41752.766759259262</v>
      </c>
      <c r="B3657" t="s">
        <v>886</v>
      </c>
      <c r="C3657">
        <v>2141017</v>
      </c>
      <c r="D3657">
        <v>-18000</v>
      </c>
      <c r="E3657" t="s">
        <v>857</v>
      </c>
      <c r="F3657">
        <v>2</v>
      </c>
      <c r="G3657">
        <v>4</v>
      </c>
      <c r="H3657" t="s">
        <v>884</v>
      </c>
      <c r="I3657">
        <v>0</v>
      </c>
      <c r="J3657" s="4">
        <v>41852.487638888888</v>
      </c>
      <c r="K3657" s="4">
        <v>41852.496712962966</v>
      </c>
      <c r="L3657">
        <v>258</v>
      </c>
      <c r="M3657">
        <v>3</v>
      </c>
      <c r="N3657" s="4">
        <v>41852.487638888888</v>
      </c>
      <c r="O3657" s="4">
        <v>41852.496712962966</v>
      </c>
      <c r="P3657">
        <v>2</v>
      </c>
      <c r="Q3657">
        <v>408</v>
      </c>
    </row>
    <row r="3658" spans="1:17">
      <c r="A3658" s="4">
        <v>41752.766828703701</v>
      </c>
      <c r="B3658" t="s">
        <v>887</v>
      </c>
      <c r="C3658">
        <v>2141018</v>
      </c>
      <c r="D3658">
        <v>-18000</v>
      </c>
      <c r="E3658" t="s">
        <v>857</v>
      </c>
      <c r="F3658">
        <v>1</v>
      </c>
      <c r="G3658">
        <v>2</v>
      </c>
      <c r="H3658" t="s">
        <v>84</v>
      </c>
      <c r="I3658">
        <v>0</v>
      </c>
      <c r="J3658" t="s">
        <v>888</v>
      </c>
      <c r="K3658" t="s">
        <v>889</v>
      </c>
      <c r="L3658">
        <v>697</v>
      </c>
      <c r="M3658">
        <v>2</v>
      </c>
      <c r="N3658" t="s">
        <v>888</v>
      </c>
      <c r="O3658" t="s">
        <v>889</v>
      </c>
      <c r="P3658">
        <v>2</v>
      </c>
      <c r="Q3658">
        <v>704</v>
      </c>
    </row>
    <row r="3659" spans="1:17">
      <c r="A3659" s="4">
        <v>41752.766898148147</v>
      </c>
      <c r="B3659" t="s">
        <v>890</v>
      </c>
      <c r="C3659">
        <v>2141019</v>
      </c>
      <c r="D3659">
        <v>-18000</v>
      </c>
      <c r="E3659" t="s">
        <v>857</v>
      </c>
      <c r="F3659">
        <v>1</v>
      </c>
      <c r="G3659">
        <v>2</v>
      </c>
      <c r="H3659" t="s">
        <v>84</v>
      </c>
      <c r="I3659">
        <v>0</v>
      </c>
      <c r="J3659" t="s">
        <v>891</v>
      </c>
      <c r="K3659" t="s">
        <v>892</v>
      </c>
      <c r="L3659">
        <v>496</v>
      </c>
      <c r="M3659">
        <v>2</v>
      </c>
      <c r="N3659" t="s">
        <v>891</v>
      </c>
      <c r="O3659" t="s">
        <v>892</v>
      </c>
      <c r="P3659">
        <v>2</v>
      </c>
      <c r="Q3659">
        <v>561</v>
      </c>
    </row>
    <row r="3660" spans="1:17">
      <c r="A3660" s="4">
        <v>41752.766967592594</v>
      </c>
      <c r="B3660" t="s">
        <v>893</v>
      </c>
      <c r="C3660">
        <v>2141020</v>
      </c>
      <c r="D3660">
        <v>-18000</v>
      </c>
      <c r="E3660" t="s">
        <v>857</v>
      </c>
      <c r="F3660">
        <v>1</v>
      </c>
      <c r="G3660">
        <v>2</v>
      </c>
      <c r="H3660" t="s">
        <v>84</v>
      </c>
      <c r="I3660">
        <v>0</v>
      </c>
      <c r="J3660" t="s">
        <v>894</v>
      </c>
      <c r="K3660" t="s">
        <v>895</v>
      </c>
      <c r="L3660">
        <v>502</v>
      </c>
      <c r="M3660">
        <v>2</v>
      </c>
      <c r="N3660" t="s">
        <v>894</v>
      </c>
      <c r="O3660" t="s">
        <v>895</v>
      </c>
      <c r="P3660">
        <v>2</v>
      </c>
      <c r="Q3660">
        <v>570</v>
      </c>
    </row>
    <row r="3661" spans="1:17">
      <c r="A3661" s="4">
        <v>41752.76703703704</v>
      </c>
      <c r="B3661" t="s">
        <v>896</v>
      </c>
      <c r="C3661">
        <v>2141021</v>
      </c>
      <c r="D3661">
        <v>-18000</v>
      </c>
      <c r="E3661" t="s">
        <v>857</v>
      </c>
      <c r="F3661">
        <v>2</v>
      </c>
      <c r="G3661">
        <v>4</v>
      </c>
      <c r="H3661" t="s">
        <v>69</v>
      </c>
      <c r="I3661">
        <v>0</v>
      </c>
      <c r="J3661" t="s">
        <v>897</v>
      </c>
      <c r="K3661" t="s">
        <v>898</v>
      </c>
      <c r="L3661">
        <v>635</v>
      </c>
      <c r="M3661">
        <v>2</v>
      </c>
      <c r="N3661" t="s">
        <v>897</v>
      </c>
      <c r="O3661" t="s">
        <v>898</v>
      </c>
      <c r="P3661">
        <v>2</v>
      </c>
      <c r="Q3661">
        <v>836</v>
      </c>
    </row>
    <row r="3662" spans="1:17">
      <c r="A3662" s="4">
        <v>41752.767106481479</v>
      </c>
      <c r="B3662" t="s">
        <v>899</v>
      </c>
      <c r="C3662">
        <v>2141022</v>
      </c>
      <c r="D3662">
        <v>-18000</v>
      </c>
      <c r="E3662" t="s">
        <v>857</v>
      </c>
      <c r="F3662">
        <v>1</v>
      </c>
      <c r="G3662">
        <v>2</v>
      </c>
      <c r="H3662" t="s">
        <v>84</v>
      </c>
      <c r="I3662">
        <v>0</v>
      </c>
      <c r="J3662" t="s">
        <v>900</v>
      </c>
      <c r="K3662" t="s">
        <v>901</v>
      </c>
      <c r="L3662">
        <v>318</v>
      </c>
      <c r="M3662">
        <v>3</v>
      </c>
      <c r="N3662" t="s">
        <v>900</v>
      </c>
      <c r="O3662" t="s">
        <v>901</v>
      </c>
      <c r="P3662">
        <v>2</v>
      </c>
      <c r="Q3662">
        <v>512</v>
      </c>
    </row>
    <row r="3663" spans="1:17">
      <c r="A3663" s="4">
        <v>41752.767175925925</v>
      </c>
      <c r="B3663" t="s">
        <v>902</v>
      </c>
      <c r="C3663">
        <v>2141023</v>
      </c>
      <c r="D3663">
        <v>-18000</v>
      </c>
      <c r="E3663" t="s">
        <v>857</v>
      </c>
      <c r="F3663">
        <v>2</v>
      </c>
      <c r="G3663">
        <v>4</v>
      </c>
      <c r="H3663" t="s">
        <v>69</v>
      </c>
      <c r="I3663">
        <v>0</v>
      </c>
      <c r="J3663" t="s">
        <v>903</v>
      </c>
      <c r="K3663" t="s">
        <v>904</v>
      </c>
      <c r="L3663">
        <v>284</v>
      </c>
      <c r="M3663">
        <v>4</v>
      </c>
      <c r="N3663" t="s">
        <v>903</v>
      </c>
      <c r="O3663" t="s">
        <v>904</v>
      </c>
      <c r="P3663">
        <v>2</v>
      </c>
      <c r="Q3663">
        <v>624</v>
      </c>
    </row>
    <row r="3664" spans="1:17">
      <c r="A3664" s="4">
        <v>41752.767245370371</v>
      </c>
      <c r="B3664" t="s">
        <v>905</v>
      </c>
      <c r="C3664">
        <v>2141024</v>
      </c>
      <c r="D3664">
        <v>-18000</v>
      </c>
      <c r="E3664" t="s">
        <v>857</v>
      </c>
      <c r="F3664">
        <v>2</v>
      </c>
      <c r="G3664">
        <v>4</v>
      </c>
      <c r="H3664" t="s">
        <v>69</v>
      </c>
      <c r="I3664">
        <v>0</v>
      </c>
      <c r="J3664" t="s">
        <v>906</v>
      </c>
      <c r="K3664" t="s">
        <v>907</v>
      </c>
      <c r="L3664">
        <v>739</v>
      </c>
      <c r="M3664">
        <v>2</v>
      </c>
      <c r="N3664" t="s">
        <v>906</v>
      </c>
      <c r="O3664" t="s">
        <v>907</v>
      </c>
      <c r="P3664">
        <v>2</v>
      </c>
      <c r="Q3664">
        <v>958</v>
      </c>
    </row>
    <row r="3665" spans="1:17">
      <c r="A3665" s="4">
        <v>41752.767314814817</v>
      </c>
      <c r="B3665" t="s">
        <v>1036</v>
      </c>
      <c r="C3665">
        <v>2141026</v>
      </c>
      <c r="D3665">
        <v>-18000</v>
      </c>
      <c r="E3665" t="s">
        <v>857</v>
      </c>
      <c r="F3665">
        <v>1</v>
      </c>
      <c r="G3665">
        <v>2</v>
      </c>
      <c r="H3665" t="s">
        <v>84</v>
      </c>
      <c r="I3665">
        <v>0</v>
      </c>
      <c r="J3665" s="4">
        <v>41975.464039351849</v>
      </c>
      <c r="K3665" s="4">
        <v>41975.52238425926</v>
      </c>
      <c r="L3665">
        <v>3272</v>
      </c>
      <c r="M3665">
        <v>2</v>
      </c>
      <c r="N3665" s="4">
        <v>41975.464039351849</v>
      </c>
      <c r="O3665" s="4">
        <v>41975.52238425926</v>
      </c>
      <c r="P3665">
        <v>2</v>
      </c>
      <c r="Q3665">
        <v>3182</v>
      </c>
    </row>
    <row r="3666" spans="1:17">
      <c r="A3666" s="4">
        <v>41752.767372685186</v>
      </c>
      <c r="B3666" t="s">
        <v>1110</v>
      </c>
      <c r="C3666">
        <v>2141027</v>
      </c>
      <c r="D3666">
        <v>-18000</v>
      </c>
      <c r="E3666" t="s">
        <v>857</v>
      </c>
      <c r="F3666">
        <v>1</v>
      </c>
      <c r="G3666">
        <v>2</v>
      </c>
      <c r="H3666" t="s">
        <v>101</v>
      </c>
      <c r="I3666">
        <v>0</v>
      </c>
      <c r="J3666" t="s">
        <v>1111</v>
      </c>
      <c r="K3666" t="s">
        <v>1112</v>
      </c>
      <c r="L3666">
        <v>5431</v>
      </c>
      <c r="M3666">
        <v>2</v>
      </c>
      <c r="N3666" t="s">
        <v>1111</v>
      </c>
      <c r="O3666" t="s">
        <v>1112</v>
      </c>
      <c r="P3666">
        <v>2</v>
      </c>
      <c r="Q3666">
        <v>5156</v>
      </c>
    </row>
    <row r="3667" spans="1:17">
      <c r="A3667" s="4">
        <v>41752.767442129632</v>
      </c>
      <c r="B3667" t="s">
        <v>1114</v>
      </c>
      <c r="C3667">
        <v>2141028</v>
      </c>
      <c r="D3667">
        <v>-18000</v>
      </c>
      <c r="E3667" t="s">
        <v>857</v>
      </c>
      <c r="F3667">
        <v>7</v>
      </c>
      <c r="G3667">
        <v>14</v>
      </c>
      <c r="H3667" t="s">
        <v>1101</v>
      </c>
      <c r="I3667">
        <v>0</v>
      </c>
      <c r="J3667" t="s">
        <v>1115</v>
      </c>
      <c r="K3667" t="s">
        <v>1116</v>
      </c>
      <c r="L3667">
        <v>4951</v>
      </c>
      <c r="M3667">
        <v>2</v>
      </c>
      <c r="N3667" t="s">
        <v>1115</v>
      </c>
      <c r="O3667" t="s">
        <v>1116</v>
      </c>
      <c r="P3667">
        <v>2</v>
      </c>
      <c r="Q3667">
        <v>4986</v>
      </c>
    </row>
    <row r="3668" spans="1:17">
      <c r="A3668" s="4">
        <v>41752.767511574071</v>
      </c>
      <c r="B3668" t="s">
        <v>1118</v>
      </c>
      <c r="C3668">
        <v>2141029</v>
      </c>
      <c r="D3668">
        <v>-18000</v>
      </c>
      <c r="E3668" t="s">
        <v>857</v>
      </c>
      <c r="F3668">
        <v>1</v>
      </c>
      <c r="G3668">
        <v>2</v>
      </c>
      <c r="H3668" t="s">
        <v>84</v>
      </c>
      <c r="I3668">
        <v>0</v>
      </c>
      <c r="J3668" t="s">
        <v>1119</v>
      </c>
      <c r="K3668" t="s">
        <v>1120</v>
      </c>
      <c r="L3668">
        <v>6070</v>
      </c>
      <c r="M3668">
        <v>2</v>
      </c>
      <c r="N3668" t="s">
        <v>1119</v>
      </c>
      <c r="O3668" t="s">
        <v>1120</v>
      </c>
      <c r="P3668">
        <v>2</v>
      </c>
      <c r="Q3668">
        <v>6079</v>
      </c>
    </row>
    <row r="3669" spans="1:17">
      <c r="A3669" s="4">
        <v>41752.767569444448</v>
      </c>
      <c r="B3669" t="s">
        <v>1122</v>
      </c>
      <c r="C3669">
        <v>2141030</v>
      </c>
      <c r="D3669">
        <v>-18000</v>
      </c>
      <c r="E3669" t="s">
        <v>857</v>
      </c>
      <c r="F3669">
        <v>1</v>
      </c>
      <c r="G3669">
        <v>2</v>
      </c>
      <c r="H3669" t="s">
        <v>84</v>
      </c>
      <c r="I3669">
        <v>0</v>
      </c>
      <c r="J3669" t="s">
        <v>1123</v>
      </c>
      <c r="K3669" t="s">
        <v>1124</v>
      </c>
      <c r="L3669">
        <v>1706</v>
      </c>
      <c r="M3669">
        <v>2</v>
      </c>
      <c r="N3669" t="s">
        <v>1123</v>
      </c>
      <c r="O3669" t="s">
        <v>1124</v>
      </c>
      <c r="P3669">
        <v>2</v>
      </c>
      <c r="Q3669">
        <v>2399</v>
      </c>
    </row>
    <row r="3670" spans="1:17">
      <c r="A3670" s="4">
        <v>41752.767627314817</v>
      </c>
      <c r="B3670" t="s">
        <v>1126</v>
      </c>
      <c r="C3670">
        <v>2141031</v>
      </c>
      <c r="D3670">
        <v>-18000</v>
      </c>
      <c r="E3670" t="s">
        <v>857</v>
      </c>
      <c r="F3670">
        <v>3</v>
      </c>
      <c r="G3670">
        <v>6</v>
      </c>
      <c r="H3670" t="s">
        <v>814</v>
      </c>
      <c r="I3670">
        <v>0</v>
      </c>
      <c r="J3670" t="s">
        <v>1127</v>
      </c>
      <c r="K3670" t="s">
        <v>1128</v>
      </c>
      <c r="L3670">
        <v>5018</v>
      </c>
      <c r="M3670">
        <v>2</v>
      </c>
      <c r="N3670" t="s">
        <v>1127</v>
      </c>
      <c r="O3670" t="s">
        <v>1128</v>
      </c>
      <c r="P3670">
        <v>2</v>
      </c>
      <c r="Q3670">
        <v>4799</v>
      </c>
    </row>
    <row r="3671" spans="1:17">
      <c r="A3671" s="4">
        <v>41752.767696759256</v>
      </c>
      <c r="B3671" t="s">
        <v>1130</v>
      </c>
      <c r="C3671">
        <v>2141032</v>
      </c>
      <c r="D3671">
        <v>-18000</v>
      </c>
      <c r="E3671" t="s">
        <v>857</v>
      </c>
      <c r="F3671">
        <v>1</v>
      </c>
      <c r="G3671">
        <v>2</v>
      </c>
      <c r="H3671" t="s">
        <v>84</v>
      </c>
      <c r="I3671">
        <v>0</v>
      </c>
      <c r="J3671" s="4">
        <v>41701.588356481479</v>
      </c>
      <c r="K3671" s="4">
        <v>41701.646724537037</v>
      </c>
      <c r="L3671">
        <v>3268</v>
      </c>
      <c r="M3671">
        <v>2</v>
      </c>
      <c r="N3671" s="4">
        <v>41701.588356481479</v>
      </c>
      <c r="O3671" s="4">
        <v>41701.646724537037</v>
      </c>
      <c r="P3671">
        <v>2</v>
      </c>
      <c r="Q3671">
        <v>3166</v>
      </c>
    </row>
    <row r="3672" spans="1:17">
      <c r="A3672" s="4">
        <v>41752.767766203702</v>
      </c>
      <c r="B3672" t="s">
        <v>1132</v>
      </c>
      <c r="C3672">
        <v>2141033</v>
      </c>
      <c r="D3672">
        <v>-18000</v>
      </c>
      <c r="E3672" t="s">
        <v>857</v>
      </c>
      <c r="F3672">
        <v>1</v>
      </c>
      <c r="G3672">
        <v>2</v>
      </c>
      <c r="H3672" t="s">
        <v>84</v>
      </c>
      <c r="I3672">
        <v>0</v>
      </c>
      <c r="J3672" s="4">
        <v>41732.46361111111</v>
      </c>
      <c r="K3672" s="4">
        <v>41732.550671296296</v>
      </c>
      <c r="L3672">
        <v>4950</v>
      </c>
      <c r="M3672">
        <v>2</v>
      </c>
      <c r="N3672" s="4">
        <v>41732.46361111111</v>
      </c>
      <c r="O3672" s="4">
        <v>41732.550671296296</v>
      </c>
      <c r="P3672">
        <v>2</v>
      </c>
      <c r="Q3672">
        <v>4751</v>
      </c>
    </row>
    <row r="3673" spans="1:17">
      <c r="A3673" s="4">
        <v>41752.767824074072</v>
      </c>
      <c r="B3673" t="s">
        <v>1134</v>
      </c>
      <c r="C3673">
        <v>2141034</v>
      </c>
      <c r="D3673">
        <v>-18000</v>
      </c>
      <c r="E3673" t="s">
        <v>857</v>
      </c>
      <c r="F3673">
        <v>1</v>
      </c>
      <c r="G3673">
        <v>2</v>
      </c>
      <c r="H3673" t="s">
        <v>84</v>
      </c>
      <c r="I3673">
        <v>0</v>
      </c>
      <c r="J3673" s="4">
        <v>41732.602638888886</v>
      </c>
      <c r="K3673" s="4">
        <v>41732.684374999997</v>
      </c>
      <c r="L3673">
        <v>3169</v>
      </c>
      <c r="M3673">
        <v>2</v>
      </c>
      <c r="N3673" s="4">
        <v>41732.602638888886</v>
      </c>
      <c r="O3673" s="4">
        <v>41732.684374999997</v>
      </c>
      <c r="P3673">
        <v>2</v>
      </c>
      <c r="Q3673">
        <v>4455</v>
      </c>
    </row>
    <row r="3674" spans="1:17">
      <c r="A3674" s="4">
        <v>41752.767893518518</v>
      </c>
      <c r="B3674" t="s">
        <v>1136</v>
      </c>
      <c r="C3674">
        <v>2141035</v>
      </c>
      <c r="D3674">
        <v>-18000</v>
      </c>
      <c r="E3674" t="s">
        <v>857</v>
      </c>
      <c r="F3674">
        <v>1</v>
      </c>
      <c r="G3674">
        <v>2</v>
      </c>
      <c r="H3674" t="s">
        <v>84</v>
      </c>
      <c r="I3674">
        <v>0</v>
      </c>
      <c r="J3674" s="4">
        <v>41793.564525462964</v>
      </c>
      <c r="K3674" s="4">
        <v>41793.646018518521</v>
      </c>
      <c r="L3674">
        <v>4599</v>
      </c>
      <c r="M3674">
        <v>2</v>
      </c>
      <c r="N3674" s="4">
        <v>41793.564525462964</v>
      </c>
      <c r="O3674" s="4">
        <v>41793.646018518521</v>
      </c>
      <c r="P3674">
        <v>2</v>
      </c>
      <c r="Q3674">
        <v>4438</v>
      </c>
    </row>
    <row r="3675" spans="1:17">
      <c r="A3675" s="4">
        <v>41752.767974537041</v>
      </c>
      <c r="B3675" t="s">
        <v>1138</v>
      </c>
      <c r="C3675">
        <v>2141036</v>
      </c>
      <c r="D3675">
        <v>-18000</v>
      </c>
      <c r="E3675" t="s">
        <v>857</v>
      </c>
      <c r="F3675">
        <v>1</v>
      </c>
      <c r="G3675">
        <v>2</v>
      </c>
      <c r="H3675" t="s">
        <v>84</v>
      </c>
      <c r="I3675">
        <v>0</v>
      </c>
      <c r="J3675" t="s">
        <v>1139</v>
      </c>
      <c r="K3675" t="s">
        <v>1140</v>
      </c>
      <c r="L3675">
        <v>6467</v>
      </c>
      <c r="M3675">
        <v>3</v>
      </c>
      <c r="N3675" t="s">
        <v>1139</v>
      </c>
      <c r="O3675" t="s">
        <v>1140</v>
      </c>
      <c r="P3675">
        <v>2</v>
      </c>
      <c r="Q3675">
        <v>10269</v>
      </c>
    </row>
    <row r="3676" spans="1:17">
      <c r="A3676" s="4">
        <v>41752.768043981479</v>
      </c>
      <c r="B3676" t="s">
        <v>1142</v>
      </c>
      <c r="C3676">
        <v>2141037</v>
      </c>
      <c r="D3676">
        <v>-18000</v>
      </c>
      <c r="E3676" t="s">
        <v>857</v>
      </c>
      <c r="F3676">
        <v>3</v>
      </c>
      <c r="G3676">
        <v>6</v>
      </c>
      <c r="H3676" t="s">
        <v>814</v>
      </c>
      <c r="I3676">
        <v>0</v>
      </c>
      <c r="J3676" t="s">
        <v>1143</v>
      </c>
      <c r="K3676" t="s">
        <v>1144</v>
      </c>
      <c r="L3676">
        <v>2362</v>
      </c>
      <c r="M3676">
        <v>3</v>
      </c>
      <c r="N3676" t="s">
        <v>1143</v>
      </c>
      <c r="O3676" t="s">
        <v>1144</v>
      </c>
      <c r="P3676">
        <v>3</v>
      </c>
      <c r="Q3676">
        <v>2135</v>
      </c>
    </row>
    <row r="3677" spans="1:17">
      <c r="A3677" s="4">
        <v>41752.768101851849</v>
      </c>
      <c r="B3677" t="s">
        <v>1161</v>
      </c>
      <c r="C3677">
        <v>2141038</v>
      </c>
      <c r="D3677">
        <v>-18000</v>
      </c>
      <c r="E3677" t="s">
        <v>857</v>
      </c>
      <c r="F3677">
        <v>2</v>
      </c>
      <c r="G3677">
        <v>4</v>
      </c>
      <c r="H3677" t="s">
        <v>69</v>
      </c>
      <c r="I3677">
        <v>0</v>
      </c>
      <c r="J3677" t="s">
        <v>1162</v>
      </c>
      <c r="K3677" t="s">
        <v>1163</v>
      </c>
      <c r="L3677">
        <v>2565</v>
      </c>
      <c r="M3677">
        <v>3</v>
      </c>
      <c r="N3677" t="s">
        <v>1162</v>
      </c>
      <c r="O3677" t="s">
        <v>1163</v>
      </c>
      <c r="P3677">
        <v>2</v>
      </c>
      <c r="Q3677">
        <v>4191</v>
      </c>
    </row>
    <row r="3678" spans="1:17">
      <c r="A3678" s="4">
        <v>41752.768171296295</v>
      </c>
      <c r="B3678" t="s">
        <v>1165</v>
      </c>
      <c r="C3678">
        <v>2141039</v>
      </c>
      <c r="D3678">
        <v>-18000</v>
      </c>
      <c r="E3678" t="s">
        <v>857</v>
      </c>
      <c r="F3678">
        <v>5</v>
      </c>
      <c r="G3678">
        <v>10</v>
      </c>
      <c r="H3678" t="s">
        <v>882</v>
      </c>
      <c r="I3678">
        <v>0</v>
      </c>
      <c r="J3678" t="s">
        <v>1166</v>
      </c>
      <c r="K3678" t="s">
        <v>1167</v>
      </c>
      <c r="L3678">
        <v>4038</v>
      </c>
      <c r="M3678">
        <v>2</v>
      </c>
      <c r="N3678" t="s">
        <v>1166</v>
      </c>
      <c r="O3678" t="s">
        <v>1167</v>
      </c>
      <c r="P3678">
        <v>2</v>
      </c>
      <c r="Q3678">
        <v>3990</v>
      </c>
    </row>
    <row r="3679" spans="1:17">
      <c r="A3679" s="4">
        <v>41752.768229166664</v>
      </c>
      <c r="B3679" t="s">
        <v>1169</v>
      </c>
      <c r="C3679">
        <v>2141040</v>
      </c>
      <c r="D3679">
        <v>-18000</v>
      </c>
      <c r="E3679" t="s">
        <v>857</v>
      </c>
      <c r="F3679">
        <v>1</v>
      </c>
      <c r="G3679">
        <v>2</v>
      </c>
      <c r="H3679" t="s">
        <v>84</v>
      </c>
      <c r="I3679">
        <v>0</v>
      </c>
      <c r="J3679" t="s">
        <v>1170</v>
      </c>
      <c r="K3679" t="s">
        <v>1171</v>
      </c>
      <c r="L3679">
        <v>3308</v>
      </c>
      <c r="M3679">
        <v>3</v>
      </c>
      <c r="N3679" t="s">
        <v>1170</v>
      </c>
      <c r="O3679" t="s">
        <v>1171</v>
      </c>
      <c r="P3679">
        <v>2</v>
      </c>
      <c r="Q3679">
        <v>4540</v>
      </c>
    </row>
    <row r="3680" spans="1:17">
      <c r="A3680" s="4">
        <v>41752.76829861111</v>
      </c>
      <c r="B3680" t="s">
        <v>1173</v>
      </c>
      <c r="C3680">
        <v>2141041</v>
      </c>
      <c r="D3680">
        <v>-18000</v>
      </c>
      <c r="E3680" t="s">
        <v>857</v>
      </c>
      <c r="F3680">
        <v>1</v>
      </c>
      <c r="G3680">
        <v>2</v>
      </c>
      <c r="H3680" t="s">
        <v>84</v>
      </c>
      <c r="I3680">
        <v>0</v>
      </c>
      <c r="J3680" t="s">
        <v>1174</v>
      </c>
      <c r="K3680" t="s">
        <v>1175</v>
      </c>
      <c r="L3680">
        <v>5376</v>
      </c>
      <c r="M3680">
        <v>2</v>
      </c>
      <c r="N3680" t="s">
        <v>1174</v>
      </c>
      <c r="O3680" t="s">
        <v>1175</v>
      </c>
      <c r="P3680">
        <v>2</v>
      </c>
      <c r="Q3680">
        <v>5167</v>
      </c>
    </row>
    <row r="3681" spans="1:17">
      <c r="A3681" s="4">
        <v>41752.76835648148</v>
      </c>
      <c r="B3681" t="s">
        <v>1177</v>
      </c>
      <c r="C3681">
        <v>2141042</v>
      </c>
      <c r="D3681">
        <v>-18000</v>
      </c>
      <c r="E3681" t="s">
        <v>857</v>
      </c>
      <c r="F3681">
        <v>1</v>
      </c>
      <c r="G3681">
        <v>2</v>
      </c>
      <c r="H3681" t="s">
        <v>84</v>
      </c>
      <c r="I3681">
        <v>0</v>
      </c>
      <c r="J3681" t="s">
        <v>1178</v>
      </c>
      <c r="K3681" t="s">
        <v>1179</v>
      </c>
      <c r="L3681">
        <v>1593</v>
      </c>
      <c r="M3681">
        <v>3</v>
      </c>
      <c r="N3681" t="s">
        <v>1178</v>
      </c>
      <c r="O3681" t="s">
        <v>1179</v>
      </c>
      <c r="P3681">
        <v>2</v>
      </c>
      <c r="Q3681">
        <v>2958</v>
      </c>
    </row>
    <row r="3682" spans="1:17">
      <c r="A3682" s="4">
        <v>41752.768425925926</v>
      </c>
      <c r="B3682" t="s">
        <v>1181</v>
      </c>
      <c r="C3682">
        <v>2141043</v>
      </c>
      <c r="D3682">
        <v>-18000</v>
      </c>
      <c r="E3682" t="s">
        <v>857</v>
      </c>
      <c r="F3682">
        <v>1</v>
      </c>
      <c r="G3682">
        <v>2</v>
      </c>
      <c r="H3682" t="s">
        <v>84</v>
      </c>
      <c r="I3682">
        <v>0</v>
      </c>
      <c r="J3682" s="4">
        <v>41643.479444444441</v>
      </c>
      <c r="K3682" s="4">
        <v>41643.578472222223</v>
      </c>
      <c r="L3682">
        <v>4511</v>
      </c>
      <c r="M3682">
        <v>2</v>
      </c>
      <c r="N3682" s="4">
        <v>41643.479444444441</v>
      </c>
      <c r="O3682" s="4">
        <v>41643.578472222223</v>
      </c>
      <c r="P3682">
        <v>2</v>
      </c>
      <c r="Q3682">
        <v>5384</v>
      </c>
    </row>
    <row r="3683" spans="1:17">
      <c r="A3683" s="4">
        <v>41753.435486111113</v>
      </c>
      <c r="B3683" t="s">
        <v>810</v>
      </c>
      <c r="C3683">
        <v>2041014</v>
      </c>
      <c r="D3683">
        <v>-18000</v>
      </c>
      <c r="E3683" t="s">
        <v>73</v>
      </c>
      <c r="F3683">
        <v>1</v>
      </c>
      <c r="G3683">
        <v>2</v>
      </c>
      <c r="H3683" t="s">
        <v>84</v>
      </c>
      <c r="I3683">
        <v>0</v>
      </c>
      <c r="J3683" s="4">
        <v>41405.473749999997</v>
      </c>
      <c r="K3683" s="4">
        <v>41405.486759259256</v>
      </c>
      <c r="L3683">
        <v>394</v>
      </c>
      <c r="M3683">
        <v>3</v>
      </c>
      <c r="N3683" s="4">
        <v>41405.473749999997</v>
      </c>
      <c r="O3683" s="4">
        <v>41405.486759259256</v>
      </c>
      <c r="P3683">
        <v>2</v>
      </c>
      <c r="Q3683">
        <v>714</v>
      </c>
    </row>
    <row r="3684" spans="1:17">
      <c r="A3684" s="4">
        <v>41753.435648148145</v>
      </c>
      <c r="B3684" t="s">
        <v>811</v>
      </c>
      <c r="C3684">
        <v>2041015</v>
      </c>
      <c r="D3684">
        <v>-18000</v>
      </c>
      <c r="E3684" t="s">
        <v>73</v>
      </c>
      <c r="F3684">
        <v>1</v>
      </c>
      <c r="G3684">
        <v>2</v>
      </c>
      <c r="H3684" t="s">
        <v>84</v>
      </c>
      <c r="I3684">
        <v>0</v>
      </c>
      <c r="J3684" s="4">
        <v>41405.625462962962</v>
      </c>
      <c r="K3684" s="4">
        <v>41405.63380787037</v>
      </c>
      <c r="L3684">
        <v>454</v>
      </c>
      <c r="M3684">
        <v>2</v>
      </c>
      <c r="N3684" s="4">
        <v>41405.625462962962</v>
      </c>
      <c r="O3684" s="4">
        <v>41405.63380787037</v>
      </c>
      <c r="P3684">
        <v>2</v>
      </c>
      <c r="Q3684">
        <v>457</v>
      </c>
    </row>
    <row r="3685" spans="1:17">
      <c r="A3685" s="4">
        <v>41753.435787037037</v>
      </c>
      <c r="B3685" t="s">
        <v>812</v>
      </c>
      <c r="C3685">
        <v>2041016</v>
      </c>
      <c r="D3685">
        <v>-18000</v>
      </c>
      <c r="E3685" t="s">
        <v>73</v>
      </c>
      <c r="F3685">
        <v>1</v>
      </c>
      <c r="G3685">
        <v>2</v>
      </c>
      <c r="H3685" t="s">
        <v>84</v>
      </c>
      <c r="I3685">
        <v>0</v>
      </c>
      <c r="J3685" s="4">
        <v>41466.368981481479</v>
      </c>
      <c r="K3685" s="4">
        <v>41466.382395833331</v>
      </c>
      <c r="L3685">
        <v>719</v>
      </c>
      <c r="M3685">
        <v>2</v>
      </c>
      <c r="N3685" s="4">
        <v>41466.368981481479</v>
      </c>
      <c r="O3685" s="4">
        <v>41466.382395833331</v>
      </c>
      <c r="P3685">
        <v>2</v>
      </c>
      <c r="Q3685">
        <v>732</v>
      </c>
    </row>
    <row r="3686" spans="1:17">
      <c r="A3686" s="4">
        <v>41753.435937499999</v>
      </c>
      <c r="B3686" t="s">
        <v>1059</v>
      </c>
      <c r="C3686">
        <v>2041023</v>
      </c>
      <c r="D3686">
        <v>-18000</v>
      </c>
      <c r="E3686" t="s">
        <v>73</v>
      </c>
      <c r="F3686">
        <v>2</v>
      </c>
      <c r="G3686">
        <v>4</v>
      </c>
      <c r="H3686" t="s">
        <v>69</v>
      </c>
      <c r="I3686">
        <v>0</v>
      </c>
      <c r="J3686" t="s">
        <v>825</v>
      </c>
      <c r="K3686" t="s">
        <v>826</v>
      </c>
      <c r="L3686">
        <v>538</v>
      </c>
      <c r="M3686">
        <v>2</v>
      </c>
      <c r="N3686" t="s">
        <v>825</v>
      </c>
      <c r="O3686" t="s">
        <v>826</v>
      </c>
      <c r="P3686">
        <v>2</v>
      </c>
      <c r="Q3686">
        <v>642</v>
      </c>
    </row>
    <row r="3687" spans="1:17">
      <c r="A3687" s="4">
        <v>41753.436099537037</v>
      </c>
      <c r="B3687" t="s">
        <v>1033</v>
      </c>
      <c r="C3687">
        <v>2041020</v>
      </c>
      <c r="D3687">
        <v>-18000</v>
      </c>
      <c r="E3687" t="s">
        <v>73</v>
      </c>
      <c r="F3687">
        <v>3</v>
      </c>
      <c r="G3687">
        <v>6</v>
      </c>
      <c r="H3687" t="s">
        <v>814</v>
      </c>
      <c r="I3687">
        <v>0</v>
      </c>
      <c r="J3687" t="s">
        <v>815</v>
      </c>
      <c r="K3687" t="s">
        <v>816</v>
      </c>
      <c r="L3687">
        <v>412</v>
      </c>
      <c r="M3687">
        <v>2</v>
      </c>
      <c r="N3687" t="s">
        <v>815</v>
      </c>
      <c r="O3687" t="s">
        <v>816</v>
      </c>
      <c r="P3687">
        <v>2</v>
      </c>
      <c r="Q3687">
        <v>468</v>
      </c>
    </row>
    <row r="3688" spans="1:17">
      <c r="A3688" s="4">
        <v>41753.436249999999</v>
      </c>
      <c r="B3688" t="s">
        <v>1034</v>
      </c>
      <c r="C3688">
        <v>2041021</v>
      </c>
      <c r="D3688">
        <v>-18000</v>
      </c>
      <c r="E3688" t="s">
        <v>73</v>
      </c>
      <c r="F3688">
        <v>1</v>
      </c>
      <c r="G3688">
        <v>2</v>
      </c>
      <c r="H3688" t="s">
        <v>84</v>
      </c>
      <c r="I3688">
        <v>0</v>
      </c>
      <c r="J3688" t="s">
        <v>818</v>
      </c>
      <c r="K3688" t="s">
        <v>819</v>
      </c>
      <c r="L3688">
        <v>483</v>
      </c>
      <c r="M3688">
        <v>3</v>
      </c>
      <c r="N3688" t="s">
        <v>818</v>
      </c>
      <c r="O3688" t="s">
        <v>819</v>
      </c>
      <c r="P3688">
        <v>3</v>
      </c>
      <c r="Q3688">
        <v>425</v>
      </c>
    </row>
    <row r="3689" spans="1:17">
      <c r="A3689" s="4">
        <v>41753.436388888891</v>
      </c>
      <c r="B3689" t="s">
        <v>1035</v>
      </c>
      <c r="C3689">
        <v>2041022</v>
      </c>
      <c r="D3689">
        <v>-18000</v>
      </c>
      <c r="E3689" t="s">
        <v>73</v>
      </c>
      <c r="F3689">
        <v>1</v>
      </c>
      <c r="G3689">
        <v>2</v>
      </c>
      <c r="H3689" t="s">
        <v>84</v>
      </c>
      <c r="I3689">
        <v>0</v>
      </c>
      <c r="J3689" t="s">
        <v>821</v>
      </c>
      <c r="K3689" t="s">
        <v>822</v>
      </c>
      <c r="L3689">
        <v>183</v>
      </c>
      <c r="M3689">
        <v>3</v>
      </c>
      <c r="N3689" t="s">
        <v>821</v>
      </c>
      <c r="O3689" t="s">
        <v>822</v>
      </c>
      <c r="P3689">
        <v>2</v>
      </c>
      <c r="Q3689">
        <v>357</v>
      </c>
    </row>
    <row r="3690" spans="1:17">
      <c r="A3690" s="4">
        <v>41753.436516203707</v>
      </c>
      <c r="B3690" t="s">
        <v>1150</v>
      </c>
      <c r="C3690">
        <v>2041024</v>
      </c>
      <c r="D3690">
        <v>-18000</v>
      </c>
      <c r="E3690" t="s">
        <v>73</v>
      </c>
      <c r="F3690">
        <v>2</v>
      </c>
      <c r="G3690">
        <v>4</v>
      </c>
      <c r="H3690" t="s">
        <v>69</v>
      </c>
      <c r="I3690">
        <v>0</v>
      </c>
      <c r="J3690" t="s">
        <v>830</v>
      </c>
      <c r="K3690" t="s">
        <v>831</v>
      </c>
      <c r="L3690">
        <v>915</v>
      </c>
      <c r="M3690">
        <v>2</v>
      </c>
      <c r="N3690" t="s">
        <v>830</v>
      </c>
      <c r="O3690" t="s">
        <v>831</v>
      </c>
      <c r="P3690">
        <v>2</v>
      </c>
      <c r="Q3690">
        <v>981</v>
      </c>
    </row>
    <row r="3691" spans="1:17">
      <c r="A3691" s="4">
        <v>41753.436666666668</v>
      </c>
      <c r="B3691" t="s">
        <v>832</v>
      </c>
      <c r="C3691">
        <v>2041025</v>
      </c>
      <c r="D3691">
        <v>-18000</v>
      </c>
      <c r="E3691" t="s">
        <v>73</v>
      </c>
      <c r="F3691">
        <v>3</v>
      </c>
      <c r="G3691">
        <v>6</v>
      </c>
      <c r="H3691" t="s">
        <v>814</v>
      </c>
      <c r="I3691">
        <v>0</v>
      </c>
      <c r="J3691" t="s">
        <v>833</v>
      </c>
      <c r="K3691" t="s">
        <v>834</v>
      </c>
      <c r="L3691">
        <v>968</v>
      </c>
      <c r="M3691">
        <v>2</v>
      </c>
      <c r="N3691" t="s">
        <v>833</v>
      </c>
      <c r="O3691" t="s">
        <v>834</v>
      </c>
      <c r="P3691">
        <v>2</v>
      </c>
      <c r="Q3691">
        <v>1000</v>
      </c>
    </row>
    <row r="3692" spans="1:17">
      <c r="A3692" s="4">
        <v>41753.43681712963</v>
      </c>
      <c r="B3692" t="s">
        <v>835</v>
      </c>
      <c r="C3692">
        <v>2041026</v>
      </c>
      <c r="D3692">
        <v>-18000</v>
      </c>
      <c r="E3692" t="s">
        <v>73</v>
      </c>
      <c r="F3692">
        <v>7</v>
      </c>
      <c r="G3692">
        <v>14</v>
      </c>
      <c r="H3692" t="s">
        <v>836</v>
      </c>
      <c r="I3692">
        <v>0</v>
      </c>
      <c r="J3692" t="s">
        <v>837</v>
      </c>
      <c r="K3692" t="s">
        <v>838</v>
      </c>
      <c r="L3692">
        <v>242</v>
      </c>
      <c r="M3692">
        <v>5</v>
      </c>
      <c r="N3692" t="s">
        <v>837</v>
      </c>
      <c r="O3692" t="s">
        <v>838</v>
      </c>
      <c r="P3692">
        <v>2</v>
      </c>
      <c r="Q3692">
        <v>499</v>
      </c>
    </row>
    <row r="3693" spans="1:17">
      <c r="A3693" s="4">
        <v>41753.436967592592</v>
      </c>
      <c r="B3693" t="s">
        <v>839</v>
      </c>
      <c r="C3693">
        <v>2041027</v>
      </c>
      <c r="D3693">
        <v>-18000</v>
      </c>
      <c r="E3693" t="s">
        <v>73</v>
      </c>
      <c r="F3693">
        <v>3</v>
      </c>
      <c r="G3693">
        <v>6</v>
      </c>
      <c r="H3693" t="s">
        <v>814</v>
      </c>
      <c r="I3693">
        <v>0</v>
      </c>
      <c r="J3693" t="s">
        <v>840</v>
      </c>
      <c r="K3693" t="s">
        <v>841</v>
      </c>
      <c r="L3693">
        <v>793</v>
      </c>
      <c r="M3693">
        <v>3</v>
      </c>
      <c r="N3693" t="s">
        <v>840</v>
      </c>
      <c r="O3693" t="s">
        <v>841</v>
      </c>
      <c r="P3693">
        <v>2</v>
      </c>
      <c r="Q3693">
        <v>1156</v>
      </c>
    </row>
    <row r="3694" spans="1:17">
      <c r="A3694" s="4">
        <v>41753.43712962963</v>
      </c>
      <c r="B3694" t="s">
        <v>842</v>
      </c>
      <c r="C3694">
        <v>2041028</v>
      </c>
      <c r="D3694">
        <v>-18000</v>
      </c>
      <c r="E3694" t="s">
        <v>73</v>
      </c>
      <c r="F3694">
        <v>1</v>
      </c>
      <c r="G3694">
        <v>2</v>
      </c>
      <c r="H3694" t="s">
        <v>84</v>
      </c>
      <c r="I3694">
        <v>0</v>
      </c>
      <c r="J3694" t="s">
        <v>843</v>
      </c>
      <c r="K3694" t="s">
        <v>844</v>
      </c>
      <c r="L3694">
        <v>418</v>
      </c>
      <c r="M3694">
        <v>3</v>
      </c>
      <c r="N3694" t="s">
        <v>843</v>
      </c>
      <c r="O3694" t="s">
        <v>844</v>
      </c>
      <c r="P3694">
        <v>2</v>
      </c>
      <c r="Q3694">
        <v>700</v>
      </c>
    </row>
    <row r="3695" spans="1:17">
      <c r="A3695" s="4">
        <v>41753.437291666669</v>
      </c>
      <c r="B3695" t="s">
        <v>845</v>
      </c>
      <c r="C3695">
        <v>2041029</v>
      </c>
      <c r="D3695">
        <v>-18000</v>
      </c>
      <c r="E3695" t="s">
        <v>73</v>
      </c>
      <c r="F3695">
        <v>1</v>
      </c>
      <c r="G3695">
        <v>2</v>
      </c>
      <c r="H3695" t="s">
        <v>84</v>
      </c>
      <c r="I3695">
        <v>0</v>
      </c>
      <c r="J3695" t="s">
        <v>846</v>
      </c>
      <c r="K3695" t="s">
        <v>847</v>
      </c>
      <c r="L3695">
        <v>636</v>
      </c>
      <c r="M3695">
        <v>2</v>
      </c>
      <c r="N3695" t="s">
        <v>846</v>
      </c>
      <c r="O3695" t="s">
        <v>847</v>
      </c>
      <c r="P3695">
        <v>2</v>
      </c>
      <c r="Q3695">
        <v>670</v>
      </c>
    </row>
    <row r="3696" spans="1:17">
      <c r="A3696" s="4">
        <v>41753.437442129631</v>
      </c>
      <c r="B3696" t="s">
        <v>848</v>
      </c>
      <c r="C3696">
        <v>2041030</v>
      </c>
      <c r="D3696">
        <v>-18000</v>
      </c>
      <c r="E3696" t="s">
        <v>73</v>
      </c>
      <c r="F3696">
        <v>1</v>
      </c>
      <c r="G3696">
        <v>2</v>
      </c>
      <c r="H3696" t="s">
        <v>101</v>
      </c>
      <c r="I3696">
        <v>0</v>
      </c>
      <c r="J3696" s="4">
        <v>41345.430381944447</v>
      </c>
      <c r="K3696" s="4">
        <v>41345.442627314813</v>
      </c>
      <c r="L3696">
        <v>652</v>
      </c>
      <c r="M3696">
        <v>2</v>
      </c>
      <c r="N3696" s="4">
        <v>41345.430381944447</v>
      </c>
      <c r="O3696" s="4">
        <v>41345.442627314813</v>
      </c>
      <c r="P3696">
        <v>2</v>
      </c>
      <c r="Q3696">
        <v>668</v>
      </c>
    </row>
    <row r="3697" spans="1:17">
      <c r="A3697" s="4">
        <v>41753.437592592592</v>
      </c>
      <c r="B3697" t="s">
        <v>849</v>
      </c>
      <c r="C3697">
        <v>2041031</v>
      </c>
      <c r="D3697">
        <v>-18000</v>
      </c>
      <c r="E3697" t="s">
        <v>73</v>
      </c>
      <c r="F3697">
        <v>1</v>
      </c>
      <c r="G3697">
        <v>2</v>
      </c>
      <c r="H3697" t="s">
        <v>101</v>
      </c>
      <c r="I3697">
        <v>0</v>
      </c>
      <c r="J3697" s="4">
        <v>41345.475023148145</v>
      </c>
      <c r="K3697" s="4">
        <v>41345.484027777777</v>
      </c>
      <c r="L3697">
        <v>465</v>
      </c>
      <c r="M3697">
        <v>2</v>
      </c>
      <c r="N3697" s="4">
        <v>41345.475023148145</v>
      </c>
      <c r="O3697" s="4">
        <v>41345.484027777777</v>
      </c>
      <c r="P3697">
        <v>2</v>
      </c>
      <c r="Q3697">
        <v>491</v>
      </c>
    </row>
    <row r="3698" spans="1:17">
      <c r="A3698" s="4">
        <v>41753.437754629631</v>
      </c>
      <c r="B3698" t="s">
        <v>850</v>
      </c>
      <c r="C3698">
        <v>2041032</v>
      </c>
      <c r="D3698">
        <v>-18000</v>
      </c>
      <c r="E3698" t="s">
        <v>73</v>
      </c>
      <c r="F3698">
        <v>2</v>
      </c>
      <c r="G3698">
        <v>4</v>
      </c>
      <c r="H3698" t="s">
        <v>69</v>
      </c>
      <c r="I3698">
        <v>0</v>
      </c>
      <c r="J3698" s="4">
        <v>41345.596701388888</v>
      </c>
      <c r="K3698" s="4">
        <v>41345.605949074074</v>
      </c>
      <c r="L3698">
        <v>12</v>
      </c>
      <c r="M3698">
        <v>67</v>
      </c>
      <c r="N3698" s="4">
        <v>41345.596701388888</v>
      </c>
      <c r="O3698" s="4">
        <v>41345.605949074074</v>
      </c>
      <c r="P3698">
        <v>67</v>
      </c>
      <c r="Q3698">
        <v>12</v>
      </c>
    </row>
    <row r="3699" spans="1:17">
      <c r="A3699" s="4">
        <v>41753.437905092593</v>
      </c>
      <c r="B3699" t="s">
        <v>851</v>
      </c>
      <c r="C3699">
        <v>2041033</v>
      </c>
      <c r="D3699">
        <v>-18000</v>
      </c>
      <c r="E3699" t="s">
        <v>73</v>
      </c>
      <c r="F3699">
        <v>1</v>
      </c>
      <c r="G3699">
        <v>2</v>
      </c>
      <c r="H3699" t="s">
        <v>101</v>
      </c>
      <c r="I3699">
        <v>0</v>
      </c>
      <c r="J3699" s="4">
        <v>41376.509699074071</v>
      </c>
      <c r="K3699" s="4">
        <v>41376.518680555557</v>
      </c>
      <c r="L3699">
        <v>9</v>
      </c>
      <c r="M3699">
        <v>86</v>
      </c>
      <c r="N3699" s="4">
        <v>41376.509699074071</v>
      </c>
      <c r="O3699" s="4">
        <v>41376.518680555557</v>
      </c>
      <c r="P3699">
        <v>2</v>
      </c>
      <c r="Q3699">
        <v>495</v>
      </c>
    </row>
    <row r="3700" spans="1:17">
      <c r="A3700" s="4">
        <v>41753.438055555554</v>
      </c>
      <c r="B3700" t="s">
        <v>852</v>
      </c>
      <c r="C3700">
        <v>2041034</v>
      </c>
      <c r="D3700">
        <v>-18000</v>
      </c>
      <c r="E3700" t="s">
        <v>73</v>
      </c>
      <c r="F3700">
        <v>1</v>
      </c>
      <c r="G3700">
        <v>2</v>
      </c>
      <c r="H3700" t="s">
        <v>84</v>
      </c>
      <c r="I3700">
        <v>0</v>
      </c>
      <c r="J3700" s="4">
        <v>41406.450601851851</v>
      </c>
      <c r="K3700" s="4">
        <v>41406.460104166668</v>
      </c>
      <c r="L3700">
        <v>263</v>
      </c>
      <c r="M3700">
        <v>3</v>
      </c>
      <c r="N3700" s="4">
        <v>41406.450601851851</v>
      </c>
      <c r="O3700" s="4">
        <v>41406.460104166668</v>
      </c>
      <c r="P3700">
        <v>2</v>
      </c>
      <c r="Q3700">
        <v>424</v>
      </c>
    </row>
    <row r="3701" spans="1:17">
      <c r="A3701" s="4">
        <v>41753.438194444447</v>
      </c>
      <c r="B3701" t="s">
        <v>853</v>
      </c>
      <c r="C3701">
        <v>2041035</v>
      </c>
      <c r="D3701">
        <v>-18000</v>
      </c>
      <c r="E3701" t="s">
        <v>73</v>
      </c>
      <c r="F3701">
        <v>1</v>
      </c>
      <c r="G3701">
        <v>2</v>
      </c>
      <c r="H3701" t="s">
        <v>84</v>
      </c>
      <c r="I3701">
        <v>0</v>
      </c>
      <c r="J3701" s="4">
        <v>41529.54210648148</v>
      </c>
      <c r="K3701" s="4">
        <v>41529.560081018521</v>
      </c>
      <c r="L3701">
        <v>1014</v>
      </c>
      <c r="M3701">
        <v>2</v>
      </c>
      <c r="N3701" s="4">
        <v>41529.54210648148</v>
      </c>
      <c r="O3701" s="4">
        <v>41529.560081018521</v>
      </c>
      <c r="P3701">
        <v>2</v>
      </c>
      <c r="Q3701">
        <v>980</v>
      </c>
    </row>
    <row r="3702" spans="1:17">
      <c r="A3702" s="4">
        <v>41753.438368055555</v>
      </c>
      <c r="B3702" t="s">
        <v>854</v>
      </c>
      <c r="C3702">
        <v>2041038</v>
      </c>
      <c r="D3702">
        <v>-18000</v>
      </c>
      <c r="E3702" t="s">
        <v>73</v>
      </c>
      <c r="F3702">
        <v>1</v>
      </c>
      <c r="G3702">
        <v>2</v>
      </c>
      <c r="H3702" t="s">
        <v>84</v>
      </c>
      <c r="I3702">
        <v>0</v>
      </c>
      <c r="J3702" s="4">
        <v>41590.489837962959</v>
      </c>
      <c r="K3702" s="4">
        <v>41590.504120370373</v>
      </c>
      <c r="L3702">
        <v>410</v>
      </c>
      <c r="M3702">
        <v>3</v>
      </c>
      <c r="N3702" s="4">
        <v>41590.489837962959</v>
      </c>
      <c r="O3702" s="4">
        <v>41590.504120370373</v>
      </c>
      <c r="P3702">
        <v>2</v>
      </c>
      <c r="Q3702">
        <v>767</v>
      </c>
    </row>
    <row r="3703" spans="1:17">
      <c r="A3703" s="4">
        <v>41753.43854166667</v>
      </c>
      <c r="B3703" t="s">
        <v>855</v>
      </c>
      <c r="C3703">
        <v>2041039</v>
      </c>
      <c r="D3703">
        <v>-18000</v>
      </c>
      <c r="E3703" t="s">
        <v>73</v>
      </c>
      <c r="F3703">
        <v>1</v>
      </c>
      <c r="G3703">
        <v>2</v>
      </c>
      <c r="H3703" t="s">
        <v>84</v>
      </c>
      <c r="I3703">
        <v>0</v>
      </c>
      <c r="J3703" s="4">
        <v>41620.372997685183</v>
      </c>
      <c r="K3703" s="4">
        <v>41620.387870370374</v>
      </c>
      <c r="L3703">
        <v>767</v>
      </c>
      <c r="M3703">
        <v>2</v>
      </c>
      <c r="N3703" s="4">
        <v>41620.372997685183</v>
      </c>
      <c r="O3703" s="4">
        <v>41620.387870370374</v>
      </c>
      <c r="P3703">
        <v>2</v>
      </c>
      <c r="Q3703">
        <v>807</v>
      </c>
    </row>
    <row r="3704" spans="1:17">
      <c r="A3704" s="4">
        <v>41753.438703703701</v>
      </c>
      <c r="B3704" t="s">
        <v>856</v>
      </c>
      <c r="C3704">
        <v>2141004</v>
      </c>
      <c r="D3704">
        <v>-18000</v>
      </c>
      <c r="E3704" t="s">
        <v>857</v>
      </c>
      <c r="F3704">
        <v>1</v>
      </c>
      <c r="G3704">
        <v>2</v>
      </c>
      <c r="H3704" t="s">
        <v>101</v>
      </c>
      <c r="I3704">
        <v>0</v>
      </c>
      <c r="J3704" t="s">
        <v>858</v>
      </c>
      <c r="K3704" t="s">
        <v>859</v>
      </c>
      <c r="L3704">
        <v>347</v>
      </c>
      <c r="M3704">
        <v>2</v>
      </c>
      <c r="N3704" t="s">
        <v>858</v>
      </c>
      <c r="O3704" t="s">
        <v>859</v>
      </c>
      <c r="P3704">
        <v>2</v>
      </c>
      <c r="Q3704">
        <v>383</v>
      </c>
    </row>
    <row r="3705" spans="1:17">
      <c r="A3705" s="4">
        <v>41753.438877314817</v>
      </c>
      <c r="B3705" t="s">
        <v>860</v>
      </c>
      <c r="C3705">
        <v>2141005</v>
      </c>
      <c r="D3705">
        <v>-18000</v>
      </c>
      <c r="E3705" t="s">
        <v>857</v>
      </c>
      <c r="F3705">
        <v>1</v>
      </c>
      <c r="G3705">
        <v>2</v>
      </c>
      <c r="H3705" t="s">
        <v>84</v>
      </c>
      <c r="I3705">
        <v>0</v>
      </c>
      <c r="J3705" t="s">
        <v>861</v>
      </c>
      <c r="K3705" t="s">
        <v>862</v>
      </c>
      <c r="L3705">
        <v>406</v>
      </c>
      <c r="M3705">
        <v>2</v>
      </c>
      <c r="N3705" t="s">
        <v>861</v>
      </c>
      <c r="O3705" t="s">
        <v>862</v>
      </c>
      <c r="P3705">
        <v>2</v>
      </c>
      <c r="Q3705">
        <v>520</v>
      </c>
    </row>
    <row r="3706" spans="1:17">
      <c r="A3706" s="4">
        <v>41753.439062500001</v>
      </c>
      <c r="B3706" t="s">
        <v>863</v>
      </c>
      <c r="C3706">
        <v>2141007</v>
      </c>
      <c r="D3706">
        <v>-18000</v>
      </c>
      <c r="E3706" t="s">
        <v>857</v>
      </c>
      <c r="F3706">
        <v>1</v>
      </c>
      <c r="G3706">
        <v>2</v>
      </c>
      <c r="H3706" t="s">
        <v>84</v>
      </c>
      <c r="I3706">
        <v>0</v>
      </c>
      <c r="J3706" t="s">
        <v>864</v>
      </c>
      <c r="K3706" t="s">
        <v>865</v>
      </c>
      <c r="L3706">
        <v>443</v>
      </c>
      <c r="M3706">
        <v>2</v>
      </c>
      <c r="N3706" t="s">
        <v>864</v>
      </c>
      <c r="O3706" t="s">
        <v>865</v>
      </c>
      <c r="P3706">
        <v>2</v>
      </c>
      <c r="Q3706">
        <v>465</v>
      </c>
    </row>
    <row r="3707" spans="1:17">
      <c r="A3707" s="4">
        <v>41753.43922453704</v>
      </c>
      <c r="B3707" t="s">
        <v>866</v>
      </c>
      <c r="C3707">
        <v>2141008</v>
      </c>
      <c r="D3707">
        <v>-18000</v>
      </c>
      <c r="E3707" t="s">
        <v>857</v>
      </c>
      <c r="F3707">
        <v>1</v>
      </c>
      <c r="G3707">
        <v>2</v>
      </c>
      <c r="H3707" t="s">
        <v>84</v>
      </c>
      <c r="I3707">
        <v>0</v>
      </c>
      <c r="J3707" t="s">
        <v>867</v>
      </c>
      <c r="K3707" t="s">
        <v>868</v>
      </c>
      <c r="L3707">
        <v>560</v>
      </c>
      <c r="M3707">
        <v>2</v>
      </c>
      <c r="N3707" t="s">
        <v>867</v>
      </c>
      <c r="O3707" t="s">
        <v>868</v>
      </c>
      <c r="P3707">
        <v>2</v>
      </c>
      <c r="Q3707">
        <v>770</v>
      </c>
    </row>
    <row r="3708" spans="1:17">
      <c r="A3708" s="4">
        <v>41753.439398148148</v>
      </c>
      <c r="B3708" t="s">
        <v>869</v>
      </c>
      <c r="C3708">
        <v>2141009</v>
      </c>
      <c r="D3708">
        <v>-18000</v>
      </c>
      <c r="E3708" t="s">
        <v>857</v>
      </c>
      <c r="F3708">
        <v>2</v>
      </c>
      <c r="G3708">
        <v>4</v>
      </c>
      <c r="H3708" t="s">
        <v>870</v>
      </c>
      <c r="I3708">
        <v>0</v>
      </c>
      <c r="J3708" t="s">
        <v>871</v>
      </c>
      <c r="K3708" t="s">
        <v>872</v>
      </c>
      <c r="L3708">
        <v>654</v>
      </c>
      <c r="M3708">
        <v>2</v>
      </c>
      <c r="N3708" t="s">
        <v>871</v>
      </c>
      <c r="O3708" t="s">
        <v>872</v>
      </c>
      <c r="P3708">
        <v>2</v>
      </c>
      <c r="Q3708">
        <v>730</v>
      </c>
    </row>
    <row r="3709" spans="1:17">
      <c r="A3709" s="4">
        <v>41753.439560185187</v>
      </c>
      <c r="B3709" t="s">
        <v>873</v>
      </c>
      <c r="C3709">
        <v>2141010</v>
      </c>
      <c r="D3709">
        <v>-18000</v>
      </c>
      <c r="E3709" t="s">
        <v>857</v>
      </c>
      <c r="F3709">
        <v>4</v>
      </c>
      <c r="G3709">
        <v>8</v>
      </c>
      <c r="H3709" t="s">
        <v>374</v>
      </c>
      <c r="I3709">
        <v>0</v>
      </c>
      <c r="J3709" t="s">
        <v>874</v>
      </c>
      <c r="K3709" t="s">
        <v>875</v>
      </c>
      <c r="L3709">
        <v>315</v>
      </c>
      <c r="M3709">
        <v>2</v>
      </c>
      <c r="N3709" t="s">
        <v>874</v>
      </c>
      <c r="O3709" t="s">
        <v>875</v>
      </c>
      <c r="P3709">
        <v>2</v>
      </c>
      <c r="Q3709">
        <v>387</v>
      </c>
    </row>
    <row r="3710" spans="1:17">
      <c r="A3710" s="4">
        <v>41753.439710648148</v>
      </c>
      <c r="B3710" t="s">
        <v>876</v>
      </c>
      <c r="C3710">
        <v>2141011</v>
      </c>
      <c r="D3710">
        <v>-18000</v>
      </c>
      <c r="E3710" t="s">
        <v>857</v>
      </c>
      <c r="F3710">
        <v>1</v>
      </c>
      <c r="G3710">
        <v>2</v>
      </c>
      <c r="H3710" t="s">
        <v>84</v>
      </c>
      <c r="I3710">
        <v>0</v>
      </c>
      <c r="J3710" t="s">
        <v>877</v>
      </c>
      <c r="K3710" t="s">
        <v>878</v>
      </c>
      <c r="L3710">
        <v>353</v>
      </c>
      <c r="M3710">
        <v>3</v>
      </c>
      <c r="N3710" t="s">
        <v>877</v>
      </c>
      <c r="O3710" t="s">
        <v>878</v>
      </c>
      <c r="P3710">
        <v>2</v>
      </c>
      <c r="Q3710">
        <v>709</v>
      </c>
    </row>
    <row r="3711" spans="1:17">
      <c r="A3711" s="4">
        <v>41753.43986111111</v>
      </c>
      <c r="B3711" t="s">
        <v>879</v>
      </c>
      <c r="C3711">
        <v>2141012</v>
      </c>
      <c r="D3711">
        <v>-18000</v>
      </c>
      <c r="E3711" t="s">
        <v>857</v>
      </c>
      <c r="F3711">
        <v>1</v>
      </c>
      <c r="G3711">
        <v>2</v>
      </c>
      <c r="H3711" t="s">
        <v>88</v>
      </c>
      <c r="I3711">
        <v>0</v>
      </c>
      <c r="J3711" s="4">
        <v>41671.508217592593</v>
      </c>
      <c r="K3711" s="4">
        <v>41671.514780092592</v>
      </c>
      <c r="L3711">
        <v>309</v>
      </c>
      <c r="M3711">
        <v>2</v>
      </c>
      <c r="N3711" s="4">
        <v>41671.508217592593</v>
      </c>
      <c r="O3711" s="4">
        <v>41671.514780092592</v>
      </c>
      <c r="P3711">
        <v>2</v>
      </c>
      <c r="Q3711">
        <v>356</v>
      </c>
    </row>
    <row r="3712" spans="1:17">
      <c r="A3712" s="4">
        <v>41753.440011574072</v>
      </c>
      <c r="B3712" t="s">
        <v>880</v>
      </c>
      <c r="C3712">
        <v>2141013</v>
      </c>
      <c r="D3712">
        <v>-18000</v>
      </c>
      <c r="E3712" t="s">
        <v>857</v>
      </c>
      <c r="F3712">
        <v>1</v>
      </c>
      <c r="G3712">
        <v>2</v>
      </c>
      <c r="H3712" t="s">
        <v>84</v>
      </c>
      <c r="I3712">
        <v>0</v>
      </c>
      <c r="J3712" s="4">
        <v>41821.448657407411</v>
      </c>
      <c r="K3712" s="4">
        <v>41821.461817129632</v>
      </c>
      <c r="L3712">
        <v>416</v>
      </c>
      <c r="M3712">
        <v>3</v>
      </c>
      <c r="N3712" s="4">
        <v>41821.448657407411</v>
      </c>
      <c r="O3712" s="4">
        <v>41821.461817129632</v>
      </c>
      <c r="P3712">
        <v>2</v>
      </c>
      <c r="Q3712">
        <v>722</v>
      </c>
    </row>
    <row r="3713" spans="1:17">
      <c r="A3713" s="4">
        <v>41753.44017361111</v>
      </c>
      <c r="B3713" t="s">
        <v>881</v>
      </c>
      <c r="C3713">
        <v>2141014</v>
      </c>
      <c r="D3713">
        <v>-18000</v>
      </c>
      <c r="E3713" t="s">
        <v>857</v>
      </c>
      <c r="F3713">
        <v>5</v>
      </c>
      <c r="G3713">
        <v>10</v>
      </c>
      <c r="H3713" t="s">
        <v>882</v>
      </c>
      <c r="I3713">
        <v>0</v>
      </c>
      <c r="J3713" s="4">
        <v>41821.562418981484</v>
      </c>
      <c r="K3713" s="4">
        <v>41821.578541666669</v>
      </c>
      <c r="L3713">
        <v>689</v>
      </c>
      <c r="M3713">
        <v>2</v>
      </c>
      <c r="N3713" s="4">
        <v>41821.562418981484</v>
      </c>
      <c r="O3713" s="4">
        <v>41821.578541666669</v>
      </c>
      <c r="P3713">
        <v>2</v>
      </c>
      <c r="Q3713">
        <v>773</v>
      </c>
    </row>
    <row r="3714" spans="1:17">
      <c r="A3714" s="4">
        <v>41753.440324074072</v>
      </c>
      <c r="B3714" t="s">
        <v>883</v>
      </c>
      <c r="C3714">
        <v>2141016</v>
      </c>
      <c r="D3714">
        <v>-18000</v>
      </c>
      <c r="E3714" t="s">
        <v>857</v>
      </c>
      <c r="F3714">
        <v>3</v>
      </c>
      <c r="G3714">
        <v>6</v>
      </c>
      <c r="H3714" t="s">
        <v>885</v>
      </c>
      <c r="I3714">
        <v>0</v>
      </c>
      <c r="J3714" s="4">
        <v>41852.446481481478</v>
      </c>
      <c r="K3714" s="4">
        <v>41852.459803240738</v>
      </c>
      <c r="L3714">
        <v>259</v>
      </c>
      <c r="M3714">
        <v>4</v>
      </c>
      <c r="N3714" s="4">
        <v>41852.446481481478</v>
      </c>
      <c r="O3714" s="4">
        <v>41852.459803240738</v>
      </c>
      <c r="P3714">
        <v>2</v>
      </c>
      <c r="Q3714">
        <v>492</v>
      </c>
    </row>
    <row r="3715" spans="1:17">
      <c r="A3715" s="4">
        <v>41753.440462962964</v>
      </c>
      <c r="B3715" t="s">
        <v>886</v>
      </c>
      <c r="C3715">
        <v>2141017</v>
      </c>
      <c r="D3715">
        <v>-18000</v>
      </c>
      <c r="E3715" t="s">
        <v>857</v>
      </c>
      <c r="F3715">
        <v>2</v>
      </c>
      <c r="G3715">
        <v>4</v>
      </c>
      <c r="H3715" t="s">
        <v>884</v>
      </c>
      <c r="I3715">
        <v>0</v>
      </c>
      <c r="J3715" s="4">
        <v>41852.487638888888</v>
      </c>
      <c r="K3715" s="4">
        <v>41852.496712962966</v>
      </c>
      <c r="L3715">
        <v>258</v>
      </c>
      <c r="M3715">
        <v>3</v>
      </c>
      <c r="N3715" s="4">
        <v>41852.487638888888</v>
      </c>
      <c r="O3715" s="4">
        <v>41852.496712962966</v>
      </c>
      <c r="P3715">
        <v>2</v>
      </c>
      <c r="Q3715">
        <v>408</v>
      </c>
    </row>
    <row r="3716" spans="1:17">
      <c r="A3716" s="4">
        <v>41753.440601851849</v>
      </c>
      <c r="B3716" t="s">
        <v>887</v>
      </c>
      <c r="C3716">
        <v>2141018</v>
      </c>
      <c r="D3716">
        <v>-18000</v>
      </c>
      <c r="E3716" t="s">
        <v>857</v>
      </c>
      <c r="F3716">
        <v>1</v>
      </c>
      <c r="G3716">
        <v>2</v>
      </c>
      <c r="H3716" t="s">
        <v>84</v>
      </c>
      <c r="I3716">
        <v>0</v>
      </c>
      <c r="J3716" t="s">
        <v>888</v>
      </c>
      <c r="K3716" t="s">
        <v>889</v>
      </c>
      <c r="L3716">
        <v>697</v>
      </c>
      <c r="M3716">
        <v>2</v>
      </c>
      <c r="N3716" t="s">
        <v>888</v>
      </c>
      <c r="O3716" t="s">
        <v>889</v>
      </c>
      <c r="P3716">
        <v>2</v>
      </c>
      <c r="Q3716">
        <v>704</v>
      </c>
    </row>
    <row r="3717" spans="1:17">
      <c r="A3717" s="4">
        <v>41753.440763888888</v>
      </c>
      <c r="B3717" t="s">
        <v>890</v>
      </c>
      <c r="C3717">
        <v>2141019</v>
      </c>
      <c r="D3717">
        <v>-18000</v>
      </c>
      <c r="E3717" t="s">
        <v>857</v>
      </c>
      <c r="F3717">
        <v>1</v>
      </c>
      <c r="G3717">
        <v>2</v>
      </c>
      <c r="H3717" t="s">
        <v>84</v>
      </c>
      <c r="I3717">
        <v>0</v>
      </c>
      <c r="J3717" t="s">
        <v>891</v>
      </c>
      <c r="K3717" t="s">
        <v>892</v>
      </c>
      <c r="L3717">
        <v>496</v>
      </c>
      <c r="M3717">
        <v>2</v>
      </c>
      <c r="N3717" t="s">
        <v>891</v>
      </c>
      <c r="O3717" t="s">
        <v>892</v>
      </c>
      <c r="P3717">
        <v>2</v>
      </c>
      <c r="Q3717">
        <v>561</v>
      </c>
    </row>
    <row r="3718" spans="1:17">
      <c r="A3718" s="4">
        <v>41753.44090277778</v>
      </c>
      <c r="B3718" t="s">
        <v>893</v>
      </c>
      <c r="C3718">
        <v>2141020</v>
      </c>
      <c r="D3718">
        <v>-18000</v>
      </c>
      <c r="E3718" t="s">
        <v>857</v>
      </c>
      <c r="F3718">
        <v>1</v>
      </c>
      <c r="G3718">
        <v>2</v>
      </c>
      <c r="H3718" t="s">
        <v>84</v>
      </c>
      <c r="I3718">
        <v>0</v>
      </c>
      <c r="J3718" t="s">
        <v>894</v>
      </c>
      <c r="K3718" t="s">
        <v>895</v>
      </c>
      <c r="L3718">
        <v>502</v>
      </c>
      <c r="M3718">
        <v>2</v>
      </c>
      <c r="N3718" t="s">
        <v>894</v>
      </c>
      <c r="O3718" t="s">
        <v>895</v>
      </c>
      <c r="P3718">
        <v>2</v>
      </c>
      <c r="Q3718">
        <v>570</v>
      </c>
    </row>
    <row r="3719" spans="1:17">
      <c r="A3719" s="4">
        <v>41753.441053240742</v>
      </c>
      <c r="B3719" t="s">
        <v>896</v>
      </c>
      <c r="C3719">
        <v>2141021</v>
      </c>
      <c r="D3719">
        <v>-18000</v>
      </c>
      <c r="E3719" t="s">
        <v>857</v>
      </c>
      <c r="F3719">
        <v>2</v>
      </c>
      <c r="G3719">
        <v>4</v>
      </c>
      <c r="H3719" t="s">
        <v>69</v>
      </c>
      <c r="I3719">
        <v>0</v>
      </c>
      <c r="J3719" t="s">
        <v>897</v>
      </c>
      <c r="K3719" t="s">
        <v>898</v>
      </c>
      <c r="L3719">
        <v>635</v>
      </c>
      <c r="M3719">
        <v>2</v>
      </c>
      <c r="N3719" t="s">
        <v>897</v>
      </c>
      <c r="O3719" t="s">
        <v>898</v>
      </c>
      <c r="P3719">
        <v>2</v>
      </c>
      <c r="Q3719">
        <v>836</v>
      </c>
    </row>
    <row r="3720" spans="1:17">
      <c r="A3720" s="4">
        <v>41753.44121527778</v>
      </c>
      <c r="B3720" t="s">
        <v>899</v>
      </c>
      <c r="C3720">
        <v>2141022</v>
      </c>
      <c r="D3720">
        <v>-18000</v>
      </c>
      <c r="E3720" t="s">
        <v>857</v>
      </c>
      <c r="F3720">
        <v>1</v>
      </c>
      <c r="G3720">
        <v>2</v>
      </c>
      <c r="H3720" t="s">
        <v>84</v>
      </c>
      <c r="I3720">
        <v>0</v>
      </c>
      <c r="J3720" t="s">
        <v>900</v>
      </c>
      <c r="K3720" t="s">
        <v>901</v>
      </c>
      <c r="L3720">
        <v>318</v>
      </c>
      <c r="M3720">
        <v>3</v>
      </c>
      <c r="N3720" t="s">
        <v>900</v>
      </c>
      <c r="O3720" t="s">
        <v>901</v>
      </c>
      <c r="P3720">
        <v>2</v>
      </c>
      <c r="Q3720">
        <v>512</v>
      </c>
    </row>
    <row r="3721" spans="1:17">
      <c r="A3721" s="4">
        <v>41753.441354166665</v>
      </c>
      <c r="B3721" t="s">
        <v>902</v>
      </c>
      <c r="C3721">
        <v>2141023</v>
      </c>
      <c r="D3721">
        <v>-18000</v>
      </c>
      <c r="E3721" t="s">
        <v>857</v>
      </c>
      <c r="F3721">
        <v>2</v>
      </c>
      <c r="G3721">
        <v>4</v>
      </c>
      <c r="H3721" t="s">
        <v>69</v>
      </c>
      <c r="I3721">
        <v>0</v>
      </c>
      <c r="J3721" t="s">
        <v>903</v>
      </c>
      <c r="K3721" t="s">
        <v>904</v>
      </c>
      <c r="L3721">
        <v>284</v>
      </c>
      <c r="M3721">
        <v>4</v>
      </c>
      <c r="N3721" t="s">
        <v>903</v>
      </c>
      <c r="O3721" t="s">
        <v>904</v>
      </c>
      <c r="P3721">
        <v>2</v>
      </c>
      <c r="Q3721">
        <v>624</v>
      </c>
    </row>
    <row r="3722" spans="1:17">
      <c r="A3722" s="4">
        <v>41753.441493055558</v>
      </c>
      <c r="B3722" t="s">
        <v>905</v>
      </c>
      <c r="C3722">
        <v>2141024</v>
      </c>
      <c r="D3722">
        <v>-18000</v>
      </c>
      <c r="E3722" t="s">
        <v>857</v>
      </c>
      <c r="F3722">
        <v>2</v>
      </c>
      <c r="G3722">
        <v>4</v>
      </c>
      <c r="H3722" t="s">
        <v>69</v>
      </c>
      <c r="I3722">
        <v>0</v>
      </c>
      <c r="J3722" t="s">
        <v>906</v>
      </c>
      <c r="K3722" t="s">
        <v>907</v>
      </c>
      <c r="L3722">
        <v>739</v>
      </c>
      <c r="M3722">
        <v>2</v>
      </c>
      <c r="N3722" t="s">
        <v>906</v>
      </c>
      <c r="O3722" t="s">
        <v>907</v>
      </c>
      <c r="P3722">
        <v>2</v>
      </c>
      <c r="Q3722">
        <v>958</v>
      </c>
    </row>
    <row r="3723" spans="1:17">
      <c r="A3723" s="4">
        <v>41753.441643518519</v>
      </c>
      <c r="B3723" t="s">
        <v>1036</v>
      </c>
      <c r="C3723">
        <v>2141026</v>
      </c>
      <c r="D3723">
        <v>-18000</v>
      </c>
      <c r="E3723" t="s">
        <v>857</v>
      </c>
      <c r="F3723">
        <v>1</v>
      </c>
      <c r="G3723">
        <v>2</v>
      </c>
      <c r="H3723" t="s">
        <v>84</v>
      </c>
      <c r="I3723">
        <v>0</v>
      </c>
      <c r="J3723" s="4">
        <v>41975.464039351849</v>
      </c>
      <c r="K3723" s="4">
        <v>41975.52238425926</v>
      </c>
      <c r="L3723">
        <v>3272</v>
      </c>
      <c r="M3723">
        <v>2</v>
      </c>
      <c r="N3723" s="4">
        <v>41975.464039351849</v>
      </c>
      <c r="O3723" s="4">
        <v>41975.52238425926</v>
      </c>
      <c r="P3723">
        <v>2</v>
      </c>
      <c r="Q3723">
        <v>3182</v>
      </c>
    </row>
    <row r="3724" spans="1:17">
      <c r="A3724" s="4">
        <v>41753.441863425927</v>
      </c>
      <c r="B3724" t="s">
        <v>1110</v>
      </c>
      <c r="C3724">
        <v>2141027</v>
      </c>
      <c r="D3724">
        <v>-18000</v>
      </c>
      <c r="E3724" t="s">
        <v>857</v>
      </c>
      <c r="F3724">
        <v>1</v>
      </c>
      <c r="G3724">
        <v>2</v>
      </c>
      <c r="H3724" t="s">
        <v>101</v>
      </c>
      <c r="I3724">
        <v>0</v>
      </c>
      <c r="J3724" t="s">
        <v>1111</v>
      </c>
      <c r="K3724" t="s">
        <v>1112</v>
      </c>
      <c r="L3724">
        <v>5431</v>
      </c>
      <c r="M3724">
        <v>2</v>
      </c>
      <c r="N3724" t="s">
        <v>1111</v>
      </c>
      <c r="O3724" t="s">
        <v>1112</v>
      </c>
      <c r="P3724">
        <v>2</v>
      </c>
      <c r="Q3724">
        <v>5156</v>
      </c>
    </row>
    <row r="3725" spans="1:17">
      <c r="A3725" s="4">
        <v>41753.442141203705</v>
      </c>
      <c r="B3725" t="s">
        <v>1114</v>
      </c>
      <c r="C3725">
        <v>2141028</v>
      </c>
      <c r="D3725">
        <v>-18000</v>
      </c>
      <c r="E3725" t="s">
        <v>857</v>
      </c>
      <c r="F3725">
        <v>7</v>
      </c>
      <c r="G3725">
        <v>14</v>
      </c>
      <c r="H3725" t="s">
        <v>1101</v>
      </c>
      <c r="I3725">
        <v>0</v>
      </c>
      <c r="J3725" t="s">
        <v>1115</v>
      </c>
      <c r="K3725" t="s">
        <v>1116</v>
      </c>
      <c r="L3725">
        <v>4951</v>
      </c>
      <c r="M3725">
        <v>2</v>
      </c>
      <c r="N3725" t="s">
        <v>1115</v>
      </c>
      <c r="O3725" t="s">
        <v>1116</v>
      </c>
      <c r="P3725">
        <v>2</v>
      </c>
      <c r="Q3725">
        <v>4986</v>
      </c>
    </row>
    <row r="3726" spans="1:17">
      <c r="A3726" s="4">
        <v>41753.442418981482</v>
      </c>
      <c r="B3726" t="s">
        <v>1118</v>
      </c>
      <c r="C3726">
        <v>2141029</v>
      </c>
      <c r="D3726">
        <v>-18000</v>
      </c>
      <c r="E3726" t="s">
        <v>857</v>
      </c>
      <c r="F3726">
        <v>1</v>
      </c>
      <c r="G3726">
        <v>2</v>
      </c>
      <c r="H3726" t="s">
        <v>84</v>
      </c>
      <c r="I3726">
        <v>0</v>
      </c>
      <c r="J3726" t="s">
        <v>1119</v>
      </c>
      <c r="K3726" t="s">
        <v>1120</v>
      </c>
      <c r="L3726">
        <v>6070</v>
      </c>
      <c r="M3726">
        <v>2</v>
      </c>
      <c r="N3726" t="s">
        <v>1119</v>
      </c>
      <c r="O3726" t="s">
        <v>1120</v>
      </c>
      <c r="P3726">
        <v>2</v>
      </c>
      <c r="Q3726">
        <v>6079</v>
      </c>
    </row>
    <row r="3727" spans="1:17">
      <c r="A3727" s="4">
        <v>41753.442731481482</v>
      </c>
      <c r="B3727" t="s">
        <v>1122</v>
      </c>
      <c r="C3727">
        <v>2141030</v>
      </c>
      <c r="D3727">
        <v>-18000</v>
      </c>
      <c r="E3727" t="s">
        <v>857</v>
      </c>
      <c r="F3727">
        <v>1</v>
      </c>
      <c r="G3727">
        <v>2</v>
      </c>
      <c r="H3727" t="s">
        <v>84</v>
      </c>
      <c r="I3727">
        <v>0</v>
      </c>
      <c r="J3727" t="s">
        <v>1123</v>
      </c>
      <c r="K3727" t="s">
        <v>1124</v>
      </c>
      <c r="L3727">
        <v>1706</v>
      </c>
      <c r="M3727">
        <v>2</v>
      </c>
      <c r="N3727" t="s">
        <v>1123</v>
      </c>
      <c r="O3727" t="s">
        <v>1124</v>
      </c>
      <c r="P3727">
        <v>2</v>
      </c>
      <c r="Q3727">
        <v>2399</v>
      </c>
    </row>
    <row r="3728" spans="1:17">
      <c r="A3728" s="4">
        <v>41753.442916666667</v>
      </c>
      <c r="B3728" t="s">
        <v>1126</v>
      </c>
      <c r="C3728">
        <v>2141031</v>
      </c>
      <c r="D3728">
        <v>-18000</v>
      </c>
      <c r="E3728" t="s">
        <v>857</v>
      </c>
      <c r="F3728">
        <v>3</v>
      </c>
      <c r="G3728">
        <v>6</v>
      </c>
      <c r="H3728" t="s">
        <v>814</v>
      </c>
      <c r="I3728">
        <v>0</v>
      </c>
      <c r="J3728" t="s">
        <v>1127</v>
      </c>
      <c r="K3728" t="s">
        <v>1128</v>
      </c>
      <c r="L3728">
        <v>5018</v>
      </c>
      <c r="M3728">
        <v>2</v>
      </c>
      <c r="N3728" t="s">
        <v>1127</v>
      </c>
      <c r="O3728" t="s">
        <v>1128</v>
      </c>
      <c r="P3728">
        <v>2</v>
      </c>
      <c r="Q3728">
        <v>4799</v>
      </c>
    </row>
    <row r="3729" spans="1:17">
      <c r="A3729" s="4">
        <v>41753.443182870367</v>
      </c>
      <c r="B3729" t="s">
        <v>1130</v>
      </c>
      <c r="C3729">
        <v>2141032</v>
      </c>
      <c r="D3729">
        <v>-18000</v>
      </c>
      <c r="E3729" t="s">
        <v>857</v>
      </c>
      <c r="F3729">
        <v>1</v>
      </c>
      <c r="G3729">
        <v>2</v>
      </c>
      <c r="H3729" t="s">
        <v>84</v>
      </c>
      <c r="I3729">
        <v>0</v>
      </c>
      <c r="J3729" s="4">
        <v>41701.588356481479</v>
      </c>
      <c r="K3729" s="4">
        <v>41701.646724537037</v>
      </c>
      <c r="L3729">
        <v>3268</v>
      </c>
      <c r="M3729">
        <v>2</v>
      </c>
      <c r="N3729" s="4">
        <v>41701.588356481479</v>
      </c>
      <c r="O3729" s="4">
        <v>41701.646724537037</v>
      </c>
      <c r="P3729">
        <v>2</v>
      </c>
      <c r="Q3729">
        <v>3166</v>
      </c>
    </row>
    <row r="3730" spans="1:17">
      <c r="A3730" s="4">
        <v>41753.443414351852</v>
      </c>
      <c r="B3730" t="s">
        <v>1132</v>
      </c>
      <c r="C3730">
        <v>2141033</v>
      </c>
      <c r="D3730">
        <v>-18000</v>
      </c>
      <c r="E3730" t="s">
        <v>857</v>
      </c>
      <c r="F3730">
        <v>1</v>
      </c>
      <c r="G3730">
        <v>2</v>
      </c>
      <c r="H3730" t="s">
        <v>84</v>
      </c>
      <c r="I3730">
        <v>0</v>
      </c>
      <c r="J3730" s="4">
        <v>41732.46361111111</v>
      </c>
      <c r="K3730" s="4">
        <v>41732.550671296296</v>
      </c>
      <c r="L3730">
        <v>4950</v>
      </c>
      <c r="M3730">
        <v>2</v>
      </c>
      <c r="N3730" s="4">
        <v>41732.46361111111</v>
      </c>
      <c r="O3730" s="4">
        <v>41732.550671296296</v>
      </c>
      <c r="P3730">
        <v>2</v>
      </c>
      <c r="Q3730">
        <v>4751</v>
      </c>
    </row>
    <row r="3731" spans="1:17">
      <c r="A3731" s="4">
        <v>41753.443692129629</v>
      </c>
      <c r="B3731" t="s">
        <v>1134</v>
      </c>
      <c r="C3731">
        <v>2141034</v>
      </c>
      <c r="D3731">
        <v>-18000</v>
      </c>
      <c r="E3731" t="s">
        <v>857</v>
      </c>
      <c r="F3731">
        <v>1</v>
      </c>
      <c r="G3731">
        <v>2</v>
      </c>
      <c r="H3731" t="s">
        <v>84</v>
      </c>
      <c r="I3731">
        <v>0</v>
      </c>
      <c r="J3731" s="4">
        <v>41732.602638888886</v>
      </c>
      <c r="K3731" s="4">
        <v>41732.684374999997</v>
      </c>
      <c r="L3731">
        <v>3169</v>
      </c>
      <c r="M3731">
        <v>2</v>
      </c>
      <c r="N3731" s="4">
        <v>41732.602638888886</v>
      </c>
      <c r="O3731" s="4">
        <v>41732.684374999997</v>
      </c>
      <c r="P3731">
        <v>2</v>
      </c>
      <c r="Q3731">
        <v>4455</v>
      </c>
    </row>
    <row r="3732" spans="1:17">
      <c r="A3732" s="4">
        <v>41753.44394675926</v>
      </c>
      <c r="B3732" t="s">
        <v>1136</v>
      </c>
      <c r="C3732">
        <v>2141035</v>
      </c>
      <c r="D3732">
        <v>-18000</v>
      </c>
      <c r="E3732" t="s">
        <v>857</v>
      </c>
      <c r="F3732">
        <v>1</v>
      </c>
      <c r="G3732">
        <v>2</v>
      </c>
      <c r="H3732" t="s">
        <v>84</v>
      </c>
      <c r="I3732">
        <v>0</v>
      </c>
      <c r="J3732" s="4">
        <v>41793.564525462964</v>
      </c>
      <c r="K3732" s="4">
        <v>41793.646018518521</v>
      </c>
      <c r="L3732">
        <v>4599</v>
      </c>
      <c r="M3732">
        <v>2</v>
      </c>
      <c r="N3732" s="4">
        <v>41793.564525462964</v>
      </c>
      <c r="O3732" s="4">
        <v>41793.646018518521</v>
      </c>
      <c r="P3732">
        <v>2</v>
      </c>
      <c r="Q3732">
        <v>4438</v>
      </c>
    </row>
    <row r="3733" spans="1:17">
      <c r="A3733" s="4">
        <v>41753.444212962961</v>
      </c>
      <c r="B3733" t="s">
        <v>1138</v>
      </c>
      <c r="C3733">
        <v>2141036</v>
      </c>
      <c r="D3733">
        <v>-18000</v>
      </c>
      <c r="E3733" t="s">
        <v>857</v>
      </c>
      <c r="F3733">
        <v>1</v>
      </c>
      <c r="G3733">
        <v>2</v>
      </c>
      <c r="H3733" t="s">
        <v>84</v>
      </c>
      <c r="I3733">
        <v>0</v>
      </c>
      <c r="J3733" t="s">
        <v>1139</v>
      </c>
      <c r="K3733" t="s">
        <v>1140</v>
      </c>
      <c r="L3733">
        <v>6467</v>
      </c>
      <c r="M3733">
        <v>3</v>
      </c>
      <c r="N3733" t="s">
        <v>1139</v>
      </c>
      <c r="O3733" t="s">
        <v>1140</v>
      </c>
      <c r="P3733">
        <v>2</v>
      </c>
      <c r="Q3733">
        <v>10269</v>
      </c>
    </row>
    <row r="3734" spans="1:17">
      <c r="A3734" s="4">
        <v>41753.44462962963</v>
      </c>
      <c r="B3734" t="s">
        <v>1142</v>
      </c>
      <c r="C3734">
        <v>2141037</v>
      </c>
      <c r="D3734">
        <v>-18000</v>
      </c>
      <c r="E3734" t="s">
        <v>857</v>
      </c>
      <c r="F3734">
        <v>3</v>
      </c>
      <c r="G3734">
        <v>6</v>
      </c>
      <c r="H3734" t="s">
        <v>814</v>
      </c>
      <c r="I3734">
        <v>0</v>
      </c>
      <c r="J3734" t="s">
        <v>1143</v>
      </c>
      <c r="K3734" t="s">
        <v>1144</v>
      </c>
      <c r="L3734">
        <v>2362</v>
      </c>
      <c r="M3734">
        <v>3</v>
      </c>
      <c r="N3734" t="s">
        <v>1143</v>
      </c>
      <c r="O3734" t="s">
        <v>1144</v>
      </c>
      <c r="P3734">
        <v>3</v>
      </c>
      <c r="Q3734">
        <v>2135</v>
      </c>
    </row>
    <row r="3735" spans="1:17">
      <c r="A3735" s="4">
        <v>41753.444861111115</v>
      </c>
      <c r="B3735" t="s">
        <v>1161</v>
      </c>
      <c r="C3735">
        <v>2141038</v>
      </c>
      <c r="D3735">
        <v>-18000</v>
      </c>
      <c r="E3735" t="s">
        <v>857</v>
      </c>
      <c r="F3735">
        <v>2</v>
      </c>
      <c r="G3735">
        <v>4</v>
      </c>
      <c r="H3735" t="s">
        <v>69</v>
      </c>
      <c r="I3735">
        <v>0</v>
      </c>
      <c r="J3735" t="s">
        <v>1162</v>
      </c>
      <c r="K3735" t="s">
        <v>1163</v>
      </c>
      <c r="L3735">
        <v>2565</v>
      </c>
      <c r="M3735">
        <v>3</v>
      </c>
      <c r="N3735" t="s">
        <v>1162</v>
      </c>
      <c r="O3735" t="s">
        <v>1163</v>
      </c>
      <c r="P3735">
        <v>2</v>
      </c>
      <c r="Q3735">
        <v>4191</v>
      </c>
    </row>
    <row r="3736" spans="1:17">
      <c r="A3736" s="4">
        <v>41753.445115740738</v>
      </c>
      <c r="B3736" t="s">
        <v>1165</v>
      </c>
      <c r="C3736">
        <v>2141039</v>
      </c>
      <c r="D3736">
        <v>-18000</v>
      </c>
      <c r="E3736" t="s">
        <v>857</v>
      </c>
      <c r="F3736">
        <v>5</v>
      </c>
      <c r="G3736">
        <v>10</v>
      </c>
      <c r="H3736" t="s">
        <v>882</v>
      </c>
      <c r="I3736">
        <v>0</v>
      </c>
      <c r="J3736" t="s">
        <v>1166</v>
      </c>
      <c r="K3736" t="s">
        <v>1167</v>
      </c>
      <c r="L3736">
        <v>4038</v>
      </c>
      <c r="M3736">
        <v>2</v>
      </c>
      <c r="N3736" t="s">
        <v>1166</v>
      </c>
      <c r="O3736" t="s">
        <v>1167</v>
      </c>
      <c r="P3736">
        <v>2</v>
      </c>
      <c r="Q3736">
        <v>3990</v>
      </c>
    </row>
    <row r="3737" spans="1:17">
      <c r="A3737" s="4">
        <v>41753.4453587963</v>
      </c>
      <c r="B3737" t="s">
        <v>1169</v>
      </c>
      <c r="C3737">
        <v>2141040</v>
      </c>
      <c r="D3737">
        <v>-18000</v>
      </c>
      <c r="E3737" t="s">
        <v>857</v>
      </c>
      <c r="F3737">
        <v>1</v>
      </c>
      <c r="G3737">
        <v>2</v>
      </c>
      <c r="H3737" t="s">
        <v>84</v>
      </c>
      <c r="I3737">
        <v>0</v>
      </c>
      <c r="J3737" t="s">
        <v>1170</v>
      </c>
      <c r="K3737" t="s">
        <v>1171</v>
      </c>
      <c r="L3737">
        <v>3308</v>
      </c>
      <c r="M3737">
        <v>3</v>
      </c>
      <c r="N3737" t="s">
        <v>1170</v>
      </c>
      <c r="O3737" t="s">
        <v>1171</v>
      </c>
      <c r="P3737">
        <v>2</v>
      </c>
      <c r="Q3737">
        <v>4540</v>
      </c>
    </row>
    <row r="3738" spans="1:17">
      <c r="A3738" s="4">
        <v>41753.445625</v>
      </c>
      <c r="B3738" t="s">
        <v>1173</v>
      </c>
      <c r="C3738">
        <v>2141041</v>
      </c>
      <c r="D3738">
        <v>-18000</v>
      </c>
      <c r="E3738" t="s">
        <v>857</v>
      </c>
      <c r="F3738">
        <v>1</v>
      </c>
      <c r="G3738">
        <v>2</v>
      </c>
      <c r="H3738" t="s">
        <v>84</v>
      </c>
      <c r="I3738">
        <v>0</v>
      </c>
      <c r="J3738" t="s">
        <v>1174</v>
      </c>
      <c r="K3738" t="s">
        <v>1175</v>
      </c>
      <c r="L3738">
        <v>5376</v>
      </c>
      <c r="M3738">
        <v>2</v>
      </c>
      <c r="N3738" t="s">
        <v>1174</v>
      </c>
      <c r="O3738" t="s">
        <v>1175</v>
      </c>
      <c r="P3738">
        <v>2</v>
      </c>
      <c r="Q3738">
        <v>5167</v>
      </c>
    </row>
    <row r="3739" spans="1:17">
      <c r="A3739" s="4">
        <v>41753.445914351854</v>
      </c>
      <c r="B3739" t="s">
        <v>1177</v>
      </c>
      <c r="C3739">
        <v>2141042</v>
      </c>
      <c r="D3739">
        <v>-18000</v>
      </c>
      <c r="E3739" t="s">
        <v>857</v>
      </c>
      <c r="F3739">
        <v>1</v>
      </c>
      <c r="G3739">
        <v>2</v>
      </c>
      <c r="H3739" t="s">
        <v>84</v>
      </c>
      <c r="I3739">
        <v>0</v>
      </c>
      <c r="J3739" t="s">
        <v>1178</v>
      </c>
      <c r="K3739" t="s">
        <v>1179</v>
      </c>
      <c r="L3739">
        <v>1593</v>
      </c>
      <c r="M3739">
        <v>3</v>
      </c>
      <c r="N3739" t="s">
        <v>1178</v>
      </c>
      <c r="O3739" t="s">
        <v>1179</v>
      </c>
      <c r="P3739">
        <v>2</v>
      </c>
      <c r="Q3739">
        <v>2958</v>
      </c>
    </row>
    <row r="3740" spans="1:17">
      <c r="A3740" s="4">
        <v>41753.446122685185</v>
      </c>
      <c r="B3740" t="s">
        <v>1181</v>
      </c>
      <c r="C3740">
        <v>2141043</v>
      </c>
      <c r="D3740">
        <v>-18000</v>
      </c>
      <c r="E3740" t="s">
        <v>857</v>
      </c>
      <c r="F3740">
        <v>1</v>
      </c>
      <c r="G3740">
        <v>2</v>
      </c>
      <c r="H3740" t="s">
        <v>84</v>
      </c>
      <c r="I3740">
        <v>0</v>
      </c>
      <c r="J3740" s="4">
        <v>41643.479444444441</v>
      </c>
      <c r="K3740" s="4">
        <v>41643.578472222223</v>
      </c>
      <c r="L3740">
        <v>4511</v>
      </c>
      <c r="M3740">
        <v>2</v>
      </c>
      <c r="N3740" s="4">
        <v>41643.479444444441</v>
      </c>
      <c r="O3740" s="4">
        <v>41643.578472222223</v>
      </c>
      <c r="P3740">
        <v>2</v>
      </c>
      <c r="Q3740">
        <v>5384</v>
      </c>
    </row>
    <row r="3741" spans="1:17">
      <c r="A3741" s="4">
        <v>41753.463877314818</v>
      </c>
      <c r="B3741" t="s">
        <v>810</v>
      </c>
      <c r="C3741">
        <v>2041014</v>
      </c>
      <c r="D3741">
        <v>-18000</v>
      </c>
      <c r="E3741" t="s">
        <v>73</v>
      </c>
      <c r="F3741">
        <v>1</v>
      </c>
      <c r="G3741">
        <v>2</v>
      </c>
      <c r="H3741" t="s">
        <v>84</v>
      </c>
      <c r="I3741">
        <v>0</v>
      </c>
      <c r="J3741" s="4">
        <v>41405.473749999997</v>
      </c>
      <c r="K3741" s="4">
        <v>41405.486759259256</v>
      </c>
      <c r="L3741">
        <v>394</v>
      </c>
      <c r="M3741">
        <v>3</v>
      </c>
      <c r="N3741" s="4">
        <v>41405.473749999997</v>
      </c>
      <c r="O3741" s="4">
        <v>41405.486759259256</v>
      </c>
      <c r="P3741">
        <v>2</v>
      </c>
      <c r="Q3741">
        <v>714</v>
      </c>
    </row>
    <row r="3742" spans="1:17">
      <c r="A3742" s="4">
        <v>41753.463923611111</v>
      </c>
      <c r="B3742" t="s">
        <v>811</v>
      </c>
      <c r="C3742">
        <v>2041015</v>
      </c>
      <c r="D3742">
        <v>-18000</v>
      </c>
      <c r="E3742" t="s">
        <v>73</v>
      </c>
      <c r="F3742">
        <v>1</v>
      </c>
      <c r="G3742">
        <v>2</v>
      </c>
      <c r="H3742" t="s">
        <v>84</v>
      </c>
      <c r="I3742">
        <v>0</v>
      </c>
      <c r="J3742" s="4">
        <v>41405.625462962962</v>
      </c>
      <c r="K3742" s="4">
        <v>41405.63380787037</v>
      </c>
      <c r="L3742">
        <v>454</v>
      </c>
      <c r="M3742">
        <v>2</v>
      </c>
      <c r="N3742" s="4">
        <v>41405.625462962962</v>
      </c>
      <c r="O3742" s="4">
        <v>41405.63380787037</v>
      </c>
      <c r="P3742">
        <v>2</v>
      </c>
      <c r="Q3742">
        <v>457</v>
      </c>
    </row>
    <row r="3743" spans="1:17">
      <c r="A3743" s="4">
        <v>41753.463969907411</v>
      </c>
      <c r="B3743" t="s">
        <v>812</v>
      </c>
      <c r="C3743">
        <v>2041016</v>
      </c>
      <c r="D3743">
        <v>-18000</v>
      </c>
      <c r="E3743" t="s">
        <v>73</v>
      </c>
      <c r="F3743">
        <v>1</v>
      </c>
      <c r="G3743">
        <v>2</v>
      </c>
      <c r="H3743" t="s">
        <v>84</v>
      </c>
      <c r="I3743">
        <v>0</v>
      </c>
      <c r="J3743" s="4">
        <v>41466.368981481479</v>
      </c>
      <c r="K3743" s="4">
        <v>41466.382395833331</v>
      </c>
      <c r="L3743">
        <v>719</v>
      </c>
      <c r="M3743">
        <v>2</v>
      </c>
      <c r="N3743" s="4">
        <v>41466.368981481479</v>
      </c>
      <c r="O3743" s="4">
        <v>41466.382395833331</v>
      </c>
      <c r="P3743">
        <v>2</v>
      </c>
      <c r="Q3743">
        <v>732</v>
      </c>
    </row>
    <row r="3744" spans="1:17">
      <c r="A3744" s="4">
        <v>41753.464016203703</v>
      </c>
      <c r="B3744" t="s">
        <v>1059</v>
      </c>
      <c r="C3744">
        <v>2041023</v>
      </c>
      <c r="D3744">
        <v>-18000</v>
      </c>
      <c r="E3744" t="s">
        <v>73</v>
      </c>
      <c r="F3744">
        <v>2</v>
      </c>
      <c r="G3744">
        <v>4</v>
      </c>
      <c r="H3744" t="s">
        <v>69</v>
      </c>
      <c r="I3744">
        <v>0</v>
      </c>
      <c r="J3744" t="s">
        <v>825</v>
      </c>
      <c r="K3744" t="s">
        <v>826</v>
      </c>
      <c r="L3744">
        <v>538</v>
      </c>
      <c r="M3744">
        <v>2</v>
      </c>
      <c r="N3744" t="s">
        <v>825</v>
      </c>
      <c r="O3744" t="s">
        <v>826</v>
      </c>
      <c r="P3744">
        <v>2</v>
      </c>
      <c r="Q3744">
        <v>642</v>
      </c>
    </row>
    <row r="3745" spans="1:17">
      <c r="A3745" s="4">
        <v>41753.464062500003</v>
      </c>
      <c r="B3745" t="s">
        <v>1033</v>
      </c>
      <c r="C3745">
        <v>2041020</v>
      </c>
      <c r="D3745">
        <v>-18000</v>
      </c>
      <c r="E3745" t="s">
        <v>73</v>
      </c>
      <c r="F3745">
        <v>3</v>
      </c>
      <c r="G3745">
        <v>6</v>
      </c>
      <c r="H3745" t="s">
        <v>814</v>
      </c>
      <c r="I3745">
        <v>0</v>
      </c>
      <c r="J3745" t="s">
        <v>815</v>
      </c>
      <c r="K3745" t="s">
        <v>816</v>
      </c>
      <c r="L3745">
        <v>412</v>
      </c>
      <c r="M3745">
        <v>2</v>
      </c>
      <c r="N3745" t="s">
        <v>815</v>
      </c>
      <c r="O3745" t="s">
        <v>816</v>
      </c>
      <c r="P3745">
        <v>2</v>
      </c>
      <c r="Q3745">
        <v>468</v>
      </c>
    </row>
    <row r="3746" spans="1:17">
      <c r="A3746" s="4">
        <v>41753.464108796295</v>
      </c>
      <c r="B3746" t="s">
        <v>1034</v>
      </c>
      <c r="C3746">
        <v>2041021</v>
      </c>
      <c r="D3746">
        <v>-18000</v>
      </c>
      <c r="E3746" t="s">
        <v>73</v>
      </c>
      <c r="F3746">
        <v>1</v>
      </c>
      <c r="G3746">
        <v>2</v>
      </c>
      <c r="H3746" t="s">
        <v>84</v>
      </c>
      <c r="I3746">
        <v>0</v>
      </c>
      <c r="J3746" t="s">
        <v>818</v>
      </c>
      <c r="K3746" t="s">
        <v>819</v>
      </c>
      <c r="L3746">
        <v>483</v>
      </c>
      <c r="M3746">
        <v>3</v>
      </c>
      <c r="N3746" t="s">
        <v>818</v>
      </c>
      <c r="O3746" t="s">
        <v>819</v>
      </c>
      <c r="P3746">
        <v>3</v>
      </c>
      <c r="Q3746">
        <v>425</v>
      </c>
    </row>
    <row r="3747" spans="1:17">
      <c r="A3747" s="4">
        <v>41753.464155092595</v>
      </c>
      <c r="B3747" t="s">
        <v>1035</v>
      </c>
      <c r="C3747">
        <v>2041022</v>
      </c>
      <c r="D3747">
        <v>-18000</v>
      </c>
      <c r="E3747" t="s">
        <v>73</v>
      </c>
      <c r="F3747">
        <v>1</v>
      </c>
      <c r="G3747">
        <v>2</v>
      </c>
      <c r="H3747" t="s">
        <v>84</v>
      </c>
      <c r="I3747">
        <v>0</v>
      </c>
      <c r="J3747" t="s">
        <v>821</v>
      </c>
      <c r="K3747" t="s">
        <v>822</v>
      </c>
      <c r="L3747">
        <v>183</v>
      </c>
      <c r="M3747">
        <v>3</v>
      </c>
      <c r="N3747" t="s">
        <v>821</v>
      </c>
      <c r="O3747" t="s">
        <v>822</v>
      </c>
      <c r="P3747">
        <v>2</v>
      </c>
      <c r="Q3747">
        <v>357</v>
      </c>
    </row>
    <row r="3748" spans="1:17">
      <c r="A3748" s="4">
        <v>41753.464212962965</v>
      </c>
      <c r="B3748" t="s">
        <v>1150</v>
      </c>
      <c r="C3748">
        <v>2041024</v>
      </c>
      <c r="D3748">
        <v>-18000</v>
      </c>
      <c r="E3748" t="s">
        <v>73</v>
      </c>
      <c r="F3748">
        <v>2</v>
      </c>
      <c r="G3748">
        <v>4</v>
      </c>
      <c r="H3748" t="s">
        <v>69</v>
      </c>
      <c r="I3748">
        <v>0</v>
      </c>
      <c r="J3748" t="s">
        <v>830</v>
      </c>
      <c r="K3748" t="s">
        <v>831</v>
      </c>
      <c r="L3748">
        <v>915</v>
      </c>
      <c r="M3748">
        <v>2</v>
      </c>
      <c r="N3748" t="s">
        <v>830</v>
      </c>
      <c r="O3748" t="s">
        <v>831</v>
      </c>
      <c r="P3748">
        <v>2</v>
      </c>
      <c r="Q3748">
        <v>981</v>
      </c>
    </row>
    <row r="3749" spans="1:17">
      <c r="A3749" s="4">
        <v>41753.464259259257</v>
      </c>
      <c r="B3749" t="s">
        <v>832</v>
      </c>
      <c r="C3749">
        <v>2041025</v>
      </c>
      <c r="D3749">
        <v>-18000</v>
      </c>
      <c r="E3749" t="s">
        <v>73</v>
      </c>
      <c r="F3749">
        <v>3</v>
      </c>
      <c r="G3749">
        <v>6</v>
      </c>
      <c r="H3749" t="s">
        <v>814</v>
      </c>
      <c r="I3749">
        <v>0</v>
      </c>
      <c r="J3749" t="s">
        <v>833</v>
      </c>
      <c r="K3749" t="s">
        <v>834</v>
      </c>
      <c r="L3749">
        <v>968</v>
      </c>
      <c r="M3749">
        <v>2</v>
      </c>
      <c r="N3749" t="s">
        <v>833</v>
      </c>
      <c r="O3749" t="s">
        <v>834</v>
      </c>
      <c r="P3749">
        <v>2</v>
      </c>
      <c r="Q3749">
        <v>1000</v>
      </c>
    </row>
    <row r="3750" spans="1:17">
      <c r="A3750" s="4">
        <v>41753.464305555557</v>
      </c>
      <c r="B3750" t="s">
        <v>835</v>
      </c>
      <c r="C3750">
        <v>2041026</v>
      </c>
      <c r="D3750">
        <v>-18000</v>
      </c>
      <c r="E3750" t="s">
        <v>73</v>
      </c>
      <c r="F3750">
        <v>7</v>
      </c>
      <c r="G3750">
        <v>14</v>
      </c>
      <c r="H3750" t="s">
        <v>836</v>
      </c>
      <c r="I3750">
        <v>0</v>
      </c>
      <c r="J3750" t="s">
        <v>837</v>
      </c>
      <c r="K3750" t="s">
        <v>838</v>
      </c>
      <c r="L3750">
        <v>242</v>
      </c>
      <c r="M3750">
        <v>5</v>
      </c>
      <c r="N3750" t="s">
        <v>837</v>
      </c>
      <c r="O3750" t="s">
        <v>838</v>
      </c>
      <c r="P3750">
        <v>2</v>
      </c>
      <c r="Q3750">
        <v>499</v>
      </c>
    </row>
    <row r="3751" spans="1:17">
      <c r="A3751" s="4">
        <v>41753.46435185185</v>
      </c>
      <c r="B3751" t="s">
        <v>839</v>
      </c>
      <c r="C3751">
        <v>2041027</v>
      </c>
      <c r="D3751">
        <v>-18000</v>
      </c>
      <c r="E3751" t="s">
        <v>73</v>
      </c>
      <c r="F3751">
        <v>3</v>
      </c>
      <c r="G3751">
        <v>6</v>
      </c>
      <c r="H3751" t="s">
        <v>814</v>
      </c>
      <c r="I3751">
        <v>0</v>
      </c>
      <c r="J3751" t="s">
        <v>840</v>
      </c>
      <c r="K3751" t="s">
        <v>841</v>
      </c>
      <c r="L3751">
        <v>793</v>
      </c>
      <c r="M3751">
        <v>3</v>
      </c>
      <c r="N3751" t="s">
        <v>840</v>
      </c>
      <c r="O3751" t="s">
        <v>841</v>
      </c>
      <c r="P3751">
        <v>2</v>
      </c>
      <c r="Q3751">
        <v>1156</v>
      </c>
    </row>
    <row r="3752" spans="1:17">
      <c r="A3752" s="4">
        <v>41753.464409722219</v>
      </c>
      <c r="B3752" t="s">
        <v>842</v>
      </c>
      <c r="C3752">
        <v>2041028</v>
      </c>
      <c r="D3752">
        <v>-18000</v>
      </c>
      <c r="E3752" t="s">
        <v>73</v>
      </c>
      <c r="F3752">
        <v>1</v>
      </c>
      <c r="G3752">
        <v>2</v>
      </c>
      <c r="H3752" t="s">
        <v>84</v>
      </c>
      <c r="I3752">
        <v>0</v>
      </c>
      <c r="J3752" t="s">
        <v>843</v>
      </c>
      <c r="K3752" t="s">
        <v>844</v>
      </c>
      <c r="L3752">
        <v>418</v>
      </c>
      <c r="M3752">
        <v>3</v>
      </c>
      <c r="N3752" t="s">
        <v>843</v>
      </c>
      <c r="O3752" t="s">
        <v>844</v>
      </c>
      <c r="P3752">
        <v>2</v>
      </c>
      <c r="Q3752">
        <v>700</v>
      </c>
    </row>
    <row r="3753" spans="1:17">
      <c r="A3753" s="4">
        <v>41753.464456018519</v>
      </c>
      <c r="B3753" t="s">
        <v>845</v>
      </c>
      <c r="C3753">
        <v>2041029</v>
      </c>
      <c r="D3753">
        <v>-18000</v>
      </c>
      <c r="E3753" t="s">
        <v>73</v>
      </c>
      <c r="F3753">
        <v>1</v>
      </c>
      <c r="G3753">
        <v>2</v>
      </c>
      <c r="H3753" t="s">
        <v>84</v>
      </c>
      <c r="I3753">
        <v>0</v>
      </c>
      <c r="J3753" t="s">
        <v>846</v>
      </c>
      <c r="K3753" t="s">
        <v>847</v>
      </c>
      <c r="L3753">
        <v>636</v>
      </c>
      <c r="M3753">
        <v>2</v>
      </c>
      <c r="N3753" t="s">
        <v>846</v>
      </c>
      <c r="O3753" t="s">
        <v>847</v>
      </c>
      <c r="P3753">
        <v>2</v>
      </c>
      <c r="Q3753">
        <v>670</v>
      </c>
    </row>
    <row r="3754" spans="1:17">
      <c r="A3754" s="4">
        <v>41753.464502314811</v>
      </c>
      <c r="B3754" t="s">
        <v>848</v>
      </c>
      <c r="C3754">
        <v>2041030</v>
      </c>
      <c r="D3754">
        <v>-18000</v>
      </c>
      <c r="E3754" t="s">
        <v>73</v>
      </c>
      <c r="F3754">
        <v>1</v>
      </c>
      <c r="G3754">
        <v>2</v>
      </c>
      <c r="H3754" t="s">
        <v>101</v>
      </c>
      <c r="I3754">
        <v>0</v>
      </c>
      <c r="J3754" s="4">
        <v>41345.430381944447</v>
      </c>
      <c r="K3754" s="4">
        <v>41345.442627314813</v>
      </c>
      <c r="L3754">
        <v>652</v>
      </c>
      <c r="M3754">
        <v>2</v>
      </c>
      <c r="N3754" s="4">
        <v>41345.430381944447</v>
      </c>
      <c r="O3754" s="4">
        <v>41345.442627314813</v>
      </c>
      <c r="P3754">
        <v>2</v>
      </c>
      <c r="Q3754">
        <v>668</v>
      </c>
    </row>
    <row r="3755" spans="1:17">
      <c r="A3755" s="4">
        <v>41753.464548611111</v>
      </c>
      <c r="B3755" t="s">
        <v>849</v>
      </c>
      <c r="C3755">
        <v>2041031</v>
      </c>
      <c r="D3755">
        <v>-18000</v>
      </c>
      <c r="E3755" t="s">
        <v>73</v>
      </c>
      <c r="F3755">
        <v>1</v>
      </c>
      <c r="G3755">
        <v>2</v>
      </c>
      <c r="H3755" t="s">
        <v>101</v>
      </c>
      <c r="I3755">
        <v>0</v>
      </c>
      <c r="J3755" s="4">
        <v>41345.475023148145</v>
      </c>
      <c r="K3755" s="4">
        <v>41345.484027777777</v>
      </c>
      <c r="L3755">
        <v>465</v>
      </c>
      <c r="M3755">
        <v>2</v>
      </c>
      <c r="N3755" s="4">
        <v>41345.475023148145</v>
      </c>
      <c r="O3755" s="4">
        <v>41345.484027777777</v>
      </c>
      <c r="P3755">
        <v>2</v>
      </c>
      <c r="Q3755">
        <v>491</v>
      </c>
    </row>
    <row r="3756" spans="1:17">
      <c r="A3756" s="4">
        <v>41753.464594907404</v>
      </c>
      <c r="B3756" t="s">
        <v>850</v>
      </c>
      <c r="C3756">
        <v>2041032</v>
      </c>
      <c r="D3756">
        <v>-18000</v>
      </c>
      <c r="E3756" t="s">
        <v>73</v>
      </c>
      <c r="F3756">
        <v>2</v>
      </c>
      <c r="G3756">
        <v>4</v>
      </c>
      <c r="H3756" t="s">
        <v>69</v>
      </c>
      <c r="I3756">
        <v>0</v>
      </c>
      <c r="J3756" s="4">
        <v>41345.596701388888</v>
      </c>
      <c r="K3756" s="4">
        <v>41345.605949074074</v>
      </c>
      <c r="L3756">
        <v>12</v>
      </c>
      <c r="M3756">
        <v>67</v>
      </c>
      <c r="N3756" s="4">
        <v>41345.596701388888</v>
      </c>
      <c r="O3756" s="4">
        <v>41345.605949074074</v>
      </c>
      <c r="P3756">
        <v>67</v>
      </c>
      <c r="Q3756">
        <v>12</v>
      </c>
    </row>
    <row r="3757" spans="1:17">
      <c r="A3757" s="4">
        <v>41753.464641203704</v>
      </c>
      <c r="B3757" t="s">
        <v>851</v>
      </c>
      <c r="C3757">
        <v>2041033</v>
      </c>
      <c r="D3757">
        <v>-18000</v>
      </c>
      <c r="E3757" t="s">
        <v>73</v>
      </c>
      <c r="F3757">
        <v>1</v>
      </c>
      <c r="G3757">
        <v>2</v>
      </c>
      <c r="H3757" t="s">
        <v>101</v>
      </c>
      <c r="I3757">
        <v>0</v>
      </c>
      <c r="J3757" s="4">
        <v>41376.509699074071</v>
      </c>
      <c r="K3757" s="4">
        <v>41376.518680555557</v>
      </c>
      <c r="L3757">
        <v>9</v>
      </c>
      <c r="M3757">
        <v>86</v>
      </c>
      <c r="N3757" s="4">
        <v>41376.509699074071</v>
      </c>
      <c r="O3757" s="4">
        <v>41376.518680555557</v>
      </c>
      <c r="P3757">
        <v>2</v>
      </c>
      <c r="Q3757">
        <v>495</v>
      </c>
    </row>
    <row r="3758" spans="1:17">
      <c r="A3758" s="4">
        <v>41753.464699074073</v>
      </c>
      <c r="B3758" t="s">
        <v>852</v>
      </c>
      <c r="C3758">
        <v>2041034</v>
      </c>
      <c r="D3758">
        <v>-18000</v>
      </c>
      <c r="E3758" t="s">
        <v>73</v>
      </c>
      <c r="F3758">
        <v>1</v>
      </c>
      <c r="G3758">
        <v>2</v>
      </c>
      <c r="H3758" t="s">
        <v>84</v>
      </c>
      <c r="I3758">
        <v>0</v>
      </c>
      <c r="J3758" s="4">
        <v>41406.450601851851</v>
      </c>
      <c r="K3758" s="4">
        <v>41406.460104166668</v>
      </c>
      <c r="L3758">
        <v>263</v>
      </c>
      <c r="M3758">
        <v>3</v>
      </c>
      <c r="N3758" s="4">
        <v>41406.450601851851</v>
      </c>
      <c r="O3758" s="4">
        <v>41406.460104166668</v>
      </c>
      <c r="P3758">
        <v>2</v>
      </c>
      <c r="Q3758">
        <v>424</v>
      </c>
    </row>
    <row r="3759" spans="1:17">
      <c r="A3759" s="4">
        <v>41753.464756944442</v>
      </c>
      <c r="B3759" t="s">
        <v>853</v>
      </c>
      <c r="C3759">
        <v>2041035</v>
      </c>
      <c r="D3759">
        <v>-18000</v>
      </c>
      <c r="E3759" t="s">
        <v>73</v>
      </c>
      <c r="F3759">
        <v>1</v>
      </c>
      <c r="G3759">
        <v>2</v>
      </c>
      <c r="H3759" t="s">
        <v>84</v>
      </c>
      <c r="I3759">
        <v>0</v>
      </c>
      <c r="J3759" s="4">
        <v>41529.54210648148</v>
      </c>
      <c r="K3759" s="4">
        <v>41529.560081018521</v>
      </c>
      <c r="L3759">
        <v>1014</v>
      </c>
      <c r="M3759">
        <v>2</v>
      </c>
      <c r="N3759" s="4">
        <v>41529.54210648148</v>
      </c>
      <c r="O3759" s="4">
        <v>41529.560081018521</v>
      </c>
      <c r="P3759">
        <v>2</v>
      </c>
      <c r="Q3759">
        <v>980</v>
      </c>
    </row>
    <row r="3760" spans="1:17">
      <c r="A3760" s="4">
        <v>41753.464814814812</v>
      </c>
      <c r="B3760" t="s">
        <v>854</v>
      </c>
      <c r="C3760">
        <v>2041038</v>
      </c>
      <c r="D3760">
        <v>-18000</v>
      </c>
      <c r="E3760" t="s">
        <v>73</v>
      </c>
      <c r="F3760">
        <v>1</v>
      </c>
      <c r="G3760">
        <v>2</v>
      </c>
      <c r="H3760" t="s">
        <v>84</v>
      </c>
      <c r="I3760">
        <v>0</v>
      </c>
      <c r="J3760" s="4">
        <v>41590.489837962959</v>
      </c>
      <c r="K3760" s="4">
        <v>41590.504120370373</v>
      </c>
      <c r="L3760">
        <v>410</v>
      </c>
      <c r="M3760">
        <v>3</v>
      </c>
      <c r="N3760" s="4">
        <v>41590.489837962959</v>
      </c>
      <c r="O3760" s="4">
        <v>41590.504120370373</v>
      </c>
      <c r="P3760">
        <v>2</v>
      </c>
      <c r="Q3760">
        <v>767</v>
      </c>
    </row>
    <row r="3761" spans="1:17">
      <c r="A3761" s="4">
        <v>41753.464861111112</v>
      </c>
      <c r="B3761" t="s">
        <v>855</v>
      </c>
      <c r="C3761">
        <v>2041039</v>
      </c>
      <c r="D3761">
        <v>-18000</v>
      </c>
      <c r="E3761" t="s">
        <v>73</v>
      </c>
      <c r="F3761">
        <v>1</v>
      </c>
      <c r="G3761">
        <v>2</v>
      </c>
      <c r="H3761" t="s">
        <v>84</v>
      </c>
      <c r="I3761">
        <v>0</v>
      </c>
      <c r="J3761" s="4">
        <v>41620.372997685183</v>
      </c>
      <c r="K3761" s="4">
        <v>41620.387870370374</v>
      </c>
      <c r="L3761">
        <v>767</v>
      </c>
      <c r="M3761">
        <v>2</v>
      </c>
      <c r="N3761" s="4">
        <v>41620.372997685183</v>
      </c>
      <c r="O3761" s="4">
        <v>41620.387870370374</v>
      </c>
      <c r="P3761">
        <v>2</v>
      </c>
      <c r="Q3761">
        <v>807</v>
      </c>
    </row>
    <row r="3762" spans="1:17">
      <c r="A3762" s="4">
        <v>41753.464907407404</v>
      </c>
      <c r="B3762" t="s">
        <v>856</v>
      </c>
      <c r="C3762">
        <v>2141004</v>
      </c>
      <c r="D3762">
        <v>-18000</v>
      </c>
      <c r="E3762" t="s">
        <v>857</v>
      </c>
      <c r="F3762">
        <v>1</v>
      </c>
      <c r="G3762">
        <v>2</v>
      </c>
      <c r="H3762" t="s">
        <v>101</v>
      </c>
      <c r="I3762">
        <v>0</v>
      </c>
      <c r="J3762" t="s">
        <v>858</v>
      </c>
      <c r="K3762" t="s">
        <v>859</v>
      </c>
      <c r="L3762">
        <v>347</v>
      </c>
      <c r="M3762">
        <v>2</v>
      </c>
      <c r="N3762" t="s">
        <v>858</v>
      </c>
      <c r="O3762" t="s">
        <v>859</v>
      </c>
      <c r="P3762">
        <v>2</v>
      </c>
      <c r="Q3762">
        <v>383</v>
      </c>
    </row>
    <row r="3763" spans="1:17">
      <c r="A3763" s="4">
        <v>41753.464953703704</v>
      </c>
      <c r="B3763" t="s">
        <v>860</v>
      </c>
      <c r="C3763">
        <v>2141005</v>
      </c>
      <c r="D3763">
        <v>-18000</v>
      </c>
      <c r="E3763" t="s">
        <v>857</v>
      </c>
      <c r="F3763">
        <v>1</v>
      </c>
      <c r="G3763">
        <v>2</v>
      </c>
      <c r="H3763" t="s">
        <v>84</v>
      </c>
      <c r="I3763">
        <v>0</v>
      </c>
      <c r="J3763" t="s">
        <v>861</v>
      </c>
      <c r="K3763" t="s">
        <v>862</v>
      </c>
      <c r="L3763">
        <v>406</v>
      </c>
      <c r="M3763">
        <v>2</v>
      </c>
      <c r="N3763" t="s">
        <v>861</v>
      </c>
      <c r="O3763" t="s">
        <v>862</v>
      </c>
      <c r="P3763">
        <v>2</v>
      </c>
      <c r="Q3763">
        <v>520</v>
      </c>
    </row>
    <row r="3764" spans="1:17">
      <c r="A3764" s="4">
        <v>41753.464999999997</v>
      </c>
      <c r="B3764" t="s">
        <v>863</v>
      </c>
      <c r="C3764">
        <v>2141007</v>
      </c>
      <c r="D3764">
        <v>-18000</v>
      </c>
      <c r="E3764" t="s">
        <v>857</v>
      </c>
      <c r="F3764">
        <v>1</v>
      </c>
      <c r="G3764">
        <v>2</v>
      </c>
      <c r="H3764" t="s">
        <v>84</v>
      </c>
      <c r="I3764">
        <v>0</v>
      </c>
      <c r="J3764" t="s">
        <v>864</v>
      </c>
      <c r="K3764" t="s">
        <v>865</v>
      </c>
      <c r="L3764">
        <v>443</v>
      </c>
      <c r="M3764">
        <v>2</v>
      </c>
      <c r="N3764" t="s">
        <v>864</v>
      </c>
      <c r="O3764" t="s">
        <v>865</v>
      </c>
      <c r="P3764">
        <v>2</v>
      </c>
      <c r="Q3764">
        <v>465</v>
      </c>
    </row>
    <row r="3765" spans="1:17">
      <c r="A3765" s="4">
        <v>41753.465057870373</v>
      </c>
      <c r="B3765" t="s">
        <v>866</v>
      </c>
      <c r="C3765">
        <v>2141008</v>
      </c>
      <c r="D3765">
        <v>-18000</v>
      </c>
      <c r="E3765" t="s">
        <v>857</v>
      </c>
      <c r="F3765">
        <v>1</v>
      </c>
      <c r="G3765">
        <v>2</v>
      </c>
      <c r="H3765" t="s">
        <v>84</v>
      </c>
      <c r="I3765">
        <v>0</v>
      </c>
      <c r="J3765" t="s">
        <v>867</v>
      </c>
      <c r="K3765" t="s">
        <v>868</v>
      </c>
      <c r="L3765">
        <v>560</v>
      </c>
      <c r="M3765">
        <v>2</v>
      </c>
      <c r="N3765" t="s">
        <v>867</v>
      </c>
      <c r="O3765" t="s">
        <v>868</v>
      </c>
      <c r="P3765">
        <v>2</v>
      </c>
      <c r="Q3765">
        <v>770</v>
      </c>
    </row>
    <row r="3766" spans="1:17">
      <c r="A3766" s="4">
        <v>41753.465115740742</v>
      </c>
      <c r="B3766" t="s">
        <v>869</v>
      </c>
      <c r="C3766">
        <v>2141009</v>
      </c>
      <c r="D3766">
        <v>-18000</v>
      </c>
      <c r="E3766" t="s">
        <v>857</v>
      </c>
      <c r="F3766">
        <v>2</v>
      </c>
      <c r="G3766">
        <v>4</v>
      </c>
      <c r="H3766" t="s">
        <v>870</v>
      </c>
      <c r="I3766">
        <v>0</v>
      </c>
      <c r="J3766" t="s">
        <v>871</v>
      </c>
      <c r="K3766" t="s">
        <v>872</v>
      </c>
      <c r="L3766">
        <v>654</v>
      </c>
      <c r="M3766">
        <v>2</v>
      </c>
      <c r="N3766" t="s">
        <v>871</v>
      </c>
      <c r="O3766" t="s">
        <v>872</v>
      </c>
      <c r="P3766">
        <v>2</v>
      </c>
      <c r="Q3766">
        <v>730</v>
      </c>
    </row>
    <row r="3767" spans="1:17">
      <c r="A3767" s="4">
        <v>41753.465162037035</v>
      </c>
      <c r="B3767" t="s">
        <v>873</v>
      </c>
      <c r="C3767">
        <v>2141010</v>
      </c>
      <c r="D3767">
        <v>-18000</v>
      </c>
      <c r="E3767" t="s">
        <v>857</v>
      </c>
      <c r="F3767">
        <v>4</v>
      </c>
      <c r="G3767">
        <v>8</v>
      </c>
      <c r="H3767" t="s">
        <v>374</v>
      </c>
      <c r="I3767">
        <v>0</v>
      </c>
      <c r="J3767" t="s">
        <v>874</v>
      </c>
      <c r="K3767" t="s">
        <v>875</v>
      </c>
      <c r="L3767">
        <v>315</v>
      </c>
      <c r="M3767">
        <v>2</v>
      </c>
      <c r="N3767" t="s">
        <v>874</v>
      </c>
      <c r="O3767" t="s">
        <v>875</v>
      </c>
      <c r="P3767">
        <v>2</v>
      </c>
      <c r="Q3767">
        <v>387</v>
      </c>
    </row>
    <row r="3768" spans="1:17">
      <c r="A3768" s="4">
        <v>41753.465219907404</v>
      </c>
      <c r="B3768" t="s">
        <v>876</v>
      </c>
      <c r="C3768">
        <v>2141011</v>
      </c>
      <c r="D3768">
        <v>-18000</v>
      </c>
      <c r="E3768" t="s">
        <v>857</v>
      </c>
      <c r="F3768">
        <v>1</v>
      </c>
      <c r="G3768">
        <v>2</v>
      </c>
      <c r="H3768" t="s">
        <v>84</v>
      </c>
      <c r="I3768">
        <v>0</v>
      </c>
      <c r="J3768" t="s">
        <v>877</v>
      </c>
      <c r="K3768" t="s">
        <v>878</v>
      </c>
      <c r="L3768">
        <v>353</v>
      </c>
      <c r="M3768">
        <v>3</v>
      </c>
      <c r="N3768" t="s">
        <v>877</v>
      </c>
      <c r="O3768" t="s">
        <v>878</v>
      </c>
      <c r="P3768">
        <v>2</v>
      </c>
      <c r="Q3768">
        <v>709</v>
      </c>
    </row>
    <row r="3769" spans="1:17">
      <c r="A3769" s="4">
        <v>41753.465266203704</v>
      </c>
      <c r="B3769" t="s">
        <v>879</v>
      </c>
      <c r="C3769">
        <v>2141012</v>
      </c>
      <c r="D3769">
        <v>-18000</v>
      </c>
      <c r="E3769" t="s">
        <v>857</v>
      </c>
      <c r="F3769">
        <v>1</v>
      </c>
      <c r="G3769">
        <v>2</v>
      </c>
      <c r="H3769" t="s">
        <v>88</v>
      </c>
      <c r="I3769">
        <v>0</v>
      </c>
      <c r="J3769" s="4">
        <v>41671.508217592593</v>
      </c>
      <c r="K3769" s="4">
        <v>41671.514780092592</v>
      </c>
      <c r="L3769">
        <v>309</v>
      </c>
      <c r="M3769">
        <v>2</v>
      </c>
      <c r="N3769" s="4">
        <v>41671.508217592593</v>
      </c>
      <c r="O3769" s="4">
        <v>41671.514780092592</v>
      </c>
      <c r="P3769">
        <v>2</v>
      </c>
      <c r="Q3769">
        <v>356</v>
      </c>
    </row>
    <row r="3770" spans="1:17">
      <c r="A3770" s="4">
        <v>41753.465324074074</v>
      </c>
      <c r="B3770" t="s">
        <v>880</v>
      </c>
      <c r="C3770">
        <v>2141013</v>
      </c>
      <c r="D3770">
        <v>-18000</v>
      </c>
      <c r="E3770" t="s">
        <v>857</v>
      </c>
      <c r="F3770">
        <v>1</v>
      </c>
      <c r="G3770">
        <v>2</v>
      </c>
      <c r="H3770" t="s">
        <v>84</v>
      </c>
      <c r="I3770">
        <v>0</v>
      </c>
      <c r="J3770" s="4">
        <v>41821.448657407411</v>
      </c>
      <c r="K3770" s="4">
        <v>41821.461817129632</v>
      </c>
      <c r="L3770">
        <v>416</v>
      </c>
      <c r="M3770">
        <v>3</v>
      </c>
      <c r="N3770" s="4">
        <v>41821.448657407411</v>
      </c>
      <c r="O3770" s="4">
        <v>41821.461817129632</v>
      </c>
      <c r="P3770">
        <v>2</v>
      </c>
      <c r="Q3770">
        <v>722</v>
      </c>
    </row>
    <row r="3771" spans="1:17">
      <c r="A3771" s="4">
        <v>41753.465370370373</v>
      </c>
      <c r="B3771" t="s">
        <v>881</v>
      </c>
      <c r="C3771">
        <v>2141014</v>
      </c>
      <c r="D3771">
        <v>-18000</v>
      </c>
      <c r="E3771" t="s">
        <v>857</v>
      </c>
      <c r="F3771">
        <v>5</v>
      </c>
      <c r="G3771">
        <v>10</v>
      </c>
      <c r="H3771" t="s">
        <v>882</v>
      </c>
      <c r="I3771">
        <v>0</v>
      </c>
      <c r="J3771" s="4">
        <v>41821.562418981484</v>
      </c>
      <c r="K3771" s="4">
        <v>41821.578541666669</v>
      </c>
      <c r="L3771">
        <v>689</v>
      </c>
      <c r="M3771">
        <v>2</v>
      </c>
      <c r="N3771" s="4">
        <v>41821.562418981484</v>
      </c>
      <c r="O3771" s="4">
        <v>41821.578541666669</v>
      </c>
      <c r="P3771">
        <v>2</v>
      </c>
      <c r="Q3771">
        <v>773</v>
      </c>
    </row>
    <row r="3772" spans="1:17">
      <c r="A3772" s="4">
        <v>41753.465428240743</v>
      </c>
      <c r="B3772" t="s">
        <v>883</v>
      </c>
      <c r="C3772">
        <v>2141016</v>
      </c>
      <c r="D3772">
        <v>-18000</v>
      </c>
      <c r="E3772" t="s">
        <v>857</v>
      </c>
      <c r="F3772">
        <v>3</v>
      </c>
      <c r="G3772">
        <v>6</v>
      </c>
      <c r="H3772" t="s">
        <v>885</v>
      </c>
      <c r="I3772">
        <v>0</v>
      </c>
      <c r="J3772" s="4">
        <v>41852.446481481478</v>
      </c>
      <c r="K3772" s="4">
        <v>41852.459803240738</v>
      </c>
      <c r="L3772">
        <v>259</v>
      </c>
      <c r="M3772">
        <v>4</v>
      </c>
      <c r="N3772" s="4">
        <v>41852.446481481478</v>
      </c>
      <c r="O3772" s="4">
        <v>41852.459803240738</v>
      </c>
      <c r="P3772">
        <v>2</v>
      </c>
      <c r="Q3772">
        <v>492</v>
      </c>
    </row>
    <row r="3773" spans="1:17">
      <c r="A3773" s="4">
        <v>41753.465474537035</v>
      </c>
      <c r="B3773" t="s">
        <v>886</v>
      </c>
      <c r="C3773">
        <v>2141017</v>
      </c>
      <c r="D3773">
        <v>-18000</v>
      </c>
      <c r="E3773" t="s">
        <v>857</v>
      </c>
      <c r="F3773">
        <v>2</v>
      </c>
      <c r="G3773">
        <v>4</v>
      </c>
      <c r="H3773" t="s">
        <v>884</v>
      </c>
      <c r="I3773">
        <v>0</v>
      </c>
      <c r="J3773" s="4">
        <v>41852.487638888888</v>
      </c>
      <c r="K3773" s="4">
        <v>41852.496712962966</v>
      </c>
      <c r="L3773">
        <v>258</v>
      </c>
      <c r="M3773">
        <v>3</v>
      </c>
      <c r="N3773" s="4">
        <v>41852.487638888888</v>
      </c>
      <c r="O3773" s="4">
        <v>41852.496712962966</v>
      </c>
      <c r="P3773">
        <v>2</v>
      </c>
      <c r="Q3773">
        <v>408</v>
      </c>
    </row>
    <row r="3774" spans="1:17">
      <c r="A3774" s="4">
        <v>41753.465532407405</v>
      </c>
      <c r="B3774" t="s">
        <v>887</v>
      </c>
      <c r="C3774">
        <v>2141018</v>
      </c>
      <c r="D3774">
        <v>-18000</v>
      </c>
      <c r="E3774" t="s">
        <v>857</v>
      </c>
      <c r="F3774">
        <v>1</v>
      </c>
      <c r="G3774">
        <v>2</v>
      </c>
      <c r="H3774" t="s">
        <v>84</v>
      </c>
      <c r="I3774">
        <v>0</v>
      </c>
      <c r="J3774" t="s">
        <v>888</v>
      </c>
      <c r="K3774" t="s">
        <v>889</v>
      </c>
      <c r="L3774">
        <v>697</v>
      </c>
      <c r="M3774">
        <v>2</v>
      </c>
      <c r="N3774" t="s">
        <v>888</v>
      </c>
      <c r="O3774" t="s">
        <v>889</v>
      </c>
      <c r="P3774">
        <v>2</v>
      </c>
      <c r="Q3774">
        <v>704</v>
      </c>
    </row>
    <row r="3775" spans="1:17">
      <c r="A3775" s="4">
        <v>41753.465578703705</v>
      </c>
      <c r="B3775" t="s">
        <v>890</v>
      </c>
      <c r="C3775">
        <v>2141019</v>
      </c>
      <c r="D3775">
        <v>-18000</v>
      </c>
      <c r="E3775" t="s">
        <v>857</v>
      </c>
      <c r="F3775">
        <v>1</v>
      </c>
      <c r="G3775">
        <v>2</v>
      </c>
      <c r="H3775" t="s">
        <v>84</v>
      </c>
      <c r="I3775">
        <v>0</v>
      </c>
      <c r="J3775" t="s">
        <v>891</v>
      </c>
      <c r="K3775" t="s">
        <v>892</v>
      </c>
      <c r="L3775">
        <v>496</v>
      </c>
      <c r="M3775">
        <v>2</v>
      </c>
      <c r="N3775" t="s">
        <v>891</v>
      </c>
      <c r="O3775" t="s">
        <v>892</v>
      </c>
      <c r="P3775">
        <v>2</v>
      </c>
      <c r="Q3775">
        <v>561</v>
      </c>
    </row>
    <row r="3776" spans="1:17">
      <c r="A3776" s="4">
        <v>41753.465636574074</v>
      </c>
      <c r="B3776" t="s">
        <v>893</v>
      </c>
      <c r="C3776">
        <v>2141020</v>
      </c>
      <c r="D3776">
        <v>-18000</v>
      </c>
      <c r="E3776" t="s">
        <v>857</v>
      </c>
      <c r="F3776">
        <v>1</v>
      </c>
      <c r="G3776">
        <v>2</v>
      </c>
      <c r="H3776" t="s">
        <v>84</v>
      </c>
      <c r="I3776">
        <v>0</v>
      </c>
      <c r="J3776" t="s">
        <v>894</v>
      </c>
      <c r="K3776" t="s">
        <v>895</v>
      </c>
      <c r="L3776">
        <v>502</v>
      </c>
      <c r="M3776">
        <v>2</v>
      </c>
      <c r="N3776" t="s">
        <v>894</v>
      </c>
      <c r="O3776" t="s">
        <v>895</v>
      </c>
      <c r="P3776">
        <v>2</v>
      </c>
      <c r="Q3776">
        <v>570</v>
      </c>
    </row>
    <row r="3777" spans="1:17">
      <c r="A3777" s="4">
        <v>41753.465682870374</v>
      </c>
      <c r="B3777" t="s">
        <v>896</v>
      </c>
      <c r="C3777">
        <v>2141021</v>
      </c>
      <c r="D3777">
        <v>-18000</v>
      </c>
      <c r="E3777" t="s">
        <v>857</v>
      </c>
      <c r="F3777">
        <v>2</v>
      </c>
      <c r="G3777">
        <v>4</v>
      </c>
      <c r="H3777" t="s">
        <v>69</v>
      </c>
      <c r="I3777">
        <v>0</v>
      </c>
      <c r="J3777" t="s">
        <v>897</v>
      </c>
      <c r="K3777" t="s">
        <v>898</v>
      </c>
      <c r="L3777">
        <v>635</v>
      </c>
      <c r="M3777">
        <v>2</v>
      </c>
      <c r="N3777" t="s">
        <v>897</v>
      </c>
      <c r="O3777" t="s">
        <v>898</v>
      </c>
      <c r="P3777">
        <v>2</v>
      </c>
      <c r="Q3777">
        <v>836</v>
      </c>
    </row>
    <row r="3778" spans="1:17">
      <c r="A3778" s="4">
        <v>41753.465740740743</v>
      </c>
      <c r="B3778" t="s">
        <v>899</v>
      </c>
      <c r="C3778">
        <v>2141022</v>
      </c>
      <c r="D3778">
        <v>-18000</v>
      </c>
      <c r="E3778" t="s">
        <v>857</v>
      </c>
      <c r="F3778">
        <v>1</v>
      </c>
      <c r="G3778">
        <v>2</v>
      </c>
      <c r="H3778" t="s">
        <v>84</v>
      </c>
      <c r="I3778">
        <v>0</v>
      </c>
      <c r="J3778" t="s">
        <v>900</v>
      </c>
      <c r="K3778" t="s">
        <v>901</v>
      </c>
      <c r="L3778">
        <v>318</v>
      </c>
      <c r="M3778">
        <v>3</v>
      </c>
      <c r="N3778" t="s">
        <v>900</v>
      </c>
      <c r="O3778" t="s">
        <v>901</v>
      </c>
      <c r="P3778">
        <v>2</v>
      </c>
      <c r="Q3778">
        <v>512</v>
      </c>
    </row>
    <row r="3779" spans="1:17">
      <c r="A3779" s="4">
        <v>41753.465787037036</v>
      </c>
      <c r="B3779" t="s">
        <v>902</v>
      </c>
      <c r="C3779">
        <v>2141023</v>
      </c>
      <c r="D3779">
        <v>-18000</v>
      </c>
      <c r="E3779" t="s">
        <v>857</v>
      </c>
      <c r="F3779">
        <v>2</v>
      </c>
      <c r="G3779">
        <v>4</v>
      </c>
      <c r="H3779" t="s">
        <v>69</v>
      </c>
      <c r="I3779">
        <v>0</v>
      </c>
      <c r="J3779" t="s">
        <v>903</v>
      </c>
      <c r="K3779" t="s">
        <v>904</v>
      </c>
      <c r="L3779">
        <v>284</v>
      </c>
      <c r="M3779">
        <v>4</v>
      </c>
      <c r="N3779" t="s">
        <v>903</v>
      </c>
      <c r="O3779" t="s">
        <v>904</v>
      </c>
      <c r="P3779">
        <v>2</v>
      </c>
      <c r="Q3779">
        <v>624</v>
      </c>
    </row>
    <row r="3780" spans="1:17">
      <c r="A3780" s="4">
        <v>41753.465844907405</v>
      </c>
      <c r="B3780" t="s">
        <v>905</v>
      </c>
      <c r="C3780">
        <v>2141024</v>
      </c>
      <c r="D3780">
        <v>-18000</v>
      </c>
      <c r="E3780" t="s">
        <v>857</v>
      </c>
      <c r="F3780">
        <v>2</v>
      </c>
      <c r="G3780">
        <v>4</v>
      </c>
      <c r="H3780" t="s">
        <v>69</v>
      </c>
      <c r="I3780">
        <v>0</v>
      </c>
      <c r="J3780" t="s">
        <v>906</v>
      </c>
      <c r="K3780" t="s">
        <v>907</v>
      </c>
      <c r="L3780">
        <v>739</v>
      </c>
      <c r="M3780">
        <v>2</v>
      </c>
      <c r="N3780" t="s">
        <v>906</v>
      </c>
      <c r="O3780" t="s">
        <v>907</v>
      </c>
      <c r="P3780">
        <v>2</v>
      </c>
      <c r="Q3780">
        <v>958</v>
      </c>
    </row>
    <row r="3781" spans="1:17">
      <c r="A3781" s="4">
        <v>41753.465902777774</v>
      </c>
      <c r="B3781" t="s">
        <v>1036</v>
      </c>
      <c r="C3781">
        <v>2141026</v>
      </c>
      <c r="D3781">
        <v>-18000</v>
      </c>
      <c r="E3781" t="s">
        <v>857</v>
      </c>
      <c r="F3781">
        <v>1</v>
      </c>
      <c r="G3781">
        <v>2</v>
      </c>
      <c r="H3781" t="s">
        <v>84</v>
      </c>
      <c r="I3781">
        <v>0</v>
      </c>
      <c r="J3781" s="4">
        <v>41975.464039351849</v>
      </c>
      <c r="K3781" s="4">
        <v>41975.52238425926</v>
      </c>
      <c r="L3781">
        <v>3272</v>
      </c>
      <c r="M3781">
        <v>2</v>
      </c>
      <c r="N3781" s="4">
        <v>41975.464039351849</v>
      </c>
      <c r="O3781" s="4">
        <v>41975.52238425926</v>
      </c>
      <c r="P3781">
        <v>2</v>
      </c>
      <c r="Q3781">
        <v>3182</v>
      </c>
    </row>
    <row r="3782" spans="1:17">
      <c r="A3782" s="4">
        <v>41753.465960648151</v>
      </c>
      <c r="B3782" t="s">
        <v>1110</v>
      </c>
      <c r="C3782">
        <v>2141027</v>
      </c>
      <c r="D3782">
        <v>-18000</v>
      </c>
      <c r="E3782" t="s">
        <v>857</v>
      </c>
      <c r="F3782">
        <v>1</v>
      </c>
      <c r="G3782">
        <v>2</v>
      </c>
      <c r="H3782" t="s">
        <v>101</v>
      </c>
      <c r="I3782">
        <v>0</v>
      </c>
      <c r="J3782" t="s">
        <v>1111</v>
      </c>
      <c r="K3782" t="s">
        <v>1112</v>
      </c>
      <c r="L3782">
        <v>5431</v>
      </c>
      <c r="M3782">
        <v>2</v>
      </c>
      <c r="N3782" t="s">
        <v>1111</v>
      </c>
      <c r="O3782" t="s">
        <v>1112</v>
      </c>
      <c r="P3782">
        <v>2</v>
      </c>
      <c r="Q3782">
        <v>5156</v>
      </c>
    </row>
    <row r="3783" spans="1:17">
      <c r="A3783" s="4">
        <v>41753.46601851852</v>
      </c>
      <c r="B3783" t="s">
        <v>1114</v>
      </c>
      <c r="C3783">
        <v>2141028</v>
      </c>
      <c r="D3783">
        <v>-18000</v>
      </c>
      <c r="E3783" t="s">
        <v>857</v>
      </c>
      <c r="F3783">
        <v>7</v>
      </c>
      <c r="G3783">
        <v>14</v>
      </c>
      <c r="H3783" t="s">
        <v>1101</v>
      </c>
      <c r="I3783">
        <v>0</v>
      </c>
      <c r="J3783" t="s">
        <v>1115</v>
      </c>
      <c r="K3783" t="s">
        <v>1116</v>
      </c>
      <c r="L3783">
        <v>4951</v>
      </c>
      <c r="M3783">
        <v>2</v>
      </c>
      <c r="N3783" t="s">
        <v>1115</v>
      </c>
      <c r="O3783" t="s">
        <v>1116</v>
      </c>
      <c r="P3783">
        <v>2</v>
      </c>
      <c r="Q3783">
        <v>4986</v>
      </c>
    </row>
    <row r="3784" spans="1:17">
      <c r="A3784" s="4">
        <v>41753.466087962966</v>
      </c>
      <c r="B3784" t="s">
        <v>1118</v>
      </c>
      <c r="C3784">
        <v>2141029</v>
      </c>
      <c r="D3784">
        <v>-18000</v>
      </c>
      <c r="E3784" t="s">
        <v>857</v>
      </c>
      <c r="F3784">
        <v>1</v>
      </c>
      <c r="G3784">
        <v>2</v>
      </c>
      <c r="H3784" t="s">
        <v>84</v>
      </c>
      <c r="I3784">
        <v>0</v>
      </c>
      <c r="J3784" t="s">
        <v>1119</v>
      </c>
      <c r="K3784" t="s">
        <v>1120</v>
      </c>
      <c r="L3784">
        <v>6070</v>
      </c>
      <c r="M3784">
        <v>2</v>
      </c>
      <c r="N3784" t="s">
        <v>1119</v>
      </c>
      <c r="O3784" t="s">
        <v>1120</v>
      </c>
      <c r="P3784">
        <v>2</v>
      </c>
      <c r="Q3784">
        <v>6079</v>
      </c>
    </row>
    <row r="3785" spans="1:17">
      <c r="A3785" s="4">
        <v>41753.466134259259</v>
      </c>
      <c r="B3785" t="s">
        <v>1122</v>
      </c>
      <c r="C3785">
        <v>2141030</v>
      </c>
      <c r="D3785">
        <v>-18000</v>
      </c>
      <c r="E3785" t="s">
        <v>857</v>
      </c>
      <c r="F3785">
        <v>1</v>
      </c>
      <c r="G3785">
        <v>2</v>
      </c>
      <c r="H3785" t="s">
        <v>84</v>
      </c>
      <c r="I3785">
        <v>0</v>
      </c>
      <c r="J3785" t="s">
        <v>1123</v>
      </c>
      <c r="K3785" t="s">
        <v>1124</v>
      </c>
      <c r="L3785">
        <v>1706</v>
      </c>
      <c r="M3785">
        <v>2</v>
      </c>
      <c r="N3785" t="s">
        <v>1123</v>
      </c>
      <c r="O3785" t="s">
        <v>1124</v>
      </c>
      <c r="P3785">
        <v>2</v>
      </c>
      <c r="Q3785">
        <v>2399</v>
      </c>
    </row>
    <row r="3786" spans="1:17">
      <c r="A3786" s="4">
        <v>41753.466203703705</v>
      </c>
      <c r="B3786" t="s">
        <v>1126</v>
      </c>
      <c r="C3786">
        <v>2141031</v>
      </c>
      <c r="D3786">
        <v>-18000</v>
      </c>
      <c r="E3786" t="s">
        <v>857</v>
      </c>
      <c r="F3786">
        <v>3</v>
      </c>
      <c r="G3786">
        <v>6</v>
      </c>
      <c r="H3786" t="s">
        <v>814</v>
      </c>
      <c r="I3786">
        <v>0</v>
      </c>
      <c r="J3786" t="s">
        <v>1127</v>
      </c>
      <c r="K3786" t="s">
        <v>1128</v>
      </c>
      <c r="L3786">
        <v>5018</v>
      </c>
      <c r="M3786">
        <v>2</v>
      </c>
      <c r="N3786" t="s">
        <v>1127</v>
      </c>
      <c r="O3786" t="s">
        <v>1128</v>
      </c>
      <c r="P3786">
        <v>2</v>
      </c>
      <c r="Q3786">
        <v>4799</v>
      </c>
    </row>
    <row r="3787" spans="1:17">
      <c r="A3787" s="4">
        <v>41753.466249999998</v>
      </c>
      <c r="B3787" t="s">
        <v>1130</v>
      </c>
      <c r="C3787">
        <v>2141032</v>
      </c>
      <c r="D3787">
        <v>-18000</v>
      </c>
      <c r="E3787" t="s">
        <v>857</v>
      </c>
      <c r="F3787">
        <v>1</v>
      </c>
      <c r="G3787">
        <v>2</v>
      </c>
      <c r="H3787" t="s">
        <v>84</v>
      </c>
      <c r="I3787">
        <v>0</v>
      </c>
      <c r="J3787" s="4">
        <v>41701.588356481479</v>
      </c>
      <c r="K3787" s="4">
        <v>41701.646724537037</v>
      </c>
      <c r="L3787">
        <v>3268</v>
      </c>
      <c r="M3787">
        <v>2</v>
      </c>
      <c r="N3787" s="4">
        <v>41701.588356481479</v>
      </c>
      <c r="O3787" s="4">
        <v>41701.646724537037</v>
      </c>
      <c r="P3787">
        <v>2</v>
      </c>
      <c r="Q3787">
        <v>3166</v>
      </c>
    </row>
    <row r="3788" spans="1:17">
      <c r="A3788" s="4">
        <v>41753.466307870367</v>
      </c>
      <c r="B3788" t="s">
        <v>1132</v>
      </c>
      <c r="C3788">
        <v>2141033</v>
      </c>
      <c r="D3788">
        <v>-18000</v>
      </c>
      <c r="E3788" t="s">
        <v>857</v>
      </c>
      <c r="F3788">
        <v>1</v>
      </c>
      <c r="G3788">
        <v>2</v>
      </c>
      <c r="H3788" t="s">
        <v>84</v>
      </c>
      <c r="I3788">
        <v>0</v>
      </c>
      <c r="J3788" s="4">
        <v>41732.46361111111</v>
      </c>
      <c r="K3788" s="4">
        <v>41732.550671296296</v>
      </c>
      <c r="L3788">
        <v>4950</v>
      </c>
      <c r="M3788">
        <v>2</v>
      </c>
      <c r="N3788" s="4">
        <v>41732.46361111111</v>
      </c>
      <c r="O3788" s="4">
        <v>41732.550671296296</v>
      </c>
      <c r="P3788">
        <v>2</v>
      </c>
      <c r="Q3788">
        <v>4751</v>
      </c>
    </row>
    <row r="3789" spans="1:17">
      <c r="A3789" s="4">
        <v>41753.466365740744</v>
      </c>
      <c r="B3789" t="s">
        <v>1134</v>
      </c>
      <c r="C3789">
        <v>2141034</v>
      </c>
      <c r="D3789">
        <v>-18000</v>
      </c>
      <c r="E3789" t="s">
        <v>857</v>
      </c>
      <c r="F3789">
        <v>1</v>
      </c>
      <c r="G3789">
        <v>2</v>
      </c>
      <c r="H3789" t="s">
        <v>84</v>
      </c>
      <c r="I3789">
        <v>0</v>
      </c>
      <c r="J3789" s="4">
        <v>41732.602638888886</v>
      </c>
      <c r="K3789" s="4">
        <v>41732.684374999997</v>
      </c>
      <c r="L3789">
        <v>3169</v>
      </c>
      <c r="M3789">
        <v>2</v>
      </c>
      <c r="N3789" s="4">
        <v>41732.602638888886</v>
      </c>
      <c r="O3789" s="4">
        <v>41732.684374999997</v>
      </c>
      <c r="P3789">
        <v>2</v>
      </c>
      <c r="Q3789">
        <v>4455</v>
      </c>
    </row>
    <row r="3790" spans="1:17">
      <c r="A3790" s="4">
        <v>41753.466412037036</v>
      </c>
      <c r="B3790" t="s">
        <v>1136</v>
      </c>
      <c r="C3790">
        <v>2141035</v>
      </c>
      <c r="D3790">
        <v>-18000</v>
      </c>
      <c r="E3790" t="s">
        <v>857</v>
      </c>
      <c r="F3790">
        <v>1</v>
      </c>
      <c r="G3790">
        <v>2</v>
      </c>
      <c r="H3790" t="s">
        <v>84</v>
      </c>
      <c r="I3790">
        <v>0</v>
      </c>
      <c r="J3790" s="4">
        <v>41793.564525462964</v>
      </c>
      <c r="K3790" s="4">
        <v>41793.646018518521</v>
      </c>
      <c r="L3790">
        <v>4599</v>
      </c>
      <c r="M3790">
        <v>2</v>
      </c>
      <c r="N3790" s="4">
        <v>41793.564525462964</v>
      </c>
      <c r="O3790" s="4">
        <v>41793.646018518521</v>
      </c>
      <c r="P3790">
        <v>2</v>
      </c>
      <c r="Q3790">
        <v>4438</v>
      </c>
    </row>
    <row r="3791" spans="1:17">
      <c r="A3791" s="4">
        <v>41753.466469907406</v>
      </c>
      <c r="B3791" t="s">
        <v>1138</v>
      </c>
      <c r="C3791">
        <v>2141036</v>
      </c>
      <c r="D3791">
        <v>-18000</v>
      </c>
      <c r="E3791" t="s">
        <v>857</v>
      </c>
      <c r="F3791">
        <v>1</v>
      </c>
      <c r="G3791">
        <v>2</v>
      </c>
      <c r="H3791" t="s">
        <v>84</v>
      </c>
      <c r="I3791">
        <v>0</v>
      </c>
      <c r="J3791" t="s">
        <v>1139</v>
      </c>
      <c r="K3791" t="s">
        <v>1140</v>
      </c>
      <c r="L3791">
        <v>6467</v>
      </c>
      <c r="M3791">
        <v>3</v>
      </c>
      <c r="N3791" t="s">
        <v>1139</v>
      </c>
      <c r="O3791" t="s">
        <v>1140</v>
      </c>
      <c r="P3791">
        <v>2</v>
      </c>
      <c r="Q3791">
        <v>10269</v>
      </c>
    </row>
    <row r="3792" spans="1:17">
      <c r="A3792" s="4">
        <v>41753.466539351852</v>
      </c>
      <c r="B3792" t="s">
        <v>1142</v>
      </c>
      <c r="C3792">
        <v>2141037</v>
      </c>
      <c r="D3792">
        <v>-18000</v>
      </c>
      <c r="E3792" t="s">
        <v>857</v>
      </c>
      <c r="F3792">
        <v>3</v>
      </c>
      <c r="G3792">
        <v>6</v>
      </c>
      <c r="H3792" t="s">
        <v>814</v>
      </c>
      <c r="I3792">
        <v>0</v>
      </c>
      <c r="J3792" t="s">
        <v>1143</v>
      </c>
      <c r="K3792" t="s">
        <v>1144</v>
      </c>
      <c r="L3792">
        <v>2362</v>
      </c>
      <c r="M3792">
        <v>3</v>
      </c>
      <c r="N3792" t="s">
        <v>1143</v>
      </c>
      <c r="O3792" t="s">
        <v>1144</v>
      </c>
      <c r="P3792">
        <v>3</v>
      </c>
      <c r="Q3792">
        <v>2135</v>
      </c>
    </row>
    <row r="3793" spans="1:17">
      <c r="A3793" s="4">
        <v>41753.466585648152</v>
      </c>
      <c r="B3793" t="s">
        <v>1161</v>
      </c>
      <c r="C3793">
        <v>2141038</v>
      </c>
      <c r="D3793">
        <v>-18000</v>
      </c>
      <c r="E3793" t="s">
        <v>857</v>
      </c>
      <c r="F3793">
        <v>2</v>
      </c>
      <c r="G3793">
        <v>4</v>
      </c>
      <c r="H3793" t="s">
        <v>69</v>
      </c>
      <c r="I3793">
        <v>0</v>
      </c>
      <c r="J3793" t="s">
        <v>1162</v>
      </c>
      <c r="K3793" t="s">
        <v>1163</v>
      </c>
      <c r="L3793">
        <v>2565</v>
      </c>
      <c r="M3793">
        <v>3</v>
      </c>
      <c r="N3793" t="s">
        <v>1162</v>
      </c>
      <c r="O3793" t="s">
        <v>1163</v>
      </c>
      <c r="P3793">
        <v>2</v>
      </c>
      <c r="Q3793">
        <v>4191</v>
      </c>
    </row>
    <row r="3794" spans="1:17">
      <c r="A3794" s="4">
        <v>41753.466631944444</v>
      </c>
      <c r="B3794" t="s">
        <v>1165</v>
      </c>
      <c r="C3794">
        <v>2141039</v>
      </c>
      <c r="D3794">
        <v>-18000</v>
      </c>
      <c r="E3794" t="s">
        <v>857</v>
      </c>
      <c r="F3794">
        <v>5</v>
      </c>
      <c r="G3794">
        <v>10</v>
      </c>
      <c r="H3794" t="s">
        <v>882</v>
      </c>
      <c r="I3794">
        <v>0</v>
      </c>
      <c r="J3794" t="s">
        <v>1166</v>
      </c>
      <c r="K3794" t="s">
        <v>1167</v>
      </c>
      <c r="L3794">
        <v>4038</v>
      </c>
      <c r="M3794">
        <v>2</v>
      </c>
      <c r="N3794" t="s">
        <v>1166</v>
      </c>
      <c r="O3794" t="s">
        <v>1167</v>
      </c>
      <c r="P3794">
        <v>2</v>
      </c>
      <c r="Q3794">
        <v>3990</v>
      </c>
    </row>
    <row r="3795" spans="1:17">
      <c r="A3795" s="4">
        <v>41753.466689814813</v>
      </c>
      <c r="B3795" t="s">
        <v>1169</v>
      </c>
      <c r="C3795">
        <v>2141040</v>
      </c>
      <c r="D3795">
        <v>-18000</v>
      </c>
      <c r="E3795" t="s">
        <v>857</v>
      </c>
      <c r="F3795">
        <v>1</v>
      </c>
      <c r="G3795">
        <v>2</v>
      </c>
      <c r="H3795" t="s">
        <v>84</v>
      </c>
      <c r="I3795">
        <v>0</v>
      </c>
      <c r="J3795" t="s">
        <v>1170</v>
      </c>
      <c r="K3795" t="s">
        <v>1171</v>
      </c>
      <c r="L3795">
        <v>3308</v>
      </c>
      <c r="M3795">
        <v>3</v>
      </c>
      <c r="N3795" t="s">
        <v>1170</v>
      </c>
      <c r="O3795" t="s">
        <v>1171</v>
      </c>
      <c r="P3795">
        <v>2</v>
      </c>
      <c r="Q3795">
        <v>4540</v>
      </c>
    </row>
    <row r="3796" spans="1:17">
      <c r="A3796" s="4">
        <v>41753.466747685183</v>
      </c>
      <c r="B3796" t="s">
        <v>1173</v>
      </c>
      <c r="C3796">
        <v>2141041</v>
      </c>
      <c r="D3796">
        <v>-18000</v>
      </c>
      <c r="E3796" t="s">
        <v>857</v>
      </c>
      <c r="F3796">
        <v>1</v>
      </c>
      <c r="G3796">
        <v>2</v>
      </c>
      <c r="H3796" t="s">
        <v>84</v>
      </c>
      <c r="I3796">
        <v>0</v>
      </c>
      <c r="J3796" t="s">
        <v>1174</v>
      </c>
      <c r="K3796" t="s">
        <v>1175</v>
      </c>
      <c r="L3796">
        <v>5376</v>
      </c>
      <c r="M3796">
        <v>2</v>
      </c>
      <c r="N3796" t="s">
        <v>1174</v>
      </c>
      <c r="O3796" t="s">
        <v>1175</v>
      </c>
      <c r="P3796">
        <v>2</v>
      </c>
      <c r="Q3796">
        <v>5167</v>
      </c>
    </row>
    <row r="3797" spans="1:17">
      <c r="A3797" s="4">
        <v>41753.466793981483</v>
      </c>
      <c r="B3797" t="s">
        <v>1177</v>
      </c>
      <c r="C3797">
        <v>2141042</v>
      </c>
      <c r="D3797">
        <v>-18000</v>
      </c>
      <c r="E3797" t="s">
        <v>857</v>
      </c>
      <c r="F3797">
        <v>1</v>
      </c>
      <c r="G3797">
        <v>2</v>
      </c>
      <c r="H3797" t="s">
        <v>84</v>
      </c>
      <c r="I3797">
        <v>0</v>
      </c>
      <c r="J3797" t="s">
        <v>1178</v>
      </c>
      <c r="K3797" t="s">
        <v>1179</v>
      </c>
      <c r="L3797">
        <v>1593</v>
      </c>
      <c r="M3797">
        <v>3</v>
      </c>
      <c r="N3797" t="s">
        <v>1178</v>
      </c>
      <c r="O3797" t="s">
        <v>1179</v>
      </c>
      <c r="P3797">
        <v>2</v>
      </c>
      <c r="Q3797">
        <v>2958</v>
      </c>
    </row>
    <row r="3798" spans="1:17">
      <c r="A3798" s="4">
        <v>41753.466840277775</v>
      </c>
      <c r="B3798" t="s">
        <v>1181</v>
      </c>
      <c r="C3798">
        <v>2141043</v>
      </c>
      <c r="D3798">
        <v>-18000</v>
      </c>
      <c r="E3798" t="s">
        <v>857</v>
      </c>
      <c r="F3798">
        <v>1</v>
      </c>
      <c r="G3798">
        <v>2</v>
      </c>
      <c r="H3798" t="s">
        <v>84</v>
      </c>
      <c r="I3798">
        <v>0</v>
      </c>
      <c r="J3798" s="4">
        <v>41643.479444444441</v>
      </c>
      <c r="K3798" s="4">
        <v>41643.578472222223</v>
      </c>
      <c r="L3798">
        <v>4511</v>
      </c>
      <c r="M3798">
        <v>2</v>
      </c>
      <c r="N3798" s="4">
        <v>41643.479444444441</v>
      </c>
      <c r="O3798" s="4">
        <v>41643.578472222223</v>
      </c>
      <c r="P3798">
        <v>2</v>
      </c>
      <c r="Q3798">
        <v>5384</v>
      </c>
    </row>
    <row r="3799" spans="1:17">
      <c r="A3799" s="4">
        <v>41753.573078703703</v>
      </c>
      <c r="B3799" t="s">
        <v>958</v>
      </c>
      <c r="C3799">
        <v>2031031</v>
      </c>
      <c r="D3799">
        <v>-18000</v>
      </c>
      <c r="E3799" t="s">
        <v>73</v>
      </c>
      <c r="F3799">
        <v>31</v>
      </c>
      <c r="G3799">
        <v>62</v>
      </c>
      <c r="H3799" t="s">
        <v>377</v>
      </c>
      <c r="I3799">
        <v>0</v>
      </c>
      <c r="J3799" s="4">
        <v>41556.249479166669</v>
      </c>
      <c r="K3799" s="4">
        <v>41556.727187500001</v>
      </c>
      <c r="L3799">
        <v>13714</v>
      </c>
      <c r="M3799">
        <v>3</v>
      </c>
      <c r="N3799" s="4">
        <v>41556.249479166669</v>
      </c>
      <c r="O3799" s="4">
        <v>41556.727187500001</v>
      </c>
      <c r="P3799">
        <v>3</v>
      </c>
      <c r="Q3799">
        <v>14136</v>
      </c>
    </row>
    <row r="3800" spans="1:17">
      <c r="A3800" s="4">
        <v>41753.573703703703</v>
      </c>
      <c r="B3800" t="s">
        <v>961</v>
      </c>
      <c r="C3800">
        <v>2031033</v>
      </c>
      <c r="D3800">
        <v>-18000</v>
      </c>
      <c r="E3800" t="s">
        <v>73</v>
      </c>
      <c r="F3800">
        <v>6</v>
      </c>
      <c r="G3800">
        <v>12</v>
      </c>
      <c r="H3800" t="s">
        <v>375</v>
      </c>
      <c r="I3800">
        <v>0</v>
      </c>
      <c r="J3800" t="s">
        <v>378</v>
      </c>
      <c r="K3800" t="s">
        <v>379</v>
      </c>
      <c r="L3800">
        <v>21068</v>
      </c>
      <c r="M3800">
        <v>2</v>
      </c>
      <c r="N3800" t="s">
        <v>378</v>
      </c>
      <c r="O3800" t="s">
        <v>379</v>
      </c>
      <c r="P3800">
        <v>2</v>
      </c>
      <c r="Q3800">
        <v>20350</v>
      </c>
    </row>
    <row r="3801" spans="1:17">
      <c r="A3801" s="4">
        <v>41753.574513888889</v>
      </c>
      <c r="B3801" t="s">
        <v>962</v>
      </c>
      <c r="C3801">
        <v>2031034</v>
      </c>
      <c r="D3801">
        <v>-18000</v>
      </c>
      <c r="E3801" t="s">
        <v>73</v>
      </c>
      <c r="F3801">
        <v>19</v>
      </c>
      <c r="G3801">
        <v>38</v>
      </c>
      <c r="H3801" t="s">
        <v>376</v>
      </c>
      <c r="I3801">
        <v>0</v>
      </c>
      <c r="J3801" t="s">
        <v>380</v>
      </c>
      <c r="K3801" t="s">
        <v>381</v>
      </c>
      <c r="L3801">
        <v>23817</v>
      </c>
      <c r="M3801">
        <v>2</v>
      </c>
      <c r="N3801" t="s">
        <v>380</v>
      </c>
      <c r="O3801" t="s">
        <v>381</v>
      </c>
      <c r="P3801">
        <v>2</v>
      </c>
      <c r="Q3801">
        <v>23665</v>
      </c>
    </row>
    <row r="3802" spans="1:17">
      <c r="A3802" s="4">
        <v>41753.575439814813</v>
      </c>
      <c r="B3802" t="s">
        <v>963</v>
      </c>
      <c r="C3802">
        <v>2031035</v>
      </c>
      <c r="D3802">
        <v>-18000</v>
      </c>
      <c r="E3802" t="s">
        <v>73</v>
      </c>
      <c r="F3802">
        <v>4</v>
      </c>
      <c r="G3802">
        <v>8</v>
      </c>
      <c r="H3802" t="s">
        <v>374</v>
      </c>
      <c r="I3802">
        <v>0</v>
      </c>
      <c r="J3802" t="s">
        <v>382</v>
      </c>
      <c r="K3802" t="s">
        <v>383</v>
      </c>
      <c r="L3802">
        <v>14049</v>
      </c>
      <c r="M3802">
        <v>2</v>
      </c>
      <c r="N3802" t="s">
        <v>382</v>
      </c>
      <c r="O3802" t="s">
        <v>383</v>
      </c>
      <c r="P3802">
        <v>2</v>
      </c>
      <c r="Q3802">
        <v>13527</v>
      </c>
    </row>
    <row r="3803" spans="1:17">
      <c r="A3803" s="4">
        <v>41753.576041666667</v>
      </c>
      <c r="B3803" t="s">
        <v>964</v>
      </c>
      <c r="C3803">
        <v>2031036</v>
      </c>
      <c r="D3803">
        <v>-18000</v>
      </c>
      <c r="E3803" t="s">
        <v>73</v>
      </c>
      <c r="F3803">
        <v>2</v>
      </c>
      <c r="G3803">
        <v>4</v>
      </c>
      <c r="H3803" t="s">
        <v>69</v>
      </c>
      <c r="I3803">
        <v>0</v>
      </c>
      <c r="J3803" t="s">
        <v>384</v>
      </c>
      <c r="K3803" t="s">
        <v>385</v>
      </c>
      <c r="L3803">
        <v>22711</v>
      </c>
      <c r="M3803">
        <v>2</v>
      </c>
      <c r="N3803" t="s">
        <v>384</v>
      </c>
      <c r="O3803" t="s">
        <v>385</v>
      </c>
      <c r="P3803">
        <v>2</v>
      </c>
      <c r="Q3803">
        <v>21942</v>
      </c>
    </row>
    <row r="3804" spans="1:17">
      <c r="A3804" s="4">
        <v>41753.576909722222</v>
      </c>
      <c r="B3804" t="s">
        <v>965</v>
      </c>
      <c r="C3804">
        <v>2031037</v>
      </c>
      <c r="D3804">
        <v>-18000</v>
      </c>
      <c r="E3804" t="s">
        <v>73</v>
      </c>
      <c r="F3804">
        <v>8</v>
      </c>
      <c r="G3804">
        <v>16</v>
      </c>
      <c r="H3804" t="s">
        <v>966</v>
      </c>
      <c r="I3804">
        <v>0</v>
      </c>
      <c r="J3804" t="s">
        <v>967</v>
      </c>
      <c r="K3804" t="s">
        <v>968</v>
      </c>
      <c r="L3804">
        <v>18944</v>
      </c>
      <c r="M3804">
        <v>2</v>
      </c>
      <c r="N3804" t="s">
        <v>967</v>
      </c>
      <c r="O3804" t="s">
        <v>968</v>
      </c>
      <c r="P3804">
        <v>2</v>
      </c>
      <c r="Q3804">
        <v>20399</v>
      </c>
    </row>
    <row r="3805" spans="1:17">
      <c r="A3805" s="4">
        <v>41753.577673611115</v>
      </c>
      <c r="B3805" t="s">
        <v>969</v>
      </c>
      <c r="C3805">
        <v>2031038</v>
      </c>
      <c r="D3805">
        <v>-18000</v>
      </c>
      <c r="E3805" t="s">
        <v>73</v>
      </c>
      <c r="F3805">
        <v>5</v>
      </c>
      <c r="G3805">
        <v>10</v>
      </c>
      <c r="H3805" t="s">
        <v>882</v>
      </c>
      <c r="I3805">
        <v>0</v>
      </c>
      <c r="J3805" t="s">
        <v>970</v>
      </c>
      <c r="K3805" t="s">
        <v>971</v>
      </c>
      <c r="L3805">
        <v>17988</v>
      </c>
      <c r="M3805">
        <v>2</v>
      </c>
      <c r="N3805" t="s">
        <v>970</v>
      </c>
      <c r="O3805" t="s">
        <v>971</v>
      </c>
      <c r="P3805">
        <v>2</v>
      </c>
      <c r="Q3805">
        <v>17392</v>
      </c>
    </row>
    <row r="3806" spans="1:17">
      <c r="A3806" s="4">
        <v>41753.578379629631</v>
      </c>
      <c r="B3806" t="s">
        <v>972</v>
      </c>
      <c r="C3806">
        <v>2031039</v>
      </c>
      <c r="D3806">
        <v>-18000</v>
      </c>
      <c r="E3806" t="s">
        <v>73</v>
      </c>
      <c r="F3806">
        <v>13</v>
      </c>
      <c r="G3806">
        <v>26</v>
      </c>
      <c r="H3806" t="s">
        <v>960</v>
      </c>
      <c r="I3806">
        <v>0</v>
      </c>
      <c r="J3806" t="s">
        <v>973</v>
      </c>
      <c r="K3806" t="s">
        <v>974</v>
      </c>
      <c r="L3806">
        <v>19915</v>
      </c>
      <c r="M3806">
        <v>2</v>
      </c>
      <c r="N3806" t="s">
        <v>973</v>
      </c>
      <c r="O3806" t="s">
        <v>974</v>
      </c>
      <c r="P3806">
        <v>2</v>
      </c>
      <c r="Q3806">
        <v>19413</v>
      </c>
    </row>
    <row r="3807" spans="1:17">
      <c r="A3807" s="4">
        <v>41753.579143518517</v>
      </c>
      <c r="B3807" t="s">
        <v>975</v>
      </c>
      <c r="C3807">
        <v>2031040</v>
      </c>
      <c r="D3807">
        <v>-18000</v>
      </c>
      <c r="E3807" t="s">
        <v>73</v>
      </c>
      <c r="F3807">
        <v>8</v>
      </c>
      <c r="G3807">
        <v>16</v>
      </c>
      <c r="H3807" t="s">
        <v>959</v>
      </c>
      <c r="I3807">
        <v>0</v>
      </c>
      <c r="J3807" t="s">
        <v>976</v>
      </c>
      <c r="K3807" t="s">
        <v>977</v>
      </c>
      <c r="L3807">
        <v>25955</v>
      </c>
      <c r="M3807">
        <v>2</v>
      </c>
      <c r="N3807" t="s">
        <v>976</v>
      </c>
      <c r="O3807" t="s">
        <v>977</v>
      </c>
      <c r="P3807">
        <v>2</v>
      </c>
      <c r="Q3807">
        <v>25164</v>
      </c>
    </row>
    <row r="3808" spans="1:17">
      <c r="A3808" s="4">
        <v>41753.580092592594</v>
      </c>
      <c r="B3808" t="s">
        <v>979</v>
      </c>
      <c r="C3808">
        <v>2031043</v>
      </c>
      <c r="D3808">
        <v>-18000</v>
      </c>
      <c r="E3808" t="s">
        <v>73</v>
      </c>
      <c r="F3808">
        <v>6</v>
      </c>
      <c r="G3808">
        <v>12</v>
      </c>
      <c r="H3808" t="s">
        <v>375</v>
      </c>
      <c r="I3808">
        <v>0</v>
      </c>
      <c r="J3808" t="s">
        <v>980</v>
      </c>
      <c r="K3808" t="s">
        <v>981</v>
      </c>
      <c r="L3808">
        <v>18399</v>
      </c>
      <c r="M3808">
        <v>2</v>
      </c>
      <c r="N3808" t="s">
        <v>980</v>
      </c>
      <c r="O3808" t="s">
        <v>981</v>
      </c>
      <c r="P3808">
        <v>2</v>
      </c>
      <c r="Q3808">
        <v>18153</v>
      </c>
    </row>
    <row r="3809" spans="1:17">
      <c r="A3809" s="4">
        <v>41753.580810185187</v>
      </c>
      <c r="B3809" t="s">
        <v>983</v>
      </c>
      <c r="C3809">
        <v>2031044</v>
      </c>
      <c r="D3809">
        <v>-18000</v>
      </c>
      <c r="E3809" t="s">
        <v>73</v>
      </c>
      <c r="F3809">
        <v>6</v>
      </c>
      <c r="G3809">
        <v>12</v>
      </c>
      <c r="H3809" t="s">
        <v>375</v>
      </c>
      <c r="I3809">
        <v>0</v>
      </c>
      <c r="J3809" t="s">
        <v>984</v>
      </c>
      <c r="K3809" t="s">
        <v>985</v>
      </c>
      <c r="L3809">
        <v>23819</v>
      </c>
      <c r="M3809">
        <v>2</v>
      </c>
      <c r="N3809" t="s">
        <v>984</v>
      </c>
      <c r="O3809" t="s">
        <v>985</v>
      </c>
      <c r="P3809">
        <v>2</v>
      </c>
      <c r="Q3809">
        <v>23040</v>
      </c>
    </row>
    <row r="3810" spans="1:17">
      <c r="A3810" s="4">
        <v>41753.581678240742</v>
      </c>
      <c r="B3810" t="s">
        <v>987</v>
      </c>
      <c r="C3810">
        <v>2231006</v>
      </c>
      <c r="D3810">
        <v>-18000</v>
      </c>
      <c r="E3810" t="s">
        <v>73</v>
      </c>
      <c r="F3810">
        <v>6</v>
      </c>
      <c r="G3810">
        <v>12</v>
      </c>
      <c r="H3810" t="s">
        <v>375</v>
      </c>
      <c r="I3810">
        <v>0</v>
      </c>
      <c r="J3810" t="s">
        <v>988</v>
      </c>
      <c r="K3810" t="s">
        <v>989</v>
      </c>
      <c r="L3810">
        <v>20844</v>
      </c>
      <c r="M3810">
        <v>2</v>
      </c>
      <c r="N3810" t="s">
        <v>988</v>
      </c>
      <c r="O3810" t="s">
        <v>989</v>
      </c>
      <c r="P3810">
        <v>2</v>
      </c>
      <c r="Q3810">
        <v>19656</v>
      </c>
    </row>
    <row r="3811" spans="1:17">
      <c r="A3811" s="4">
        <v>41753.586157407408</v>
      </c>
      <c r="B3811" t="s">
        <v>958</v>
      </c>
      <c r="C3811">
        <v>2031031</v>
      </c>
      <c r="D3811">
        <v>-18000</v>
      </c>
      <c r="E3811" t="s">
        <v>73</v>
      </c>
      <c r="F3811">
        <v>31</v>
      </c>
      <c r="G3811">
        <v>62</v>
      </c>
      <c r="H3811" t="s">
        <v>377</v>
      </c>
      <c r="I3811">
        <v>0</v>
      </c>
      <c r="J3811" s="4">
        <v>41556.249479166669</v>
      </c>
      <c r="K3811" s="4">
        <v>41556.727187500001</v>
      </c>
      <c r="L3811">
        <v>13714</v>
      </c>
      <c r="M3811">
        <v>3</v>
      </c>
      <c r="N3811" s="4">
        <v>41556.249479166669</v>
      </c>
      <c r="O3811" s="4">
        <v>41556.727187500001</v>
      </c>
      <c r="P3811">
        <v>3</v>
      </c>
      <c r="Q3811">
        <v>14136</v>
      </c>
    </row>
    <row r="3812" spans="1:17">
      <c r="A3812" s="4">
        <v>41753.586273148147</v>
      </c>
      <c r="B3812" t="s">
        <v>961</v>
      </c>
      <c r="C3812">
        <v>2031033</v>
      </c>
      <c r="D3812">
        <v>-18000</v>
      </c>
      <c r="E3812" t="s">
        <v>73</v>
      </c>
      <c r="F3812">
        <v>6</v>
      </c>
      <c r="G3812">
        <v>12</v>
      </c>
      <c r="H3812" t="s">
        <v>375</v>
      </c>
      <c r="I3812">
        <v>0</v>
      </c>
      <c r="J3812" t="s">
        <v>378</v>
      </c>
      <c r="K3812" t="s">
        <v>379</v>
      </c>
      <c r="L3812">
        <v>21068</v>
      </c>
      <c r="M3812">
        <v>2</v>
      </c>
      <c r="N3812" t="s">
        <v>378</v>
      </c>
      <c r="O3812" t="s">
        <v>379</v>
      </c>
      <c r="P3812">
        <v>2</v>
      </c>
      <c r="Q3812">
        <v>20350</v>
      </c>
    </row>
    <row r="3813" spans="1:17">
      <c r="A3813" s="4">
        <v>41753.586400462962</v>
      </c>
      <c r="B3813" t="s">
        <v>962</v>
      </c>
      <c r="C3813">
        <v>2031034</v>
      </c>
      <c r="D3813">
        <v>-18000</v>
      </c>
      <c r="E3813" t="s">
        <v>73</v>
      </c>
      <c r="F3813">
        <v>19</v>
      </c>
      <c r="G3813">
        <v>38</v>
      </c>
      <c r="H3813" t="s">
        <v>376</v>
      </c>
      <c r="I3813">
        <v>0</v>
      </c>
      <c r="J3813" t="s">
        <v>380</v>
      </c>
      <c r="K3813" t="s">
        <v>381</v>
      </c>
      <c r="L3813">
        <v>23817</v>
      </c>
      <c r="M3813">
        <v>2</v>
      </c>
      <c r="N3813" t="s">
        <v>380</v>
      </c>
      <c r="O3813" t="s">
        <v>381</v>
      </c>
      <c r="P3813">
        <v>2</v>
      </c>
      <c r="Q3813">
        <v>23665</v>
      </c>
    </row>
    <row r="3814" spans="1:17">
      <c r="A3814" s="4">
        <v>41753.586516203701</v>
      </c>
      <c r="B3814" t="s">
        <v>963</v>
      </c>
      <c r="C3814">
        <v>2031035</v>
      </c>
      <c r="D3814">
        <v>-18000</v>
      </c>
      <c r="E3814" t="s">
        <v>73</v>
      </c>
      <c r="F3814">
        <v>4</v>
      </c>
      <c r="G3814">
        <v>8</v>
      </c>
      <c r="H3814" t="s">
        <v>374</v>
      </c>
      <c r="I3814">
        <v>0</v>
      </c>
      <c r="J3814" t="s">
        <v>382</v>
      </c>
      <c r="K3814" t="s">
        <v>383</v>
      </c>
      <c r="L3814">
        <v>14049</v>
      </c>
      <c r="M3814">
        <v>2</v>
      </c>
      <c r="N3814" t="s">
        <v>382</v>
      </c>
      <c r="O3814" t="s">
        <v>383</v>
      </c>
      <c r="P3814">
        <v>2</v>
      </c>
      <c r="Q3814">
        <v>13527</v>
      </c>
    </row>
    <row r="3815" spans="1:17">
      <c r="A3815" s="4">
        <v>41753.586643518516</v>
      </c>
      <c r="B3815" t="s">
        <v>964</v>
      </c>
      <c r="C3815">
        <v>2031036</v>
      </c>
      <c r="D3815">
        <v>-18000</v>
      </c>
      <c r="E3815" t="s">
        <v>73</v>
      </c>
      <c r="F3815">
        <v>2</v>
      </c>
      <c r="G3815">
        <v>4</v>
      </c>
      <c r="H3815" t="s">
        <v>69</v>
      </c>
      <c r="I3815">
        <v>0</v>
      </c>
      <c r="J3815" t="s">
        <v>384</v>
      </c>
      <c r="K3815" t="s">
        <v>385</v>
      </c>
      <c r="L3815">
        <v>22711</v>
      </c>
      <c r="M3815">
        <v>2</v>
      </c>
      <c r="N3815" t="s">
        <v>384</v>
      </c>
      <c r="O3815" t="s">
        <v>385</v>
      </c>
      <c r="P3815">
        <v>2</v>
      </c>
      <c r="Q3815">
        <v>21942</v>
      </c>
    </row>
    <row r="3816" spans="1:17">
      <c r="A3816" s="4">
        <v>41753.586770833332</v>
      </c>
      <c r="B3816" t="s">
        <v>965</v>
      </c>
      <c r="C3816">
        <v>2031037</v>
      </c>
      <c r="D3816">
        <v>-18000</v>
      </c>
      <c r="E3816" t="s">
        <v>73</v>
      </c>
      <c r="F3816">
        <v>8</v>
      </c>
      <c r="G3816">
        <v>16</v>
      </c>
      <c r="H3816" t="s">
        <v>966</v>
      </c>
      <c r="I3816">
        <v>0</v>
      </c>
      <c r="J3816" t="s">
        <v>967</v>
      </c>
      <c r="K3816" t="s">
        <v>968</v>
      </c>
      <c r="L3816">
        <v>18944</v>
      </c>
      <c r="M3816">
        <v>2</v>
      </c>
      <c r="N3816" t="s">
        <v>967</v>
      </c>
      <c r="O3816" t="s">
        <v>968</v>
      </c>
      <c r="P3816">
        <v>2</v>
      </c>
      <c r="Q3816">
        <v>20399</v>
      </c>
    </row>
    <row r="3817" spans="1:17">
      <c r="A3817" s="4">
        <v>41753.586886574078</v>
      </c>
      <c r="B3817" t="s">
        <v>969</v>
      </c>
      <c r="C3817">
        <v>2031038</v>
      </c>
      <c r="D3817">
        <v>-18000</v>
      </c>
      <c r="E3817" t="s">
        <v>73</v>
      </c>
      <c r="F3817">
        <v>5</v>
      </c>
      <c r="G3817">
        <v>10</v>
      </c>
      <c r="H3817" t="s">
        <v>882</v>
      </c>
      <c r="I3817">
        <v>0</v>
      </c>
      <c r="J3817" t="s">
        <v>970</v>
      </c>
      <c r="K3817" t="s">
        <v>971</v>
      </c>
      <c r="L3817">
        <v>17988</v>
      </c>
      <c r="M3817">
        <v>2</v>
      </c>
      <c r="N3817" t="s">
        <v>970</v>
      </c>
      <c r="O3817" t="s">
        <v>971</v>
      </c>
      <c r="P3817">
        <v>2</v>
      </c>
      <c r="Q3817">
        <v>17392</v>
      </c>
    </row>
    <row r="3818" spans="1:17">
      <c r="A3818" s="4">
        <v>41753.587002314816</v>
      </c>
      <c r="B3818" t="s">
        <v>972</v>
      </c>
      <c r="C3818">
        <v>2031039</v>
      </c>
      <c r="D3818">
        <v>-18000</v>
      </c>
      <c r="E3818" t="s">
        <v>73</v>
      </c>
      <c r="F3818">
        <v>13</v>
      </c>
      <c r="G3818">
        <v>26</v>
      </c>
      <c r="H3818" t="s">
        <v>960</v>
      </c>
      <c r="I3818">
        <v>0</v>
      </c>
      <c r="J3818" t="s">
        <v>973</v>
      </c>
      <c r="K3818" t="s">
        <v>974</v>
      </c>
      <c r="L3818">
        <v>19915</v>
      </c>
      <c r="M3818">
        <v>2</v>
      </c>
      <c r="N3818" t="s">
        <v>973</v>
      </c>
      <c r="O3818" t="s">
        <v>974</v>
      </c>
      <c r="P3818">
        <v>2</v>
      </c>
      <c r="Q3818">
        <v>19413</v>
      </c>
    </row>
    <row r="3819" spans="1:17">
      <c r="A3819" s="4">
        <v>41753.587129629632</v>
      </c>
      <c r="B3819" t="s">
        <v>975</v>
      </c>
      <c r="C3819">
        <v>2031040</v>
      </c>
      <c r="D3819">
        <v>-18000</v>
      </c>
      <c r="E3819" t="s">
        <v>73</v>
      </c>
      <c r="F3819">
        <v>8</v>
      </c>
      <c r="G3819">
        <v>16</v>
      </c>
      <c r="H3819" t="s">
        <v>959</v>
      </c>
      <c r="I3819">
        <v>0</v>
      </c>
      <c r="J3819" t="s">
        <v>976</v>
      </c>
      <c r="K3819" t="s">
        <v>977</v>
      </c>
      <c r="L3819">
        <v>25955</v>
      </c>
      <c r="M3819">
        <v>2</v>
      </c>
      <c r="N3819" t="s">
        <v>976</v>
      </c>
      <c r="O3819" t="s">
        <v>977</v>
      </c>
      <c r="P3819">
        <v>2</v>
      </c>
      <c r="Q3819">
        <v>25164</v>
      </c>
    </row>
    <row r="3820" spans="1:17">
      <c r="A3820" s="4">
        <v>41753.587256944447</v>
      </c>
      <c r="B3820" t="s">
        <v>979</v>
      </c>
      <c r="C3820">
        <v>2031043</v>
      </c>
      <c r="D3820">
        <v>-18000</v>
      </c>
      <c r="E3820" t="s">
        <v>73</v>
      </c>
      <c r="F3820">
        <v>6</v>
      </c>
      <c r="G3820">
        <v>12</v>
      </c>
      <c r="H3820" t="s">
        <v>375</v>
      </c>
      <c r="I3820">
        <v>0</v>
      </c>
      <c r="J3820" t="s">
        <v>980</v>
      </c>
      <c r="K3820" t="s">
        <v>981</v>
      </c>
      <c r="L3820">
        <v>18399</v>
      </c>
      <c r="M3820">
        <v>2</v>
      </c>
      <c r="N3820" t="s">
        <v>980</v>
      </c>
      <c r="O3820" t="s">
        <v>981</v>
      </c>
      <c r="P3820">
        <v>2</v>
      </c>
      <c r="Q3820">
        <v>18153</v>
      </c>
    </row>
    <row r="3821" spans="1:17">
      <c r="A3821" s="4">
        <v>41753.587384259263</v>
      </c>
      <c r="B3821" t="s">
        <v>983</v>
      </c>
      <c r="C3821">
        <v>2031044</v>
      </c>
      <c r="D3821">
        <v>-18000</v>
      </c>
      <c r="E3821" t="s">
        <v>73</v>
      </c>
      <c r="F3821">
        <v>6</v>
      </c>
      <c r="G3821">
        <v>12</v>
      </c>
      <c r="H3821" t="s">
        <v>375</v>
      </c>
      <c r="I3821">
        <v>0</v>
      </c>
      <c r="J3821" t="s">
        <v>984</v>
      </c>
      <c r="K3821" t="s">
        <v>985</v>
      </c>
      <c r="L3821">
        <v>23819</v>
      </c>
      <c r="M3821">
        <v>2</v>
      </c>
      <c r="N3821" t="s">
        <v>984</v>
      </c>
      <c r="O3821" t="s">
        <v>985</v>
      </c>
      <c r="P3821">
        <v>2</v>
      </c>
      <c r="Q3821">
        <v>23040</v>
      </c>
    </row>
    <row r="3822" spans="1:17">
      <c r="A3822" s="4">
        <v>41753.587523148148</v>
      </c>
      <c r="B3822" t="s">
        <v>987</v>
      </c>
      <c r="C3822">
        <v>2231006</v>
      </c>
      <c r="D3822">
        <v>-18000</v>
      </c>
      <c r="E3822" t="s">
        <v>73</v>
      </c>
      <c r="F3822">
        <v>6</v>
      </c>
      <c r="G3822">
        <v>12</v>
      </c>
      <c r="H3822" t="s">
        <v>375</v>
      </c>
      <c r="I3822">
        <v>0</v>
      </c>
      <c r="J3822" t="s">
        <v>988</v>
      </c>
      <c r="K3822" t="s">
        <v>989</v>
      </c>
      <c r="L3822">
        <v>20844</v>
      </c>
      <c r="M3822">
        <v>2</v>
      </c>
      <c r="N3822" t="s">
        <v>988</v>
      </c>
      <c r="O3822" t="s">
        <v>989</v>
      </c>
      <c r="P3822">
        <v>2</v>
      </c>
      <c r="Q3822">
        <v>19656</v>
      </c>
    </row>
    <row r="3823" spans="1:17">
      <c r="A3823" s="4">
        <v>41753.58971064815</v>
      </c>
      <c r="B3823" t="s">
        <v>958</v>
      </c>
      <c r="C3823">
        <v>2031031</v>
      </c>
      <c r="D3823">
        <v>-18000</v>
      </c>
      <c r="E3823" t="s">
        <v>73</v>
      </c>
      <c r="F3823">
        <v>31</v>
      </c>
      <c r="G3823">
        <v>62</v>
      </c>
      <c r="H3823" t="s">
        <v>377</v>
      </c>
      <c r="I3823">
        <v>0</v>
      </c>
      <c r="J3823" s="4">
        <v>41556.249479166669</v>
      </c>
      <c r="K3823" s="4">
        <v>41556.727187500001</v>
      </c>
      <c r="L3823">
        <v>13714</v>
      </c>
      <c r="M3823">
        <v>3</v>
      </c>
      <c r="N3823" s="4">
        <v>41556.249479166669</v>
      </c>
      <c r="O3823" s="4">
        <v>41556.727187500001</v>
      </c>
      <c r="P3823">
        <v>3</v>
      </c>
      <c r="Q3823">
        <v>14136</v>
      </c>
    </row>
    <row r="3824" spans="1:17">
      <c r="A3824" s="4">
        <v>41753.589826388888</v>
      </c>
      <c r="B3824" t="s">
        <v>961</v>
      </c>
      <c r="C3824">
        <v>2031033</v>
      </c>
      <c r="D3824">
        <v>-18000</v>
      </c>
      <c r="E3824" t="s">
        <v>73</v>
      </c>
      <c r="F3824">
        <v>6</v>
      </c>
      <c r="G3824">
        <v>12</v>
      </c>
      <c r="H3824" t="s">
        <v>375</v>
      </c>
      <c r="I3824">
        <v>0</v>
      </c>
      <c r="J3824" t="s">
        <v>378</v>
      </c>
      <c r="K3824" t="s">
        <v>379</v>
      </c>
      <c r="L3824">
        <v>21068</v>
      </c>
      <c r="M3824">
        <v>2</v>
      </c>
      <c r="N3824" t="s">
        <v>378</v>
      </c>
      <c r="O3824" t="s">
        <v>379</v>
      </c>
      <c r="P3824">
        <v>2</v>
      </c>
      <c r="Q3824">
        <v>20350</v>
      </c>
    </row>
    <row r="3825" spans="1:17">
      <c r="A3825" s="4">
        <v>41753.589953703704</v>
      </c>
      <c r="B3825" t="s">
        <v>962</v>
      </c>
      <c r="C3825">
        <v>2031034</v>
      </c>
      <c r="D3825">
        <v>-18000</v>
      </c>
      <c r="E3825" t="s">
        <v>73</v>
      </c>
      <c r="F3825">
        <v>19</v>
      </c>
      <c r="G3825">
        <v>38</v>
      </c>
      <c r="H3825" t="s">
        <v>376</v>
      </c>
      <c r="I3825">
        <v>0</v>
      </c>
      <c r="J3825" t="s">
        <v>380</v>
      </c>
      <c r="K3825" t="s">
        <v>381</v>
      </c>
      <c r="L3825">
        <v>23817</v>
      </c>
      <c r="M3825">
        <v>2</v>
      </c>
      <c r="N3825" t="s">
        <v>380</v>
      </c>
      <c r="O3825" t="s">
        <v>381</v>
      </c>
      <c r="P3825">
        <v>2</v>
      </c>
      <c r="Q3825">
        <v>23665</v>
      </c>
    </row>
    <row r="3826" spans="1:17">
      <c r="A3826" s="4">
        <v>41753.590069444443</v>
      </c>
      <c r="B3826" t="s">
        <v>963</v>
      </c>
      <c r="C3826">
        <v>2031035</v>
      </c>
      <c r="D3826">
        <v>-18000</v>
      </c>
      <c r="E3826" t="s">
        <v>73</v>
      </c>
      <c r="F3826">
        <v>4</v>
      </c>
      <c r="G3826">
        <v>8</v>
      </c>
      <c r="H3826" t="s">
        <v>374</v>
      </c>
      <c r="I3826">
        <v>0</v>
      </c>
      <c r="J3826" t="s">
        <v>382</v>
      </c>
      <c r="K3826" t="s">
        <v>383</v>
      </c>
      <c r="L3826">
        <v>14049</v>
      </c>
      <c r="M3826">
        <v>2</v>
      </c>
      <c r="N3826" t="s">
        <v>382</v>
      </c>
      <c r="O3826" t="s">
        <v>383</v>
      </c>
      <c r="P3826">
        <v>2</v>
      </c>
      <c r="Q3826">
        <v>13527</v>
      </c>
    </row>
    <row r="3827" spans="1:17">
      <c r="A3827" s="4">
        <v>41753.590196759258</v>
      </c>
      <c r="B3827" t="s">
        <v>964</v>
      </c>
      <c r="C3827">
        <v>2031036</v>
      </c>
      <c r="D3827">
        <v>-18000</v>
      </c>
      <c r="E3827" t="s">
        <v>73</v>
      </c>
      <c r="F3827">
        <v>2</v>
      </c>
      <c r="G3827">
        <v>4</v>
      </c>
      <c r="H3827" t="s">
        <v>69</v>
      </c>
      <c r="I3827">
        <v>0</v>
      </c>
      <c r="J3827" t="s">
        <v>384</v>
      </c>
      <c r="K3827" t="s">
        <v>385</v>
      </c>
      <c r="L3827">
        <v>22711</v>
      </c>
      <c r="M3827">
        <v>2</v>
      </c>
      <c r="N3827" t="s">
        <v>384</v>
      </c>
      <c r="O3827" t="s">
        <v>385</v>
      </c>
      <c r="P3827">
        <v>2</v>
      </c>
      <c r="Q3827">
        <v>21942</v>
      </c>
    </row>
    <row r="3828" spans="1:17">
      <c r="A3828" s="4">
        <v>41753.590312499997</v>
      </c>
      <c r="B3828" t="s">
        <v>965</v>
      </c>
      <c r="C3828">
        <v>2031037</v>
      </c>
      <c r="D3828">
        <v>-18000</v>
      </c>
      <c r="E3828" t="s">
        <v>73</v>
      </c>
      <c r="F3828">
        <v>8</v>
      </c>
      <c r="G3828">
        <v>16</v>
      </c>
      <c r="H3828" t="s">
        <v>966</v>
      </c>
      <c r="I3828">
        <v>0</v>
      </c>
      <c r="J3828" t="s">
        <v>967</v>
      </c>
      <c r="K3828" t="s">
        <v>968</v>
      </c>
      <c r="L3828">
        <v>18944</v>
      </c>
      <c r="M3828">
        <v>2</v>
      </c>
      <c r="N3828" t="s">
        <v>967</v>
      </c>
      <c r="O3828" t="s">
        <v>968</v>
      </c>
      <c r="P3828">
        <v>2</v>
      </c>
      <c r="Q3828">
        <v>20399</v>
      </c>
    </row>
    <row r="3829" spans="1:17">
      <c r="A3829" s="4">
        <v>41753.590428240743</v>
      </c>
      <c r="B3829" t="s">
        <v>969</v>
      </c>
      <c r="C3829">
        <v>2031038</v>
      </c>
      <c r="D3829">
        <v>-18000</v>
      </c>
      <c r="E3829" t="s">
        <v>73</v>
      </c>
      <c r="F3829">
        <v>5</v>
      </c>
      <c r="G3829">
        <v>10</v>
      </c>
      <c r="H3829" t="s">
        <v>882</v>
      </c>
      <c r="I3829">
        <v>0</v>
      </c>
      <c r="J3829" t="s">
        <v>970</v>
      </c>
      <c r="K3829" t="s">
        <v>971</v>
      </c>
      <c r="L3829">
        <v>17988</v>
      </c>
      <c r="M3829">
        <v>2</v>
      </c>
      <c r="N3829" t="s">
        <v>970</v>
      </c>
      <c r="O3829" t="s">
        <v>971</v>
      </c>
      <c r="P3829">
        <v>2</v>
      </c>
      <c r="Q3829">
        <v>17392</v>
      </c>
    </row>
    <row r="3830" spans="1:17">
      <c r="A3830" s="4">
        <v>41753.590555555558</v>
      </c>
      <c r="B3830" t="s">
        <v>972</v>
      </c>
      <c r="C3830">
        <v>2031039</v>
      </c>
      <c r="D3830">
        <v>-18000</v>
      </c>
      <c r="E3830" t="s">
        <v>73</v>
      </c>
      <c r="F3830">
        <v>13</v>
      </c>
      <c r="G3830">
        <v>26</v>
      </c>
      <c r="H3830" t="s">
        <v>960</v>
      </c>
      <c r="I3830">
        <v>0</v>
      </c>
      <c r="J3830" t="s">
        <v>973</v>
      </c>
      <c r="K3830" t="s">
        <v>974</v>
      </c>
      <c r="L3830">
        <v>19915</v>
      </c>
      <c r="M3830">
        <v>2</v>
      </c>
      <c r="N3830" t="s">
        <v>973</v>
      </c>
      <c r="O3830" t="s">
        <v>974</v>
      </c>
      <c r="P3830">
        <v>2</v>
      </c>
      <c r="Q3830">
        <v>19413</v>
      </c>
    </row>
    <row r="3831" spans="1:17">
      <c r="A3831" s="4">
        <v>41753.590682870374</v>
      </c>
      <c r="B3831" t="s">
        <v>975</v>
      </c>
      <c r="C3831">
        <v>2031040</v>
      </c>
      <c r="D3831">
        <v>-18000</v>
      </c>
      <c r="E3831" t="s">
        <v>73</v>
      </c>
      <c r="F3831">
        <v>8</v>
      </c>
      <c r="G3831">
        <v>16</v>
      </c>
      <c r="H3831" t="s">
        <v>959</v>
      </c>
      <c r="I3831">
        <v>0</v>
      </c>
      <c r="J3831" t="s">
        <v>976</v>
      </c>
      <c r="K3831" t="s">
        <v>977</v>
      </c>
      <c r="L3831">
        <v>25955</v>
      </c>
      <c r="M3831">
        <v>2</v>
      </c>
      <c r="N3831" t="s">
        <v>976</v>
      </c>
      <c r="O3831" t="s">
        <v>977</v>
      </c>
      <c r="P3831">
        <v>2</v>
      </c>
      <c r="Q3831">
        <v>25164</v>
      </c>
    </row>
    <row r="3832" spans="1:17">
      <c r="A3832" s="4">
        <v>41753.590798611112</v>
      </c>
      <c r="B3832" t="s">
        <v>979</v>
      </c>
      <c r="C3832">
        <v>2031043</v>
      </c>
      <c r="D3832">
        <v>-18000</v>
      </c>
      <c r="E3832" t="s">
        <v>73</v>
      </c>
      <c r="F3832">
        <v>6</v>
      </c>
      <c r="G3832">
        <v>12</v>
      </c>
      <c r="H3832" t="s">
        <v>375</v>
      </c>
      <c r="I3832">
        <v>0</v>
      </c>
      <c r="J3832" t="s">
        <v>980</v>
      </c>
      <c r="K3832" t="s">
        <v>981</v>
      </c>
      <c r="L3832">
        <v>18399</v>
      </c>
      <c r="M3832">
        <v>2</v>
      </c>
      <c r="N3832" t="s">
        <v>980</v>
      </c>
      <c r="O3832" t="s">
        <v>981</v>
      </c>
      <c r="P3832">
        <v>2</v>
      </c>
      <c r="Q3832">
        <v>18153</v>
      </c>
    </row>
    <row r="3833" spans="1:17">
      <c r="A3833" s="4">
        <v>41753.590925925928</v>
      </c>
      <c r="B3833" t="s">
        <v>983</v>
      </c>
      <c r="C3833">
        <v>2031044</v>
      </c>
      <c r="D3833">
        <v>-18000</v>
      </c>
      <c r="E3833" t="s">
        <v>73</v>
      </c>
      <c r="F3833">
        <v>6</v>
      </c>
      <c r="G3833">
        <v>12</v>
      </c>
      <c r="H3833" t="s">
        <v>375</v>
      </c>
      <c r="I3833">
        <v>0</v>
      </c>
      <c r="J3833" t="s">
        <v>984</v>
      </c>
      <c r="K3833" t="s">
        <v>985</v>
      </c>
      <c r="L3833">
        <v>23819</v>
      </c>
      <c r="M3833">
        <v>2</v>
      </c>
      <c r="N3833" t="s">
        <v>984</v>
      </c>
      <c r="O3833" t="s">
        <v>985</v>
      </c>
      <c r="P3833">
        <v>2</v>
      </c>
      <c r="Q3833">
        <v>23040</v>
      </c>
    </row>
    <row r="3834" spans="1:17">
      <c r="A3834" s="4">
        <v>41753.591053240743</v>
      </c>
      <c r="B3834" t="s">
        <v>987</v>
      </c>
      <c r="C3834">
        <v>2231006</v>
      </c>
      <c r="D3834">
        <v>-18000</v>
      </c>
      <c r="E3834" t="s">
        <v>73</v>
      </c>
      <c r="F3834">
        <v>6</v>
      </c>
      <c r="G3834">
        <v>12</v>
      </c>
      <c r="H3834" t="s">
        <v>375</v>
      </c>
      <c r="I3834">
        <v>0</v>
      </c>
      <c r="J3834" t="s">
        <v>988</v>
      </c>
      <c r="K3834" t="s">
        <v>989</v>
      </c>
      <c r="L3834">
        <v>20844</v>
      </c>
      <c r="M3834">
        <v>2</v>
      </c>
      <c r="N3834" t="s">
        <v>988</v>
      </c>
      <c r="O3834" t="s">
        <v>989</v>
      </c>
      <c r="P3834">
        <v>2</v>
      </c>
      <c r="Q3834">
        <v>19656</v>
      </c>
    </row>
    <row r="3835" spans="1:17">
      <c r="A3835" s="4">
        <v>41753.598171296297</v>
      </c>
      <c r="B3835" t="s">
        <v>628</v>
      </c>
      <c r="C3835">
        <v>2241014</v>
      </c>
      <c r="D3835">
        <v>-18000</v>
      </c>
      <c r="E3835" t="s">
        <v>65</v>
      </c>
      <c r="F3835">
        <v>2</v>
      </c>
      <c r="G3835">
        <v>4</v>
      </c>
      <c r="H3835" t="s">
        <v>89</v>
      </c>
      <c r="I3835">
        <v>34</v>
      </c>
      <c r="J3835" t="s">
        <v>148</v>
      </c>
      <c r="K3835" t="s">
        <v>149</v>
      </c>
      <c r="L3835">
        <v>286</v>
      </c>
      <c r="M3835">
        <v>2</v>
      </c>
      <c r="N3835" t="s">
        <v>148</v>
      </c>
      <c r="O3835" t="s">
        <v>149</v>
      </c>
      <c r="P3835">
        <v>2</v>
      </c>
      <c r="Q3835">
        <v>330</v>
      </c>
    </row>
    <row r="3836" spans="1:17">
      <c r="A3836" s="4">
        <v>41753.598182870373</v>
      </c>
      <c r="B3836" t="s">
        <v>629</v>
      </c>
      <c r="C3836">
        <v>2241015</v>
      </c>
      <c r="D3836">
        <v>-18000</v>
      </c>
      <c r="E3836" t="s">
        <v>65</v>
      </c>
      <c r="F3836">
        <v>2</v>
      </c>
      <c r="G3836">
        <v>4</v>
      </c>
      <c r="H3836" t="s">
        <v>89</v>
      </c>
      <c r="I3836">
        <v>44</v>
      </c>
      <c r="J3836" t="s">
        <v>157</v>
      </c>
      <c r="K3836" t="s">
        <v>158</v>
      </c>
      <c r="L3836">
        <v>2022</v>
      </c>
      <c r="M3836">
        <v>1</v>
      </c>
      <c r="N3836" t="s">
        <v>157</v>
      </c>
      <c r="O3836" t="s">
        <v>158</v>
      </c>
      <c r="P3836">
        <v>2</v>
      </c>
      <c r="Q3836">
        <v>1798</v>
      </c>
    </row>
    <row r="3837" spans="1:17">
      <c r="A3837" s="4">
        <v>41753.59820601852</v>
      </c>
      <c r="B3837" t="s">
        <v>630</v>
      </c>
      <c r="C3837">
        <v>2241016</v>
      </c>
      <c r="D3837">
        <v>-18000</v>
      </c>
      <c r="E3837" t="s">
        <v>65</v>
      </c>
      <c r="F3837">
        <v>8</v>
      </c>
      <c r="G3837">
        <v>16</v>
      </c>
      <c r="H3837" t="s">
        <v>129</v>
      </c>
      <c r="I3837">
        <v>92</v>
      </c>
      <c r="J3837" t="s">
        <v>159</v>
      </c>
      <c r="K3837" t="s">
        <v>160</v>
      </c>
      <c r="L3837">
        <v>9963</v>
      </c>
      <c r="M3837">
        <v>1</v>
      </c>
      <c r="N3837" t="s">
        <v>159</v>
      </c>
      <c r="O3837" t="s">
        <v>160</v>
      </c>
      <c r="P3837">
        <v>2</v>
      </c>
      <c r="Q3837">
        <v>8261</v>
      </c>
    </row>
    <row r="3838" spans="1:17">
      <c r="A3838" s="4">
        <v>41753.598287037035</v>
      </c>
      <c r="B3838" t="s">
        <v>632</v>
      </c>
      <c r="C3838">
        <v>2241018</v>
      </c>
      <c r="D3838">
        <v>-18000</v>
      </c>
      <c r="E3838" t="s">
        <v>65</v>
      </c>
      <c r="F3838">
        <v>1</v>
      </c>
      <c r="G3838">
        <v>2</v>
      </c>
      <c r="H3838" t="s">
        <v>88</v>
      </c>
      <c r="I3838">
        <v>19</v>
      </c>
      <c r="J3838" t="s">
        <v>510</v>
      </c>
      <c r="K3838" t="s">
        <v>511</v>
      </c>
      <c r="L3838">
        <v>11453</v>
      </c>
      <c r="M3838">
        <v>1</v>
      </c>
      <c r="N3838" t="s">
        <v>510</v>
      </c>
      <c r="O3838" t="s">
        <v>511</v>
      </c>
      <c r="P3838">
        <v>2</v>
      </c>
      <c r="Q3838">
        <v>9295</v>
      </c>
    </row>
    <row r="3839" spans="1:17">
      <c r="A3839" s="4">
        <v>41753.598391203705</v>
      </c>
      <c r="B3839" t="s">
        <v>634</v>
      </c>
      <c r="C3839">
        <v>2241019</v>
      </c>
      <c r="D3839">
        <v>-18000</v>
      </c>
      <c r="E3839" t="s">
        <v>65</v>
      </c>
      <c r="F3839">
        <v>2</v>
      </c>
      <c r="G3839">
        <v>4</v>
      </c>
      <c r="H3839" t="s">
        <v>161</v>
      </c>
      <c r="I3839">
        <v>36</v>
      </c>
      <c r="J3839" t="s">
        <v>150</v>
      </c>
      <c r="K3839" t="s">
        <v>162</v>
      </c>
      <c r="L3839">
        <v>3455</v>
      </c>
      <c r="M3839">
        <v>1</v>
      </c>
      <c r="N3839" t="s">
        <v>150</v>
      </c>
      <c r="O3839" t="s">
        <v>162</v>
      </c>
      <c r="P3839">
        <v>2</v>
      </c>
      <c r="Q3839">
        <v>3028</v>
      </c>
    </row>
    <row r="3840" spans="1:17">
      <c r="A3840" s="4">
        <v>41753.598402777781</v>
      </c>
      <c r="B3840" t="s">
        <v>635</v>
      </c>
      <c r="C3840">
        <v>2241020</v>
      </c>
      <c r="D3840">
        <v>-18000</v>
      </c>
      <c r="E3840" t="s">
        <v>65</v>
      </c>
      <c r="F3840">
        <v>1</v>
      </c>
      <c r="G3840">
        <v>2</v>
      </c>
      <c r="H3840" t="s">
        <v>101</v>
      </c>
      <c r="I3840">
        <v>35</v>
      </c>
      <c r="J3840" t="s">
        <v>153</v>
      </c>
      <c r="K3840" t="s">
        <v>154</v>
      </c>
      <c r="L3840">
        <v>5518</v>
      </c>
      <c r="M3840">
        <v>1</v>
      </c>
      <c r="N3840" t="s">
        <v>153</v>
      </c>
      <c r="O3840" t="s">
        <v>154</v>
      </c>
      <c r="P3840">
        <v>2</v>
      </c>
      <c r="Q3840">
        <v>4517</v>
      </c>
    </row>
    <row r="3841" spans="1:17">
      <c r="A3841" s="4">
        <v>41753.598495370374</v>
      </c>
      <c r="B3841" t="s">
        <v>639</v>
      </c>
      <c r="C3841">
        <v>2241022</v>
      </c>
      <c r="D3841">
        <v>-18000</v>
      </c>
      <c r="E3841" t="s">
        <v>65</v>
      </c>
      <c r="F3841">
        <v>2</v>
      </c>
      <c r="G3841">
        <v>4</v>
      </c>
      <c r="H3841" t="s">
        <v>69</v>
      </c>
      <c r="I3841">
        <v>54</v>
      </c>
      <c r="J3841" t="s">
        <v>209</v>
      </c>
      <c r="K3841" t="s">
        <v>210</v>
      </c>
      <c r="L3841">
        <v>5723</v>
      </c>
      <c r="M3841">
        <v>2</v>
      </c>
      <c r="N3841" t="s">
        <v>209</v>
      </c>
      <c r="O3841" t="s">
        <v>210</v>
      </c>
      <c r="P3841">
        <v>2</v>
      </c>
      <c r="Q3841">
        <v>5372</v>
      </c>
    </row>
    <row r="3842" spans="1:17">
      <c r="A3842" s="4">
        <v>41753.598564814813</v>
      </c>
      <c r="B3842" t="s">
        <v>643</v>
      </c>
      <c r="C3842">
        <v>2241023</v>
      </c>
      <c r="D3842">
        <v>-18000</v>
      </c>
      <c r="E3842" t="s">
        <v>65</v>
      </c>
      <c r="F3842">
        <v>1</v>
      </c>
      <c r="G3842">
        <v>2</v>
      </c>
      <c r="H3842" t="s">
        <v>101</v>
      </c>
      <c r="I3842">
        <v>30</v>
      </c>
      <c r="J3842" s="4">
        <v>41524.655092592591</v>
      </c>
      <c r="K3842" s="4">
        <v>41524.796527777777</v>
      </c>
      <c r="L3842">
        <v>9034</v>
      </c>
      <c r="M3842">
        <v>1</v>
      </c>
      <c r="N3842" s="4">
        <v>41524.655092592591</v>
      </c>
      <c r="O3842" s="4">
        <v>41524.796527777777</v>
      </c>
      <c r="P3842">
        <v>2</v>
      </c>
      <c r="Q3842">
        <v>7793</v>
      </c>
    </row>
    <row r="3843" spans="1:17">
      <c r="A3843" s="4">
        <v>41753.598692129628</v>
      </c>
      <c r="B3843" t="s">
        <v>649</v>
      </c>
      <c r="C3843">
        <v>2241029</v>
      </c>
      <c r="D3843">
        <v>-18000</v>
      </c>
      <c r="E3843" t="s">
        <v>65</v>
      </c>
      <c r="F3843">
        <v>1</v>
      </c>
      <c r="G3843">
        <v>2</v>
      </c>
      <c r="H3843" t="s">
        <v>84</v>
      </c>
      <c r="I3843">
        <v>29</v>
      </c>
      <c r="J3843" t="s">
        <v>203</v>
      </c>
      <c r="K3843" t="s">
        <v>204</v>
      </c>
      <c r="L3843">
        <v>10425</v>
      </c>
      <c r="M3843">
        <v>1</v>
      </c>
      <c r="N3843" t="s">
        <v>203</v>
      </c>
      <c r="O3843" t="s">
        <v>204</v>
      </c>
      <c r="P3843">
        <v>2</v>
      </c>
      <c r="Q3843">
        <v>8714</v>
      </c>
    </row>
    <row r="3844" spans="1:17">
      <c r="A3844" s="4">
        <v>41753.598773148151</v>
      </c>
      <c r="B3844" t="s">
        <v>653</v>
      </c>
      <c r="C3844">
        <v>2241030</v>
      </c>
      <c r="D3844">
        <v>-18000</v>
      </c>
      <c r="E3844" t="s">
        <v>65</v>
      </c>
      <c r="F3844">
        <v>1</v>
      </c>
      <c r="G3844">
        <v>2</v>
      </c>
      <c r="H3844" t="s">
        <v>101</v>
      </c>
      <c r="I3844">
        <v>57</v>
      </c>
      <c r="J3844" t="s">
        <v>199</v>
      </c>
      <c r="K3844" t="s">
        <v>200</v>
      </c>
      <c r="L3844">
        <v>4760</v>
      </c>
      <c r="M3844">
        <v>2</v>
      </c>
      <c r="N3844" t="s">
        <v>199</v>
      </c>
      <c r="O3844" t="s">
        <v>200</v>
      </c>
      <c r="P3844">
        <v>2</v>
      </c>
      <c r="Q3844">
        <v>7503</v>
      </c>
    </row>
    <row r="3845" spans="1:17">
      <c r="A3845" s="4">
        <v>41753.598865740743</v>
      </c>
      <c r="B3845" t="s">
        <v>657</v>
      </c>
      <c r="C3845">
        <v>2241031</v>
      </c>
      <c r="D3845">
        <v>-18000</v>
      </c>
      <c r="E3845" t="s">
        <v>65</v>
      </c>
      <c r="F3845">
        <v>11</v>
      </c>
      <c r="G3845">
        <v>22</v>
      </c>
      <c r="H3845" t="s">
        <v>196</v>
      </c>
      <c r="I3845">
        <v>140</v>
      </c>
      <c r="J3845" s="4">
        <v>41463.351481481484</v>
      </c>
      <c r="K3845" s="4">
        <v>41463.534907407404</v>
      </c>
      <c r="L3845">
        <v>4204</v>
      </c>
      <c r="M3845">
        <v>4</v>
      </c>
      <c r="N3845" s="4">
        <v>41463.351481481484</v>
      </c>
      <c r="O3845" s="4">
        <v>41463.534907407404</v>
      </c>
      <c r="P3845">
        <v>3</v>
      </c>
      <c r="Q3845">
        <v>6171</v>
      </c>
    </row>
    <row r="3846" spans="1:17">
      <c r="A3846" s="4">
        <v>41753.598958333336</v>
      </c>
      <c r="B3846" t="s">
        <v>661</v>
      </c>
      <c r="C3846">
        <v>2241033</v>
      </c>
      <c r="D3846">
        <v>-18000</v>
      </c>
      <c r="E3846" t="s">
        <v>65</v>
      </c>
      <c r="F3846">
        <v>2</v>
      </c>
      <c r="G3846">
        <v>4</v>
      </c>
      <c r="H3846" t="s">
        <v>128</v>
      </c>
      <c r="I3846">
        <v>46</v>
      </c>
      <c r="J3846" t="s">
        <v>192</v>
      </c>
      <c r="K3846" t="s">
        <v>193</v>
      </c>
      <c r="L3846">
        <v>10515</v>
      </c>
      <c r="M3846">
        <v>1</v>
      </c>
      <c r="N3846" t="s">
        <v>192</v>
      </c>
      <c r="O3846" t="s">
        <v>193</v>
      </c>
      <c r="P3846">
        <v>2</v>
      </c>
      <c r="Q3846">
        <v>8466</v>
      </c>
    </row>
    <row r="3847" spans="1:17">
      <c r="A3847" s="4">
        <v>41753.599050925928</v>
      </c>
      <c r="B3847" t="s">
        <v>665</v>
      </c>
      <c r="C3847">
        <v>2241034</v>
      </c>
      <c r="D3847">
        <v>-18000</v>
      </c>
      <c r="E3847" t="s">
        <v>65</v>
      </c>
      <c r="F3847">
        <v>2</v>
      </c>
      <c r="G3847">
        <v>4</v>
      </c>
      <c r="H3847" t="s">
        <v>69</v>
      </c>
      <c r="I3847">
        <v>38</v>
      </c>
      <c r="J3847" t="s">
        <v>188</v>
      </c>
      <c r="K3847" t="s">
        <v>189</v>
      </c>
      <c r="L3847">
        <v>8127</v>
      </c>
      <c r="M3847">
        <v>1</v>
      </c>
      <c r="N3847" t="s">
        <v>188</v>
      </c>
      <c r="O3847" t="s">
        <v>189</v>
      </c>
      <c r="P3847">
        <v>2</v>
      </c>
      <c r="Q3847">
        <v>6821</v>
      </c>
    </row>
    <row r="3848" spans="1:17">
      <c r="A3848" s="4">
        <v>41753.599143518521</v>
      </c>
      <c r="B3848" t="s">
        <v>669</v>
      </c>
      <c r="C3848">
        <v>2241036</v>
      </c>
      <c r="D3848">
        <v>-18000</v>
      </c>
      <c r="E3848" t="s">
        <v>65</v>
      </c>
      <c r="F3848">
        <v>1</v>
      </c>
      <c r="G3848">
        <v>2</v>
      </c>
      <c r="H3848" t="s">
        <v>101</v>
      </c>
      <c r="I3848">
        <v>36</v>
      </c>
      <c r="J3848" t="s">
        <v>184</v>
      </c>
      <c r="K3848" t="s">
        <v>185</v>
      </c>
      <c r="L3848">
        <v>9628</v>
      </c>
      <c r="M3848">
        <v>1</v>
      </c>
      <c r="N3848" t="s">
        <v>184</v>
      </c>
      <c r="O3848" t="s">
        <v>185</v>
      </c>
      <c r="P3848">
        <v>2</v>
      </c>
      <c r="Q3848">
        <v>8248</v>
      </c>
    </row>
    <row r="3849" spans="1:17">
      <c r="A3849" s="4">
        <v>41753.599224537036</v>
      </c>
      <c r="B3849" t="s">
        <v>673</v>
      </c>
      <c r="C3849">
        <v>2241037</v>
      </c>
      <c r="D3849">
        <v>-18000</v>
      </c>
      <c r="E3849" t="s">
        <v>65</v>
      </c>
      <c r="F3849">
        <v>2</v>
      </c>
      <c r="G3849">
        <v>4</v>
      </c>
      <c r="H3849" t="s">
        <v>89</v>
      </c>
      <c r="I3849">
        <v>78</v>
      </c>
      <c r="J3849" t="s">
        <v>180</v>
      </c>
      <c r="K3849" t="s">
        <v>181</v>
      </c>
      <c r="L3849">
        <v>13206</v>
      </c>
      <c r="M3849">
        <v>1</v>
      </c>
      <c r="N3849" t="s">
        <v>180</v>
      </c>
      <c r="O3849" t="s">
        <v>181</v>
      </c>
      <c r="P3849">
        <v>2</v>
      </c>
      <c r="Q3849">
        <v>10993</v>
      </c>
    </row>
    <row r="3850" spans="1:17">
      <c r="A3850" s="4">
        <v>41753.599293981482</v>
      </c>
      <c r="B3850" t="s">
        <v>675</v>
      </c>
      <c r="C3850">
        <v>2241040</v>
      </c>
      <c r="D3850">
        <v>-18000</v>
      </c>
      <c r="E3850" t="s">
        <v>65</v>
      </c>
      <c r="F3850">
        <v>3</v>
      </c>
      <c r="G3850">
        <v>6</v>
      </c>
      <c r="H3850" t="s">
        <v>353</v>
      </c>
      <c r="I3850">
        <v>46</v>
      </c>
      <c r="J3850" s="4">
        <v>41343.376597222225</v>
      </c>
      <c r="K3850" s="4">
        <v>41343.468240740738</v>
      </c>
      <c r="L3850">
        <v>5759</v>
      </c>
      <c r="M3850">
        <v>1</v>
      </c>
      <c r="N3850" s="4">
        <v>41343.376597222225</v>
      </c>
      <c r="O3850" s="4">
        <v>41343.468240740738</v>
      </c>
      <c r="P3850">
        <v>2</v>
      </c>
      <c r="Q3850">
        <v>5011</v>
      </c>
    </row>
    <row r="3851" spans="1:17">
      <c r="A3851" s="4">
        <v>41753.599363425928</v>
      </c>
      <c r="B3851" t="s">
        <v>677</v>
      </c>
      <c r="C3851">
        <v>2241041</v>
      </c>
      <c r="D3851">
        <v>-18000</v>
      </c>
      <c r="E3851" t="s">
        <v>65</v>
      </c>
      <c r="F3851">
        <v>14</v>
      </c>
      <c r="G3851">
        <v>28</v>
      </c>
      <c r="H3851" t="s">
        <v>355</v>
      </c>
      <c r="I3851">
        <v>178</v>
      </c>
      <c r="J3851" s="4">
        <v>41557.363680555558</v>
      </c>
      <c r="K3851" s="4">
        <v>41557.481180555558</v>
      </c>
      <c r="L3851">
        <v>6230</v>
      </c>
      <c r="M3851">
        <v>2</v>
      </c>
      <c r="N3851" s="4">
        <v>41557.363680555558</v>
      </c>
      <c r="O3851" s="4">
        <v>41557.481180555558</v>
      </c>
      <c r="P3851">
        <v>2</v>
      </c>
      <c r="Q3851">
        <v>5810</v>
      </c>
    </row>
    <row r="3852" spans="1:17">
      <c r="A3852" s="4">
        <v>41753.59946759259</v>
      </c>
      <c r="B3852" t="s">
        <v>678</v>
      </c>
      <c r="C3852">
        <v>2241042</v>
      </c>
      <c r="D3852">
        <v>-18000</v>
      </c>
      <c r="E3852" t="s">
        <v>65</v>
      </c>
      <c r="F3852">
        <v>3</v>
      </c>
      <c r="G3852">
        <v>6</v>
      </c>
      <c r="H3852" t="s">
        <v>323</v>
      </c>
      <c r="I3852">
        <v>50</v>
      </c>
      <c r="J3852" t="s">
        <v>342</v>
      </c>
      <c r="K3852" t="s">
        <v>343</v>
      </c>
      <c r="L3852">
        <v>6282</v>
      </c>
      <c r="M3852">
        <v>1</v>
      </c>
      <c r="N3852" t="s">
        <v>342</v>
      </c>
      <c r="O3852" t="s">
        <v>343</v>
      </c>
      <c r="P3852">
        <v>2</v>
      </c>
      <c r="Q3852">
        <v>5344</v>
      </c>
    </row>
    <row r="3853" spans="1:17">
      <c r="A3853" s="4">
        <v>41753.599548611113</v>
      </c>
      <c r="B3853" t="s">
        <v>684</v>
      </c>
      <c r="C3853">
        <v>2241044</v>
      </c>
      <c r="D3853">
        <v>-18000</v>
      </c>
      <c r="E3853" t="s">
        <v>65</v>
      </c>
      <c r="F3853">
        <v>24</v>
      </c>
      <c r="G3853">
        <v>48</v>
      </c>
      <c r="H3853" t="s">
        <v>345</v>
      </c>
      <c r="I3853">
        <v>277</v>
      </c>
      <c r="J3853" t="s">
        <v>346</v>
      </c>
      <c r="K3853" t="s">
        <v>347</v>
      </c>
      <c r="L3853">
        <v>5707</v>
      </c>
      <c r="M3853">
        <v>2</v>
      </c>
      <c r="N3853" t="s">
        <v>346</v>
      </c>
      <c r="O3853" t="s">
        <v>347</v>
      </c>
      <c r="P3853">
        <v>2</v>
      </c>
      <c r="Q3853">
        <v>5432</v>
      </c>
    </row>
    <row r="3854" spans="1:17">
      <c r="A3854" s="4">
        <v>41753.599641203706</v>
      </c>
      <c r="B3854" t="s">
        <v>688</v>
      </c>
      <c r="C3854">
        <v>2241045</v>
      </c>
      <c r="D3854">
        <v>-21600</v>
      </c>
      <c r="E3854" t="s">
        <v>65</v>
      </c>
      <c r="F3854">
        <v>4</v>
      </c>
      <c r="G3854">
        <v>8</v>
      </c>
      <c r="H3854" t="s">
        <v>344</v>
      </c>
      <c r="I3854">
        <v>57</v>
      </c>
      <c r="J3854" t="s">
        <v>348</v>
      </c>
      <c r="K3854" t="s">
        <v>349</v>
      </c>
      <c r="L3854">
        <v>7614</v>
      </c>
      <c r="M3854">
        <v>1</v>
      </c>
      <c r="N3854" t="s">
        <v>348</v>
      </c>
      <c r="O3854" t="s">
        <v>349</v>
      </c>
      <c r="P3854">
        <v>2</v>
      </c>
      <c r="Q3854">
        <v>6358</v>
      </c>
    </row>
    <row r="3855" spans="1:17">
      <c r="A3855" s="4">
        <v>41753.599745370368</v>
      </c>
      <c r="B3855" t="s">
        <v>386</v>
      </c>
      <c r="C3855">
        <v>2241046</v>
      </c>
      <c r="D3855">
        <v>-21600</v>
      </c>
      <c r="E3855" t="s">
        <v>65</v>
      </c>
      <c r="F3855">
        <v>1</v>
      </c>
      <c r="G3855">
        <v>2</v>
      </c>
      <c r="H3855" t="s">
        <v>101</v>
      </c>
      <c r="I3855">
        <v>26</v>
      </c>
      <c r="J3855" s="4">
        <v>41285.461851851855</v>
      </c>
      <c r="K3855" s="4">
        <v>41285.658414351848</v>
      </c>
      <c r="L3855">
        <v>12788</v>
      </c>
      <c r="M3855">
        <v>1</v>
      </c>
      <c r="N3855" s="4">
        <v>41285.461851851855</v>
      </c>
      <c r="O3855" s="4">
        <v>41285.658414351848</v>
      </c>
      <c r="P3855">
        <v>2</v>
      </c>
      <c r="Q3855">
        <v>10770</v>
      </c>
    </row>
    <row r="3856" spans="1:17">
      <c r="A3856" s="4">
        <v>41753.599826388891</v>
      </c>
      <c r="B3856" t="s">
        <v>325</v>
      </c>
      <c r="C3856">
        <v>2241049</v>
      </c>
      <c r="D3856">
        <v>-21600</v>
      </c>
      <c r="E3856" t="s">
        <v>65</v>
      </c>
      <c r="F3856">
        <v>3</v>
      </c>
      <c r="G3856">
        <v>6</v>
      </c>
      <c r="H3856" t="s">
        <v>323</v>
      </c>
      <c r="I3856">
        <v>58</v>
      </c>
      <c r="J3856" s="4">
        <v>41497.622337962966</v>
      </c>
      <c r="K3856" s="4">
        <v>41497.754548611112</v>
      </c>
      <c r="L3856">
        <v>8201</v>
      </c>
      <c r="M3856">
        <v>1</v>
      </c>
      <c r="N3856" s="4">
        <v>41497.622337962966</v>
      </c>
      <c r="O3856" s="4">
        <v>41497.754548611112</v>
      </c>
      <c r="P3856">
        <v>2</v>
      </c>
      <c r="Q3856">
        <v>7147</v>
      </c>
    </row>
    <row r="3857" spans="1:19">
      <c r="A3857" s="4">
        <v>41753.599918981483</v>
      </c>
      <c r="B3857" t="s">
        <v>786</v>
      </c>
      <c r="C3857">
        <v>2241050</v>
      </c>
      <c r="D3857">
        <v>-21600</v>
      </c>
      <c r="E3857" t="s">
        <v>65</v>
      </c>
      <c r="F3857">
        <v>2</v>
      </c>
      <c r="G3857">
        <v>4</v>
      </c>
      <c r="H3857" t="s">
        <v>128</v>
      </c>
      <c r="I3857">
        <v>41</v>
      </c>
      <c r="J3857" t="s">
        <v>787</v>
      </c>
      <c r="K3857" t="s">
        <v>788</v>
      </c>
      <c r="L3857">
        <v>8106</v>
      </c>
      <c r="M3857">
        <v>1</v>
      </c>
      <c r="N3857" t="s">
        <v>787</v>
      </c>
      <c r="O3857" t="s">
        <v>788</v>
      </c>
      <c r="P3857">
        <v>2</v>
      </c>
      <c r="Q3857">
        <v>6981</v>
      </c>
    </row>
    <row r="3858" spans="1:19">
      <c r="A3858" s="4">
        <v>41753.600011574075</v>
      </c>
      <c r="B3858" t="s">
        <v>773</v>
      </c>
      <c r="C3858">
        <v>2241051</v>
      </c>
      <c r="D3858">
        <v>-21600</v>
      </c>
      <c r="E3858" t="s">
        <v>65</v>
      </c>
      <c r="F3858">
        <v>3</v>
      </c>
      <c r="G3858">
        <v>6</v>
      </c>
      <c r="H3858" t="s">
        <v>323</v>
      </c>
      <c r="I3858">
        <v>45</v>
      </c>
      <c r="J3858" t="s">
        <v>479</v>
      </c>
      <c r="K3858" t="s">
        <v>480</v>
      </c>
      <c r="L3858">
        <v>9747</v>
      </c>
      <c r="M3858">
        <v>1</v>
      </c>
      <c r="N3858" t="s">
        <v>479</v>
      </c>
      <c r="O3858" t="s">
        <v>480</v>
      </c>
      <c r="P3858">
        <v>2</v>
      </c>
      <c r="Q3858">
        <v>8128</v>
      </c>
    </row>
    <row r="3859" spans="1:19">
      <c r="A3859" s="4">
        <v>41753.600104166668</v>
      </c>
      <c r="B3859" t="s">
        <v>713</v>
      </c>
      <c r="C3859">
        <v>2241052</v>
      </c>
      <c r="D3859">
        <v>-21600</v>
      </c>
      <c r="E3859" t="s">
        <v>65</v>
      </c>
      <c r="F3859">
        <v>12</v>
      </c>
      <c r="G3859">
        <v>24</v>
      </c>
      <c r="H3859" t="s">
        <v>466</v>
      </c>
      <c r="I3859">
        <v>155</v>
      </c>
      <c r="J3859" t="s">
        <v>486</v>
      </c>
      <c r="K3859" t="s">
        <v>487</v>
      </c>
      <c r="L3859">
        <v>6766</v>
      </c>
      <c r="M3859">
        <v>2</v>
      </c>
      <c r="N3859" t="s">
        <v>486</v>
      </c>
      <c r="O3859" t="s">
        <v>487</v>
      </c>
      <c r="P3859">
        <v>2</v>
      </c>
      <c r="Q3859">
        <v>6144</v>
      </c>
    </row>
    <row r="3860" spans="1:19">
      <c r="A3860" s="4">
        <v>41753.600185185183</v>
      </c>
      <c r="B3860" t="s">
        <v>1041</v>
      </c>
      <c r="C3860">
        <v>2241056</v>
      </c>
      <c r="D3860">
        <v>-21600</v>
      </c>
      <c r="E3860" t="s">
        <v>65</v>
      </c>
      <c r="F3860">
        <v>2</v>
      </c>
      <c r="G3860">
        <v>4</v>
      </c>
      <c r="H3860" t="s">
        <v>128</v>
      </c>
      <c r="I3860">
        <v>40</v>
      </c>
      <c r="J3860" t="s">
        <v>953</v>
      </c>
      <c r="K3860" t="s">
        <v>954</v>
      </c>
      <c r="L3860">
        <v>9044</v>
      </c>
      <c r="M3860">
        <v>1</v>
      </c>
      <c r="N3860" t="s">
        <v>953</v>
      </c>
      <c r="O3860" t="s">
        <v>954</v>
      </c>
      <c r="P3860">
        <v>2</v>
      </c>
      <c r="Q3860">
        <v>7757</v>
      </c>
    </row>
    <row r="3861" spans="1:19">
      <c r="A3861" s="4">
        <v>41753.600266203706</v>
      </c>
      <c r="B3861" t="s">
        <v>1042</v>
      </c>
      <c r="C3861">
        <v>2251024</v>
      </c>
      <c r="D3861">
        <v>-21600</v>
      </c>
      <c r="E3861" t="s">
        <v>65</v>
      </c>
      <c r="F3861">
        <v>1</v>
      </c>
      <c r="G3861">
        <v>2</v>
      </c>
      <c r="H3861" t="s">
        <v>101</v>
      </c>
      <c r="I3861">
        <v>32</v>
      </c>
      <c r="J3861" s="4">
        <v>41792.653854166667</v>
      </c>
      <c r="K3861" s="4">
        <v>41792.76457175926</v>
      </c>
      <c r="L3861">
        <v>6767</v>
      </c>
      <c r="M3861">
        <v>1</v>
      </c>
      <c r="N3861" s="4">
        <v>41792.653854166667</v>
      </c>
      <c r="O3861" s="4">
        <v>41792.76457175926</v>
      </c>
      <c r="P3861">
        <v>2</v>
      </c>
      <c r="Q3861">
        <v>6058</v>
      </c>
    </row>
    <row r="3862" spans="1:19">
      <c r="A3862" s="4">
        <v>41753.600347222222</v>
      </c>
      <c r="B3862" t="s">
        <v>1043</v>
      </c>
      <c r="C3862">
        <v>2251027</v>
      </c>
      <c r="D3862">
        <v>-21600</v>
      </c>
      <c r="E3862" t="s">
        <v>65</v>
      </c>
      <c r="F3862">
        <v>2</v>
      </c>
      <c r="J3862" t="s">
        <v>1044</v>
      </c>
      <c r="K3862" t="s">
        <v>1045</v>
      </c>
      <c r="L3862">
        <v>17246</v>
      </c>
      <c r="M3862">
        <v>1</v>
      </c>
      <c r="N3862" t="s">
        <v>1044</v>
      </c>
      <c r="O3862" t="s">
        <v>1046</v>
      </c>
      <c r="P3862">
        <v>-2</v>
      </c>
      <c r="Q3862">
        <v>14446</v>
      </c>
      <c r="S3862" t="s">
        <v>747</v>
      </c>
    </row>
    <row r="3863" spans="1:19">
      <c r="A3863" s="4">
        <v>41753.600428240738</v>
      </c>
      <c r="B3863" t="s">
        <v>1102</v>
      </c>
      <c r="C3863">
        <v>2251028</v>
      </c>
      <c r="D3863">
        <v>-21600</v>
      </c>
      <c r="E3863" t="s">
        <v>65</v>
      </c>
      <c r="F3863">
        <v>2</v>
      </c>
      <c r="G3863">
        <v>4</v>
      </c>
      <c r="H3863" t="s">
        <v>128</v>
      </c>
      <c r="I3863">
        <v>35</v>
      </c>
      <c r="J3863" s="4">
        <v>41732.552546296298</v>
      </c>
      <c r="K3863" s="4">
        <v>41732.668819444443</v>
      </c>
      <c r="L3863">
        <v>7190</v>
      </c>
      <c r="M3863">
        <v>1</v>
      </c>
      <c r="N3863" s="4">
        <v>41732.552546296298</v>
      </c>
      <c r="O3863" s="4">
        <v>41732.668819444443</v>
      </c>
      <c r="P3863">
        <v>2</v>
      </c>
      <c r="Q3863">
        <v>6297</v>
      </c>
    </row>
    <row r="3864" spans="1:19">
      <c r="A3864" s="4">
        <v>41753.600486111114</v>
      </c>
      <c r="B3864" t="s">
        <v>1184</v>
      </c>
      <c r="C3864">
        <v>2251034</v>
      </c>
      <c r="D3864">
        <v>-21600</v>
      </c>
      <c r="E3864" t="s">
        <v>1105</v>
      </c>
      <c r="F3864">
        <v>17</v>
      </c>
      <c r="G3864">
        <v>34</v>
      </c>
      <c r="H3864" t="s">
        <v>1183</v>
      </c>
      <c r="I3864">
        <v>0</v>
      </c>
      <c r="J3864" t="s">
        <v>1185</v>
      </c>
      <c r="K3864" t="s">
        <v>1186</v>
      </c>
      <c r="L3864">
        <v>5211</v>
      </c>
      <c r="M3864">
        <v>2</v>
      </c>
      <c r="N3864" t="s">
        <v>1185</v>
      </c>
      <c r="O3864" t="s">
        <v>1186</v>
      </c>
      <c r="P3864">
        <v>2</v>
      </c>
      <c r="Q3864">
        <v>6132</v>
      </c>
    </row>
    <row r="3865" spans="1:19">
      <c r="A3865" s="4">
        <v>41753.600601851853</v>
      </c>
      <c r="B3865" t="s">
        <v>1188</v>
      </c>
      <c r="C3865">
        <v>2251035</v>
      </c>
      <c r="D3865">
        <v>-21600</v>
      </c>
      <c r="E3865" t="s">
        <v>1105</v>
      </c>
      <c r="F3865">
        <v>36</v>
      </c>
      <c r="G3865">
        <v>72</v>
      </c>
      <c r="H3865" t="s">
        <v>1189</v>
      </c>
      <c r="I3865">
        <v>0</v>
      </c>
      <c r="J3865" t="s">
        <v>1190</v>
      </c>
      <c r="K3865" t="s">
        <v>1191</v>
      </c>
      <c r="L3865">
        <v>5239</v>
      </c>
      <c r="M3865">
        <v>2</v>
      </c>
      <c r="N3865" t="s">
        <v>1190</v>
      </c>
      <c r="O3865" t="s">
        <v>1191</v>
      </c>
      <c r="P3865">
        <v>2</v>
      </c>
      <c r="Q3865">
        <v>6051</v>
      </c>
    </row>
    <row r="3866" spans="1:19">
      <c r="A3866" s="4">
        <v>41753.600740740738</v>
      </c>
      <c r="B3866" t="s">
        <v>721</v>
      </c>
      <c r="C3866">
        <v>2241013</v>
      </c>
      <c r="D3866">
        <v>-18000</v>
      </c>
      <c r="E3866" t="s">
        <v>65</v>
      </c>
      <c r="F3866">
        <v>2</v>
      </c>
      <c r="G3866">
        <v>4</v>
      </c>
      <c r="H3866" t="s">
        <v>69</v>
      </c>
      <c r="I3866">
        <v>46</v>
      </c>
      <c r="J3866" t="s">
        <v>723</v>
      </c>
      <c r="K3866" t="s">
        <v>724</v>
      </c>
      <c r="L3866">
        <v>20196</v>
      </c>
      <c r="M3866">
        <v>1</v>
      </c>
      <c r="N3866" t="s">
        <v>723</v>
      </c>
      <c r="O3866" t="s">
        <v>724</v>
      </c>
      <c r="P3866">
        <v>2</v>
      </c>
      <c r="Q3866">
        <v>15900</v>
      </c>
    </row>
    <row r="3867" spans="1:19">
      <c r="A3867" s="4">
        <v>41753.600856481484</v>
      </c>
      <c r="B3867" t="s">
        <v>789</v>
      </c>
      <c r="C3867">
        <v>2241024</v>
      </c>
      <c r="D3867">
        <v>-18000</v>
      </c>
      <c r="E3867" t="s">
        <v>65</v>
      </c>
      <c r="F3867">
        <v>2</v>
      </c>
      <c r="G3867">
        <v>4</v>
      </c>
      <c r="H3867" t="s">
        <v>333</v>
      </c>
      <c r="I3867">
        <v>47</v>
      </c>
      <c r="J3867" s="4">
        <v>41615.364629629628</v>
      </c>
      <c r="K3867" s="4">
        <v>41615.633796296293</v>
      </c>
      <c r="L3867">
        <v>17681</v>
      </c>
      <c r="M3867">
        <v>1</v>
      </c>
      <c r="N3867" s="4">
        <v>41615.364629629628</v>
      </c>
      <c r="O3867" s="4">
        <v>41615.5934375</v>
      </c>
      <c r="P3867">
        <v>1</v>
      </c>
      <c r="Q3867">
        <v>14653</v>
      </c>
    </row>
    <row r="3868" spans="1:19">
      <c r="A3868" s="4">
        <v>41753.600983796299</v>
      </c>
      <c r="B3868" t="s">
        <v>755</v>
      </c>
      <c r="C3868">
        <v>2241038</v>
      </c>
      <c r="D3868">
        <v>-18000</v>
      </c>
      <c r="E3868" t="s">
        <v>65</v>
      </c>
      <c r="F3868">
        <v>20</v>
      </c>
      <c r="G3868">
        <v>40</v>
      </c>
      <c r="H3868" t="s">
        <v>718</v>
      </c>
      <c r="I3868">
        <v>268</v>
      </c>
      <c r="J3868" t="s">
        <v>757</v>
      </c>
      <c r="K3868" t="s">
        <v>758</v>
      </c>
      <c r="L3868">
        <v>29183</v>
      </c>
      <c r="M3868">
        <v>1</v>
      </c>
      <c r="N3868" t="s">
        <v>757</v>
      </c>
      <c r="O3868" t="s">
        <v>758</v>
      </c>
      <c r="P3868">
        <v>2</v>
      </c>
      <c r="Q3868">
        <v>25433</v>
      </c>
    </row>
    <row r="3869" spans="1:19">
      <c r="A3869" s="4">
        <v>41753.601064814815</v>
      </c>
      <c r="B3869" t="s">
        <v>1104</v>
      </c>
      <c r="C3869">
        <v>2251033</v>
      </c>
      <c r="D3869">
        <v>-21600</v>
      </c>
      <c r="E3869" t="s">
        <v>1105</v>
      </c>
      <c r="F3869">
        <v>9</v>
      </c>
      <c r="G3869">
        <v>18</v>
      </c>
      <c r="H3869" t="s">
        <v>1106</v>
      </c>
      <c r="I3869">
        <v>0</v>
      </c>
      <c r="J3869" t="s">
        <v>1107</v>
      </c>
      <c r="K3869" t="s">
        <v>1108</v>
      </c>
      <c r="L3869">
        <v>12639</v>
      </c>
      <c r="M3869">
        <v>2</v>
      </c>
      <c r="N3869" t="s">
        <v>1107</v>
      </c>
      <c r="O3869" t="s">
        <v>1108</v>
      </c>
      <c r="P3869">
        <v>2</v>
      </c>
      <c r="Q3869">
        <v>17157</v>
      </c>
    </row>
    <row r="3870" spans="1:19">
      <c r="A3870" s="4">
        <v>41753.601666666669</v>
      </c>
      <c r="B3870" t="s">
        <v>958</v>
      </c>
      <c r="C3870">
        <v>2031031</v>
      </c>
      <c r="D3870">
        <v>-18000</v>
      </c>
      <c r="E3870" t="s">
        <v>73</v>
      </c>
      <c r="F3870">
        <v>31</v>
      </c>
      <c r="G3870">
        <v>62</v>
      </c>
      <c r="H3870" t="s">
        <v>377</v>
      </c>
      <c r="I3870">
        <v>0</v>
      </c>
      <c r="J3870" s="4">
        <v>41556.249479166669</v>
      </c>
      <c r="K3870" s="4">
        <v>41556.727187500001</v>
      </c>
      <c r="L3870">
        <v>13714</v>
      </c>
      <c r="M3870">
        <v>3</v>
      </c>
      <c r="N3870" s="4">
        <v>41556.249479166669</v>
      </c>
      <c r="O3870" s="4">
        <v>41556.727187500001</v>
      </c>
      <c r="P3870">
        <v>3</v>
      </c>
      <c r="Q3870">
        <v>14136</v>
      </c>
    </row>
    <row r="3871" spans="1:19">
      <c r="A3871" s="4">
        <v>41753.601793981485</v>
      </c>
      <c r="B3871" t="s">
        <v>961</v>
      </c>
      <c r="C3871">
        <v>2031033</v>
      </c>
      <c r="D3871">
        <v>-18000</v>
      </c>
      <c r="E3871" t="s">
        <v>73</v>
      </c>
      <c r="F3871">
        <v>6</v>
      </c>
      <c r="G3871">
        <v>12</v>
      </c>
      <c r="H3871" t="s">
        <v>375</v>
      </c>
      <c r="I3871">
        <v>0</v>
      </c>
      <c r="J3871" t="s">
        <v>378</v>
      </c>
      <c r="K3871" t="s">
        <v>379</v>
      </c>
      <c r="L3871">
        <v>21068</v>
      </c>
      <c r="M3871">
        <v>2</v>
      </c>
      <c r="N3871" t="s">
        <v>378</v>
      </c>
      <c r="O3871" t="s">
        <v>379</v>
      </c>
      <c r="P3871">
        <v>2</v>
      </c>
      <c r="Q3871">
        <v>20350</v>
      </c>
    </row>
    <row r="3872" spans="1:19">
      <c r="A3872" s="4">
        <v>41753.601921296293</v>
      </c>
      <c r="B3872" t="s">
        <v>962</v>
      </c>
      <c r="C3872">
        <v>2031034</v>
      </c>
      <c r="D3872">
        <v>-18000</v>
      </c>
      <c r="E3872" t="s">
        <v>73</v>
      </c>
      <c r="F3872">
        <v>19</v>
      </c>
      <c r="G3872">
        <v>38</v>
      </c>
      <c r="H3872" t="s">
        <v>376</v>
      </c>
      <c r="I3872">
        <v>0</v>
      </c>
      <c r="J3872" t="s">
        <v>380</v>
      </c>
      <c r="K3872" t="s">
        <v>381</v>
      </c>
      <c r="L3872">
        <v>23817</v>
      </c>
      <c r="M3872">
        <v>2</v>
      </c>
      <c r="N3872" t="s">
        <v>380</v>
      </c>
      <c r="O3872" t="s">
        <v>381</v>
      </c>
      <c r="P3872">
        <v>2</v>
      </c>
      <c r="Q3872">
        <v>23665</v>
      </c>
    </row>
    <row r="3873" spans="1:17">
      <c r="A3873" s="4">
        <v>41753.602037037039</v>
      </c>
      <c r="B3873" t="s">
        <v>963</v>
      </c>
      <c r="C3873">
        <v>2031035</v>
      </c>
      <c r="D3873">
        <v>-18000</v>
      </c>
      <c r="E3873" t="s">
        <v>73</v>
      </c>
      <c r="F3873">
        <v>4</v>
      </c>
      <c r="G3873">
        <v>8</v>
      </c>
      <c r="H3873" t="s">
        <v>374</v>
      </c>
      <c r="I3873">
        <v>0</v>
      </c>
      <c r="J3873" t="s">
        <v>382</v>
      </c>
      <c r="K3873" t="s">
        <v>383</v>
      </c>
      <c r="L3873">
        <v>14049</v>
      </c>
      <c r="M3873">
        <v>2</v>
      </c>
      <c r="N3873" t="s">
        <v>382</v>
      </c>
      <c r="O3873" t="s">
        <v>383</v>
      </c>
      <c r="P3873">
        <v>2</v>
      </c>
      <c r="Q3873">
        <v>13527</v>
      </c>
    </row>
    <row r="3874" spans="1:17">
      <c r="A3874" s="4">
        <v>41753.602164351854</v>
      </c>
      <c r="B3874" t="s">
        <v>964</v>
      </c>
      <c r="C3874">
        <v>2031036</v>
      </c>
      <c r="D3874">
        <v>-18000</v>
      </c>
      <c r="E3874" t="s">
        <v>73</v>
      </c>
      <c r="F3874">
        <v>2</v>
      </c>
      <c r="G3874">
        <v>4</v>
      </c>
      <c r="H3874" t="s">
        <v>69</v>
      </c>
      <c r="I3874">
        <v>0</v>
      </c>
      <c r="J3874" t="s">
        <v>384</v>
      </c>
      <c r="K3874" t="s">
        <v>385</v>
      </c>
      <c r="L3874">
        <v>22711</v>
      </c>
      <c r="M3874">
        <v>2</v>
      </c>
      <c r="N3874" t="s">
        <v>384</v>
      </c>
      <c r="O3874" t="s">
        <v>385</v>
      </c>
      <c r="P3874">
        <v>2</v>
      </c>
      <c r="Q3874">
        <v>21942</v>
      </c>
    </row>
    <row r="3875" spans="1:17">
      <c r="A3875" s="4">
        <v>41753.60229166667</v>
      </c>
      <c r="B3875" t="s">
        <v>965</v>
      </c>
      <c r="C3875">
        <v>2031037</v>
      </c>
      <c r="D3875">
        <v>-18000</v>
      </c>
      <c r="E3875" t="s">
        <v>73</v>
      </c>
      <c r="F3875">
        <v>8</v>
      </c>
      <c r="G3875">
        <v>16</v>
      </c>
      <c r="H3875" t="s">
        <v>966</v>
      </c>
      <c r="I3875">
        <v>0</v>
      </c>
      <c r="J3875" t="s">
        <v>967</v>
      </c>
      <c r="K3875" t="s">
        <v>968</v>
      </c>
      <c r="L3875">
        <v>18944</v>
      </c>
      <c r="M3875">
        <v>2</v>
      </c>
      <c r="N3875" t="s">
        <v>967</v>
      </c>
      <c r="O3875" t="s">
        <v>968</v>
      </c>
      <c r="P3875">
        <v>2</v>
      </c>
      <c r="Q3875">
        <v>20399</v>
      </c>
    </row>
    <row r="3876" spans="1:17">
      <c r="A3876" s="4">
        <v>41753.602418981478</v>
      </c>
      <c r="B3876" t="s">
        <v>969</v>
      </c>
      <c r="C3876">
        <v>2031038</v>
      </c>
      <c r="D3876">
        <v>-18000</v>
      </c>
      <c r="E3876" t="s">
        <v>73</v>
      </c>
      <c r="F3876">
        <v>5</v>
      </c>
      <c r="G3876">
        <v>10</v>
      </c>
      <c r="H3876" t="s">
        <v>882</v>
      </c>
      <c r="I3876">
        <v>0</v>
      </c>
      <c r="J3876" t="s">
        <v>970</v>
      </c>
      <c r="K3876" t="s">
        <v>971</v>
      </c>
      <c r="L3876">
        <v>17988</v>
      </c>
      <c r="M3876">
        <v>2</v>
      </c>
      <c r="N3876" t="s">
        <v>970</v>
      </c>
      <c r="O3876" t="s">
        <v>971</v>
      </c>
      <c r="P3876">
        <v>2</v>
      </c>
      <c r="Q3876">
        <v>17392</v>
      </c>
    </row>
    <row r="3877" spans="1:17">
      <c r="A3877" s="4">
        <v>41753.602546296293</v>
      </c>
      <c r="B3877" t="s">
        <v>972</v>
      </c>
      <c r="C3877">
        <v>2031039</v>
      </c>
      <c r="D3877">
        <v>-18000</v>
      </c>
      <c r="E3877" t="s">
        <v>73</v>
      </c>
      <c r="F3877">
        <v>13</v>
      </c>
      <c r="G3877">
        <v>26</v>
      </c>
      <c r="H3877" t="s">
        <v>960</v>
      </c>
      <c r="I3877">
        <v>0</v>
      </c>
      <c r="J3877" t="s">
        <v>973</v>
      </c>
      <c r="K3877" t="s">
        <v>974</v>
      </c>
      <c r="L3877">
        <v>19915</v>
      </c>
      <c r="M3877">
        <v>2</v>
      </c>
      <c r="N3877" t="s">
        <v>973</v>
      </c>
      <c r="O3877" t="s">
        <v>974</v>
      </c>
      <c r="P3877">
        <v>2</v>
      </c>
      <c r="Q3877">
        <v>19413</v>
      </c>
    </row>
    <row r="3878" spans="1:17">
      <c r="A3878" s="4">
        <v>41753.602673611109</v>
      </c>
      <c r="B3878" t="s">
        <v>975</v>
      </c>
      <c r="C3878">
        <v>2031040</v>
      </c>
      <c r="D3878">
        <v>-18000</v>
      </c>
      <c r="E3878" t="s">
        <v>73</v>
      </c>
      <c r="F3878">
        <v>8</v>
      </c>
      <c r="G3878">
        <v>16</v>
      </c>
      <c r="H3878" t="s">
        <v>959</v>
      </c>
      <c r="I3878">
        <v>0</v>
      </c>
      <c r="J3878" t="s">
        <v>976</v>
      </c>
      <c r="K3878" t="s">
        <v>977</v>
      </c>
      <c r="L3878">
        <v>25955</v>
      </c>
      <c r="M3878">
        <v>2</v>
      </c>
      <c r="N3878" t="s">
        <v>976</v>
      </c>
      <c r="O3878" t="s">
        <v>977</v>
      </c>
      <c r="P3878">
        <v>2</v>
      </c>
      <c r="Q3878">
        <v>25164</v>
      </c>
    </row>
    <row r="3879" spans="1:17">
      <c r="A3879" s="4">
        <v>41753.602800925924</v>
      </c>
      <c r="B3879" t="s">
        <v>979</v>
      </c>
      <c r="C3879">
        <v>2031043</v>
      </c>
      <c r="D3879">
        <v>-18000</v>
      </c>
      <c r="E3879" t="s">
        <v>73</v>
      </c>
      <c r="F3879">
        <v>6</v>
      </c>
      <c r="G3879">
        <v>12</v>
      </c>
      <c r="H3879" t="s">
        <v>375</v>
      </c>
      <c r="I3879">
        <v>0</v>
      </c>
      <c r="J3879" t="s">
        <v>980</v>
      </c>
      <c r="K3879" t="s">
        <v>981</v>
      </c>
      <c r="L3879">
        <v>18399</v>
      </c>
      <c r="M3879">
        <v>2</v>
      </c>
      <c r="N3879" t="s">
        <v>980</v>
      </c>
      <c r="O3879" t="s">
        <v>981</v>
      </c>
      <c r="P3879">
        <v>2</v>
      </c>
      <c r="Q3879">
        <v>18153</v>
      </c>
    </row>
    <row r="3880" spans="1:17">
      <c r="A3880" s="4">
        <v>41753.60292824074</v>
      </c>
      <c r="B3880" t="s">
        <v>983</v>
      </c>
      <c r="C3880">
        <v>2031044</v>
      </c>
      <c r="D3880">
        <v>-18000</v>
      </c>
      <c r="E3880" t="s">
        <v>73</v>
      </c>
      <c r="F3880">
        <v>6</v>
      </c>
      <c r="G3880">
        <v>12</v>
      </c>
      <c r="H3880" t="s">
        <v>375</v>
      </c>
      <c r="I3880">
        <v>0</v>
      </c>
      <c r="J3880" t="s">
        <v>984</v>
      </c>
      <c r="K3880" t="s">
        <v>985</v>
      </c>
      <c r="L3880">
        <v>23819</v>
      </c>
      <c r="M3880">
        <v>2</v>
      </c>
      <c r="N3880" t="s">
        <v>984</v>
      </c>
      <c r="O3880" t="s">
        <v>985</v>
      </c>
      <c r="P3880">
        <v>2</v>
      </c>
      <c r="Q3880">
        <v>23040</v>
      </c>
    </row>
    <row r="3881" spans="1:17">
      <c r="A3881" s="4">
        <v>41753.603055555555</v>
      </c>
      <c r="B3881" t="s">
        <v>987</v>
      </c>
      <c r="C3881">
        <v>2231006</v>
      </c>
      <c r="D3881">
        <v>-18000</v>
      </c>
      <c r="E3881" t="s">
        <v>73</v>
      </c>
      <c r="F3881">
        <v>6</v>
      </c>
      <c r="G3881">
        <v>12</v>
      </c>
      <c r="H3881" t="s">
        <v>375</v>
      </c>
      <c r="I3881">
        <v>0</v>
      </c>
      <c r="J3881" t="s">
        <v>988</v>
      </c>
      <c r="K3881" t="s">
        <v>989</v>
      </c>
      <c r="L3881">
        <v>20844</v>
      </c>
      <c r="M3881">
        <v>2</v>
      </c>
      <c r="N3881" t="s">
        <v>988</v>
      </c>
      <c r="O3881" t="s">
        <v>989</v>
      </c>
      <c r="P3881">
        <v>2</v>
      </c>
      <c r="Q3881">
        <v>19656</v>
      </c>
    </row>
    <row r="3882" spans="1:17">
      <c r="A3882" s="4">
        <v>41753.60359953704</v>
      </c>
      <c r="B3882" t="s">
        <v>810</v>
      </c>
      <c r="C3882">
        <v>2041014</v>
      </c>
      <c r="D3882">
        <v>-18000</v>
      </c>
      <c r="E3882" t="s">
        <v>73</v>
      </c>
      <c r="F3882">
        <v>1</v>
      </c>
      <c r="G3882">
        <v>2</v>
      </c>
      <c r="H3882" t="s">
        <v>84</v>
      </c>
      <c r="I3882">
        <v>0</v>
      </c>
      <c r="J3882" s="4">
        <v>41405.473749999997</v>
      </c>
      <c r="K3882" s="4">
        <v>41405.486759259256</v>
      </c>
      <c r="L3882">
        <v>394</v>
      </c>
      <c r="M3882">
        <v>3</v>
      </c>
      <c r="N3882" s="4">
        <v>41405.473749999997</v>
      </c>
      <c r="O3882" s="4">
        <v>41405.486759259256</v>
      </c>
      <c r="P3882">
        <v>2</v>
      </c>
      <c r="Q3882">
        <v>714</v>
      </c>
    </row>
    <row r="3883" spans="1:17">
      <c r="A3883" s="4">
        <v>41753.603668981479</v>
      </c>
      <c r="B3883" t="s">
        <v>811</v>
      </c>
      <c r="C3883">
        <v>2041015</v>
      </c>
      <c r="D3883">
        <v>-18000</v>
      </c>
      <c r="E3883" t="s">
        <v>73</v>
      </c>
      <c r="F3883">
        <v>1</v>
      </c>
      <c r="G3883">
        <v>2</v>
      </c>
      <c r="H3883" t="s">
        <v>84</v>
      </c>
      <c r="I3883">
        <v>0</v>
      </c>
      <c r="J3883" s="4">
        <v>41405.625462962962</v>
      </c>
      <c r="K3883" s="4">
        <v>41405.63380787037</v>
      </c>
      <c r="L3883">
        <v>454</v>
      </c>
      <c r="M3883">
        <v>2</v>
      </c>
      <c r="N3883" s="4">
        <v>41405.625462962962</v>
      </c>
      <c r="O3883" s="4">
        <v>41405.63380787037</v>
      </c>
      <c r="P3883">
        <v>2</v>
      </c>
      <c r="Q3883">
        <v>457</v>
      </c>
    </row>
    <row r="3884" spans="1:17">
      <c r="A3884" s="4">
        <v>41753.603726851848</v>
      </c>
      <c r="B3884" t="s">
        <v>812</v>
      </c>
      <c r="C3884">
        <v>2041016</v>
      </c>
      <c r="D3884">
        <v>-18000</v>
      </c>
      <c r="E3884" t="s">
        <v>73</v>
      </c>
      <c r="F3884">
        <v>1</v>
      </c>
      <c r="G3884">
        <v>2</v>
      </c>
      <c r="H3884" t="s">
        <v>84</v>
      </c>
      <c r="I3884">
        <v>0</v>
      </c>
      <c r="J3884" s="4">
        <v>41466.368981481479</v>
      </c>
      <c r="K3884" s="4">
        <v>41466.382395833331</v>
      </c>
      <c r="L3884">
        <v>719</v>
      </c>
      <c r="M3884">
        <v>2</v>
      </c>
      <c r="N3884" s="4">
        <v>41466.368981481479</v>
      </c>
      <c r="O3884" s="4">
        <v>41466.382395833331</v>
      </c>
      <c r="P3884">
        <v>2</v>
      </c>
      <c r="Q3884">
        <v>732</v>
      </c>
    </row>
    <row r="3885" spans="1:17">
      <c r="A3885" s="4">
        <v>41753.603796296295</v>
      </c>
      <c r="B3885" t="s">
        <v>1059</v>
      </c>
      <c r="C3885">
        <v>2041023</v>
      </c>
      <c r="D3885">
        <v>-18000</v>
      </c>
      <c r="E3885" t="s">
        <v>73</v>
      </c>
      <c r="F3885">
        <v>2</v>
      </c>
      <c r="G3885">
        <v>4</v>
      </c>
      <c r="H3885" t="s">
        <v>69</v>
      </c>
      <c r="I3885">
        <v>0</v>
      </c>
      <c r="J3885" t="s">
        <v>825</v>
      </c>
      <c r="K3885" t="s">
        <v>826</v>
      </c>
      <c r="L3885">
        <v>538</v>
      </c>
      <c r="M3885">
        <v>2</v>
      </c>
      <c r="N3885" t="s">
        <v>825</v>
      </c>
      <c r="O3885" t="s">
        <v>826</v>
      </c>
      <c r="P3885">
        <v>2</v>
      </c>
      <c r="Q3885">
        <v>642</v>
      </c>
    </row>
    <row r="3886" spans="1:17">
      <c r="A3886" s="4">
        <v>41753.603854166664</v>
      </c>
      <c r="B3886" t="s">
        <v>1033</v>
      </c>
      <c r="C3886">
        <v>2041020</v>
      </c>
      <c r="D3886">
        <v>-18000</v>
      </c>
      <c r="E3886" t="s">
        <v>73</v>
      </c>
      <c r="F3886">
        <v>3</v>
      </c>
      <c r="G3886">
        <v>6</v>
      </c>
      <c r="H3886" t="s">
        <v>814</v>
      </c>
      <c r="I3886">
        <v>0</v>
      </c>
      <c r="J3886" t="s">
        <v>815</v>
      </c>
      <c r="K3886" t="s">
        <v>816</v>
      </c>
      <c r="L3886">
        <v>412</v>
      </c>
      <c r="M3886">
        <v>2</v>
      </c>
      <c r="N3886" t="s">
        <v>815</v>
      </c>
      <c r="O3886" t="s">
        <v>816</v>
      </c>
      <c r="P3886">
        <v>2</v>
      </c>
      <c r="Q3886">
        <v>468</v>
      </c>
    </row>
    <row r="3887" spans="1:17">
      <c r="A3887" s="4">
        <v>41753.60392361111</v>
      </c>
      <c r="B3887" t="s">
        <v>1034</v>
      </c>
      <c r="C3887">
        <v>2041021</v>
      </c>
      <c r="D3887">
        <v>-18000</v>
      </c>
      <c r="E3887" t="s">
        <v>73</v>
      </c>
      <c r="F3887">
        <v>1</v>
      </c>
      <c r="G3887">
        <v>2</v>
      </c>
      <c r="H3887" t="s">
        <v>84</v>
      </c>
      <c r="I3887">
        <v>0</v>
      </c>
      <c r="J3887" t="s">
        <v>818</v>
      </c>
      <c r="K3887" t="s">
        <v>819</v>
      </c>
      <c r="L3887">
        <v>483</v>
      </c>
      <c r="M3887">
        <v>3</v>
      </c>
      <c r="N3887" t="s">
        <v>818</v>
      </c>
      <c r="O3887" t="s">
        <v>819</v>
      </c>
      <c r="P3887">
        <v>3</v>
      </c>
      <c r="Q3887">
        <v>425</v>
      </c>
    </row>
    <row r="3888" spans="1:17">
      <c r="A3888" s="4">
        <v>41753.603993055556</v>
      </c>
      <c r="B3888" t="s">
        <v>1035</v>
      </c>
      <c r="C3888">
        <v>2041022</v>
      </c>
      <c r="D3888">
        <v>-18000</v>
      </c>
      <c r="E3888" t="s">
        <v>73</v>
      </c>
      <c r="F3888">
        <v>1</v>
      </c>
      <c r="G3888">
        <v>2</v>
      </c>
      <c r="H3888" t="s">
        <v>84</v>
      </c>
      <c r="I3888">
        <v>0</v>
      </c>
      <c r="J3888" t="s">
        <v>821</v>
      </c>
      <c r="K3888" t="s">
        <v>822</v>
      </c>
      <c r="L3888">
        <v>183</v>
      </c>
      <c r="M3888">
        <v>3</v>
      </c>
      <c r="N3888" t="s">
        <v>821</v>
      </c>
      <c r="O3888" t="s">
        <v>822</v>
      </c>
      <c r="P3888">
        <v>2</v>
      </c>
      <c r="Q3888">
        <v>357</v>
      </c>
    </row>
    <row r="3889" spans="1:17">
      <c r="A3889" s="4">
        <v>41753.604050925926</v>
      </c>
      <c r="B3889" t="s">
        <v>1150</v>
      </c>
      <c r="C3889">
        <v>2041024</v>
      </c>
      <c r="D3889">
        <v>-18000</v>
      </c>
      <c r="E3889" t="s">
        <v>73</v>
      </c>
      <c r="F3889">
        <v>2</v>
      </c>
      <c r="G3889">
        <v>4</v>
      </c>
      <c r="H3889" t="s">
        <v>69</v>
      </c>
      <c r="I3889">
        <v>0</v>
      </c>
      <c r="J3889" t="s">
        <v>830</v>
      </c>
      <c r="K3889" t="s">
        <v>831</v>
      </c>
      <c r="L3889">
        <v>915</v>
      </c>
      <c r="M3889">
        <v>2</v>
      </c>
      <c r="N3889" t="s">
        <v>830</v>
      </c>
      <c r="O3889" t="s">
        <v>831</v>
      </c>
      <c r="P3889">
        <v>2</v>
      </c>
      <c r="Q3889">
        <v>981</v>
      </c>
    </row>
    <row r="3890" spans="1:17">
      <c r="A3890" s="4">
        <v>41753.604120370372</v>
      </c>
      <c r="B3890" t="s">
        <v>832</v>
      </c>
      <c r="C3890">
        <v>2041025</v>
      </c>
      <c r="D3890">
        <v>-18000</v>
      </c>
      <c r="E3890" t="s">
        <v>73</v>
      </c>
      <c r="F3890">
        <v>3</v>
      </c>
      <c r="G3890">
        <v>6</v>
      </c>
      <c r="H3890" t="s">
        <v>814</v>
      </c>
      <c r="I3890">
        <v>0</v>
      </c>
      <c r="J3890" t="s">
        <v>833</v>
      </c>
      <c r="K3890" t="s">
        <v>834</v>
      </c>
      <c r="L3890">
        <v>968</v>
      </c>
      <c r="M3890">
        <v>2</v>
      </c>
      <c r="N3890" t="s">
        <v>833</v>
      </c>
      <c r="O3890" t="s">
        <v>834</v>
      </c>
      <c r="P3890">
        <v>2</v>
      </c>
      <c r="Q3890">
        <v>1000</v>
      </c>
    </row>
    <row r="3891" spans="1:17">
      <c r="A3891" s="4">
        <v>41753.604189814818</v>
      </c>
      <c r="B3891" t="s">
        <v>835</v>
      </c>
      <c r="C3891">
        <v>2041026</v>
      </c>
      <c r="D3891">
        <v>-18000</v>
      </c>
      <c r="E3891" t="s">
        <v>73</v>
      </c>
      <c r="F3891">
        <v>7</v>
      </c>
      <c r="G3891">
        <v>14</v>
      </c>
      <c r="H3891" t="s">
        <v>836</v>
      </c>
      <c r="I3891">
        <v>0</v>
      </c>
      <c r="J3891" t="s">
        <v>837</v>
      </c>
      <c r="K3891" t="s">
        <v>838</v>
      </c>
      <c r="L3891">
        <v>242</v>
      </c>
      <c r="M3891">
        <v>5</v>
      </c>
      <c r="N3891" t="s">
        <v>837</v>
      </c>
      <c r="O3891" t="s">
        <v>838</v>
      </c>
      <c r="P3891">
        <v>2</v>
      </c>
      <c r="Q3891">
        <v>499</v>
      </c>
    </row>
    <row r="3892" spans="1:17">
      <c r="A3892" s="4">
        <v>41753.604259259257</v>
      </c>
      <c r="B3892" t="s">
        <v>839</v>
      </c>
      <c r="C3892">
        <v>2041027</v>
      </c>
      <c r="D3892">
        <v>-18000</v>
      </c>
      <c r="E3892" t="s">
        <v>73</v>
      </c>
      <c r="F3892">
        <v>3</v>
      </c>
      <c r="G3892">
        <v>6</v>
      </c>
      <c r="H3892" t="s">
        <v>814</v>
      </c>
      <c r="I3892">
        <v>0</v>
      </c>
      <c r="J3892" t="s">
        <v>840</v>
      </c>
      <c r="K3892" t="s">
        <v>841</v>
      </c>
      <c r="L3892">
        <v>793</v>
      </c>
      <c r="M3892">
        <v>3</v>
      </c>
      <c r="N3892" t="s">
        <v>840</v>
      </c>
      <c r="O3892" t="s">
        <v>841</v>
      </c>
      <c r="P3892">
        <v>2</v>
      </c>
      <c r="Q3892">
        <v>1156</v>
      </c>
    </row>
    <row r="3893" spans="1:17">
      <c r="A3893" s="4">
        <v>41753.604328703703</v>
      </c>
      <c r="B3893" t="s">
        <v>842</v>
      </c>
      <c r="C3893">
        <v>2041028</v>
      </c>
      <c r="D3893">
        <v>-18000</v>
      </c>
      <c r="E3893" t="s">
        <v>73</v>
      </c>
      <c r="F3893">
        <v>1</v>
      </c>
      <c r="G3893">
        <v>2</v>
      </c>
      <c r="H3893" t="s">
        <v>84</v>
      </c>
      <c r="I3893">
        <v>0</v>
      </c>
      <c r="J3893" t="s">
        <v>843</v>
      </c>
      <c r="K3893" t="s">
        <v>844</v>
      </c>
      <c r="L3893">
        <v>418</v>
      </c>
      <c r="M3893">
        <v>3</v>
      </c>
      <c r="N3893" t="s">
        <v>843</v>
      </c>
      <c r="O3893" t="s">
        <v>844</v>
      </c>
      <c r="P3893">
        <v>2</v>
      </c>
      <c r="Q3893">
        <v>700</v>
      </c>
    </row>
    <row r="3894" spans="1:17">
      <c r="A3894" s="4">
        <v>41753.604386574072</v>
      </c>
      <c r="B3894" t="s">
        <v>845</v>
      </c>
      <c r="C3894">
        <v>2041029</v>
      </c>
      <c r="D3894">
        <v>-18000</v>
      </c>
      <c r="E3894" t="s">
        <v>73</v>
      </c>
      <c r="F3894">
        <v>1</v>
      </c>
      <c r="G3894">
        <v>2</v>
      </c>
      <c r="H3894" t="s">
        <v>84</v>
      </c>
      <c r="I3894">
        <v>0</v>
      </c>
      <c r="J3894" t="s">
        <v>846</v>
      </c>
      <c r="K3894" t="s">
        <v>847</v>
      </c>
      <c r="L3894">
        <v>636</v>
      </c>
      <c r="M3894">
        <v>2</v>
      </c>
      <c r="N3894" t="s">
        <v>846</v>
      </c>
      <c r="O3894" t="s">
        <v>847</v>
      </c>
      <c r="P3894">
        <v>2</v>
      </c>
      <c r="Q3894">
        <v>670</v>
      </c>
    </row>
    <row r="3895" spans="1:17">
      <c r="A3895" s="4">
        <v>41753.604456018518</v>
      </c>
      <c r="B3895" t="s">
        <v>848</v>
      </c>
      <c r="C3895">
        <v>2041030</v>
      </c>
      <c r="D3895">
        <v>-18000</v>
      </c>
      <c r="E3895" t="s">
        <v>73</v>
      </c>
      <c r="F3895">
        <v>1</v>
      </c>
      <c r="G3895">
        <v>2</v>
      </c>
      <c r="H3895" t="s">
        <v>101</v>
      </c>
      <c r="I3895">
        <v>0</v>
      </c>
      <c r="J3895" s="4">
        <v>41345.430381944447</v>
      </c>
      <c r="K3895" s="4">
        <v>41345.442627314813</v>
      </c>
      <c r="L3895">
        <v>652</v>
      </c>
      <c r="M3895">
        <v>2</v>
      </c>
      <c r="N3895" s="4">
        <v>41345.430381944447</v>
      </c>
      <c r="O3895" s="4">
        <v>41345.442627314813</v>
      </c>
      <c r="P3895">
        <v>2</v>
      </c>
      <c r="Q3895">
        <v>668</v>
      </c>
    </row>
    <row r="3896" spans="1:17">
      <c r="A3896" s="4">
        <v>41753.604513888888</v>
      </c>
      <c r="B3896" t="s">
        <v>849</v>
      </c>
      <c r="C3896">
        <v>2041031</v>
      </c>
      <c r="D3896">
        <v>-18000</v>
      </c>
      <c r="E3896" t="s">
        <v>73</v>
      </c>
      <c r="F3896">
        <v>1</v>
      </c>
      <c r="G3896">
        <v>2</v>
      </c>
      <c r="H3896" t="s">
        <v>101</v>
      </c>
      <c r="I3896">
        <v>0</v>
      </c>
      <c r="J3896" s="4">
        <v>41345.475023148145</v>
      </c>
      <c r="K3896" s="4">
        <v>41345.484027777777</v>
      </c>
      <c r="L3896">
        <v>465</v>
      </c>
      <c r="M3896">
        <v>2</v>
      </c>
      <c r="N3896" s="4">
        <v>41345.475023148145</v>
      </c>
      <c r="O3896" s="4">
        <v>41345.484027777777</v>
      </c>
      <c r="P3896">
        <v>2</v>
      </c>
      <c r="Q3896">
        <v>491</v>
      </c>
    </row>
    <row r="3897" spans="1:17">
      <c r="A3897" s="4">
        <v>41753.604583333334</v>
      </c>
      <c r="B3897" t="s">
        <v>850</v>
      </c>
      <c r="C3897">
        <v>2041032</v>
      </c>
      <c r="D3897">
        <v>-18000</v>
      </c>
      <c r="E3897" t="s">
        <v>73</v>
      </c>
      <c r="F3897">
        <v>2</v>
      </c>
      <c r="G3897">
        <v>4</v>
      </c>
      <c r="H3897" t="s">
        <v>69</v>
      </c>
      <c r="I3897">
        <v>0</v>
      </c>
      <c r="J3897" s="4">
        <v>41345.596701388888</v>
      </c>
      <c r="K3897" s="4">
        <v>41345.605949074074</v>
      </c>
      <c r="L3897">
        <v>12</v>
      </c>
      <c r="M3897">
        <v>67</v>
      </c>
      <c r="N3897" s="4">
        <v>41345.596701388888</v>
      </c>
      <c r="O3897" s="4">
        <v>41345.605949074074</v>
      </c>
      <c r="P3897">
        <v>67</v>
      </c>
      <c r="Q3897">
        <v>12</v>
      </c>
    </row>
    <row r="3898" spans="1:17">
      <c r="A3898" s="4">
        <v>41753.60465277778</v>
      </c>
      <c r="B3898" t="s">
        <v>851</v>
      </c>
      <c r="C3898">
        <v>2041033</v>
      </c>
      <c r="D3898">
        <v>-18000</v>
      </c>
      <c r="E3898" t="s">
        <v>73</v>
      </c>
      <c r="F3898">
        <v>1</v>
      </c>
      <c r="G3898">
        <v>2</v>
      </c>
      <c r="H3898" t="s">
        <v>101</v>
      </c>
      <c r="I3898">
        <v>0</v>
      </c>
      <c r="J3898" s="4">
        <v>41376.509699074071</v>
      </c>
      <c r="K3898" s="4">
        <v>41376.518680555557</v>
      </c>
      <c r="L3898">
        <v>9</v>
      </c>
      <c r="M3898">
        <v>86</v>
      </c>
      <c r="N3898" s="4">
        <v>41376.509699074071</v>
      </c>
      <c r="O3898" s="4">
        <v>41376.518680555557</v>
      </c>
      <c r="P3898">
        <v>2</v>
      </c>
      <c r="Q3898">
        <v>495</v>
      </c>
    </row>
    <row r="3899" spans="1:17">
      <c r="A3899" s="4">
        <v>41753.604710648149</v>
      </c>
      <c r="B3899" t="s">
        <v>852</v>
      </c>
      <c r="C3899">
        <v>2041034</v>
      </c>
      <c r="D3899">
        <v>-18000</v>
      </c>
      <c r="E3899" t="s">
        <v>73</v>
      </c>
      <c r="F3899">
        <v>1</v>
      </c>
      <c r="G3899">
        <v>2</v>
      </c>
      <c r="H3899" t="s">
        <v>84</v>
      </c>
      <c r="I3899">
        <v>0</v>
      </c>
      <c r="J3899" s="4">
        <v>41406.450601851851</v>
      </c>
      <c r="K3899" s="4">
        <v>41406.460104166668</v>
      </c>
      <c r="L3899">
        <v>263</v>
      </c>
      <c r="M3899">
        <v>3</v>
      </c>
      <c r="N3899" s="4">
        <v>41406.450601851851</v>
      </c>
      <c r="O3899" s="4">
        <v>41406.460104166668</v>
      </c>
      <c r="P3899">
        <v>2</v>
      </c>
      <c r="Q3899">
        <v>424</v>
      </c>
    </row>
    <row r="3900" spans="1:17">
      <c r="A3900" s="4">
        <v>41753.604780092595</v>
      </c>
      <c r="B3900" t="s">
        <v>853</v>
      </c>
      <c r="C3900">
        <v>2041035</v>
      </c>
      <c r="D3900">
        <v>-18000</v>
      </c>
      <c r="E3900" t="s">
        <v>73</v>
      </c>
      <c r="F3900">
        <v>1</v>
      </c>
      <c r="G3900">
        <v>2</v>
      </c>
      <c r="H3900" t="s">
        <v>84</v>
      </c>
      <c r="I3900">
        <v>0</v>
      </c>
      <c r="J3900" s="4">
        <v>41529.54210648148</v>
      </c>
      <c r="K3900" s="4">
        <v>41529.560081018521</v>
      </c>
      <c r="L3900">
        <v>1014</v>
      </c>
      <c r="M3900">
        <v>2</v>
      </c>
      <c r="N3900" s="4">
        <v>41529.54210648148</v>
      </c>
      <c r="O3900" s="4">
        <v>41529.560081018521</v>
      </c>
      <c r="P3900">
        <v>2</v>
      </c>
      <c r="Q3900">
        <v>980</v>
      </c>
    </row>
    <row r="3901" spans="1:17">
      <c r="A3901" s="4">
        <v>41753.604849537034</v>
      </c>
      <c r="B3901" t="s">
        <v>854</v>
      </c>
      <c r="C3901">
        <v>2041038</v>
      </c>
      <c r="D3901">
        <v>-18000</v>
      </c>
      <c r="E3901" t="s">
        <v>73</v>
      </c>
      <c r="F3901">
        <v>1</v>
      </c>
      <c r="G3901">
        <v>2</v>
      </c>
      <c r="H3901" t="s">
        <v>84</v>
      </c>
      <c r="I3901">
        <v>0</v>
      </c>
      <c r="J3901" s="4">
        <v>41590.489837962959</v>
      </c>
      <c r="K3901" s="4">
        <v>41590.504120370373</v>
      </c>
      <c r="L3901">
        <v>410</v>
      </c>
      <c r="M3901">
        <v>3</v>
      </c>
      <c r="N3901" s="4">
        <v>41590.489837962959</v>
      </c>
      <c r="O3901" s="4">
        <v>41590.504120370373</v>
      </c>
      <c r="P3901">
        <v>2</v>
      </c>
      <c r="Q3901">
        <v>767</v>
      </c>
    </row>
    <row r="3902" spans="1:17">
      <c r="A3902" s="4">
        <v>41753.60491898148</v>
      </c>
      <c r="B3902" t="s">
        <v>855</v>
      </c>
      <c r="C3902">
        <v>2041039</v>
      </c>
      <c r="D3902">
        <v>-18000</v>
      </c>
      <c r="E3902" t="s">
        <v>73</v>
      </c>
      <c r="F3902">
        <v>1</v>
      </c>
      <c r="G3902">
        <v>2</v>
      </c>
      <c r="H3902" t="s">
        <v>84</v>
      </c>
      <c r="I3902">
        <v>0</v>
      </c>
      <c r="J3902" s="4">
        <v>41620.372997685183</v>
      </c>
      <c r="K3902" s="4">
        <v>41620.387870370374</v>
      </c>
      <c r="L3902">
        <v>767</v>
      </c>
      <c r="M3902">
        <v>2</v>
      </c>
      <c r="N3902" s="4">
        <v>41620.372997685183</v>
      </c>
      <c r="O3902" s="4">
        <v>41620.387870370374</v>
      </c>
      <c r="P3902">
        <v>2</v>
      </c>
      <c r="Q3902">
        <v>807</v>
      </c>
    </row>
    <row r="3903" spans="1:17">
      <c r="A3903" s="4">
        <v>41753.604988425926</v>
      </c>
      <c r="B3903" t="s">
        <v>856</v>
      </c>
      <c r="C3903">
        <v>2141004</v>
      </c>
      <c r="D3903">
        <v>-18000</v>
      </c>
      <c r="E3903" t="s">
        <v>857</v>
      </c>
      <c r="F3903">
        <v>1</v>
      </c>
      <c r="G3903">
        <v>2</v>
      </c>
      <c r="H3903" t="s">
        <v>101</v>
      </c>
      <c r="I3903">
        <v>0</v>
      </c>
      <c r="J3903" t="s">
        <v>858</v>
      </c>
      <c r="K3903" t="s">
        <v>859</v>
      </c>
      <c r="L3903">
        <v>347</v>
      </c>
      <c r="M3903">
        <v>2</v>
      </c>
      <c r="N3903" t="s">
        <v>858</v>
      </c>
      <c r="O3903" t="s">
        <v>859</v>
      </c>
      <c r="P3903">
        <v>2</v>
      </c>
      <c r="Q3903">
        <v>383</v>
      </c>
    </row>
    <row r="3904" spans="1:17">
      <c r="A3904" s="4">
        <v>41753.605046296296</v>
      </c>
      <c r="B3904" t="s">
        <v>860</v>
      </c>
      <c r="C3904">
        <v>2141005</v>
      </c>
      <c r="D3904">
        <v>-18000</v>
      </c>
      <c r="E3904" t="s">
        <v>857</v>
      </c>
      <c r="F3904">
        <v>1</v>
      </c>
      <c r="G3904">
        <v>2</v>
      </c>
      <c r="H3904" t="s">
        <v>84</v>
      </c>
      <c r="I3904">
        <v>0</v>
      </c>
      <c r="J3904" t="s">
        <v>861</v>
      </c>
      <c r="K3904" t="s">
        <v>862</v>
      </c>
      <c r="L3904">
        <v>406</v>
      </c>
      <c r="M3904">
        <v>2</v>
      </c>
      <c r="N3904" t="s">
        <v>861</v>
      </c>
      <c r="O3904" t="s">
        <v>862</v>
      </c>
      <c r="P3904">
        <v>2</v>
      </c>
      <c r="Q3904">
        <v>520</v>
      </c>
    </row>
    <row r="3905" spans="1:17">
      <c r="A3905" s="4">
        <v>41753.605115740742</v>
      </c>
      <c r="B3905" t="s">
        <v>863</v>
      </c>
      <c r="C3905">
        <v>2141007</v>
      </c>
      <c r="D3905">
        <v>-18000</v>
      </c>
      <c r="E3905" t="s">
        <v>857</v>
      </c>
      <c r="F3905">
        <v>1</v>
      </c>
      <c r="G3905">
        <v>2</v>
      </c>
      <c r="H3905" t="s">
        <v>84</v>
      </c>
      <c r="I3905">
        <v>0</v>
      </c>
      <c r="J3905" t="s">
        <v>864</v>
      </c>
      <c r="K3905" t="s">
        <v>865</v>
      </c>
      <c r="L3905">
        <v>443</v>
      </c>
      <c r="M3905">
        <v>2</v>
      </c>
      <c r="N3905" t="s">
        <v>864</v>
      </c>
      <c r="O3905" t="s">
        <v>865</v>
      </c>
      <c r="P3905">
        <v>2</v>
      </c>
      <c r="Q3905">
        <v>465</v>
      </c>
    </row>
    <row r="3906" spans="1:17">
      <c r="A3906" s="4">
        <v>41753.605185185188</v>
      </c>
      <c r="B3906" t="s">
        <v>866</v>
      </c>
      <c r="C3906">
        <v>2141008</v>
      </c>
      <c r="D3906">
        <v>-18000</v>
      </c>
      <c r="E3906" t="s">
        <v>857</v>
      </c>
      <c r="F3906">
        <v>1</v>
      </c>
      <c r="G3906">
        <v>2</v>
      </c>
      <c r="H3906" t="s">
        <v>84</v>
      </c>
      <c r="I3906">
        <v>0</v>
      </c>
      <c r="J3906" t="s">
        <v>867</v>
      </c>
      <c r="K3906" t="s">
        <v>868</v>
      </c>
      <c r="L3906">
        <v>560</v>
      </c>
      <c r="M3906">
        <v>2</v>
      </c>
      <c r="N3906" t="s">
        <v>867</v>
      </c>
      <c r="O3906" t="s">
        <v>868</v>
      </c>
      <c r="P3906">
        <v>2</v>
      </c>
      <c r="Q3906">
        <v>770</v>
      </c>
    </row>
    <row r="3907" spans="1:17">
      <c r="A3907" s="4">
        <v>41753.605254629627</v>
      </c>
      <c r="B3907" t="s">
        <v>869</v>
      </c>
      <c r="C3907">
        <v>2141009</v>
      </c>
      <c r="D3907">
        <v>-18000</v>
      </c>
      <c r="E3907" t="s">
        <v>857</v>
      </c>
      <c r="F3907">
        <v>2</v>
      </c>
      <c r="G3907">
        <v>4</v>
      </c>
      <c r="H3907" t="s">
        <v>870</v>
      </c>
      <c r="I3907">
        <v>0</v>
      </c>
      <c r="J3907" t="s">
        <v>871</v>
      </c>
      <c r="K3907" t="s">
        <v>872</v>
      </c>
      <c r="L3907">
        <v>654</v>
      </c>
      <c r="M3907">
        <v>2</v>
      </c>
      <c r="N3907" t="s">
        <v>871</v>
      </c>
      <c r="O3907" t="s">
        <v>872</v>
      </c>
      <c r="P3907">
        <v>2</v>
      </c>
      <c r="Q3907">
        <v>730</v>
      </c>
    </row>
    <row r="3908" spans="1:17">
      <c r="A3908" s="4">
        <v>41753.605324074073</v>
      </c>
      <c r="B3908" t="s">
        <v>873</v>
      </c>
      <c r="C3908">
        <v>2141010</v>
      </c>
      <c r="D3908">
        <v>-18000</v>
      </c>
      <c r="E3908" t="s">
        <v>857</v>
      </c>
      <c r="F3908">
        <v>4</v>
      </c>
      <c r="G3908">
        <v>8</v>
      </c>
      <c r="H3908" t="s">
        <v>374</v>
      </c>
      <c r="I3908">
        <v>0</v>
      </c>
      <c r="J3908" t="s">
        <v>874</v>
      </c>
      <c r="K3908" t="s">
        <v>875</v>
      </c>
      <c r="L3908">
        <v>315</v>
      </c>
      <c r="M3908">
        <v>2</v>
      </c>
      <c r="N3908" t="s">
        <v>874</v>
      </c>
      <c r="O3908" t="s">
        <v>875</v>
      </c>
      <c r="P3908">
        <v>2</v>
      </c>
      <c r="Q3908">
        <v>387</v>
      </c>
    </row>
    <row r="3909" spans="1:17">
      <c r="A3909" s="4">
        <v>41753.605393518519</v>
      </c>
      <c r="B3909" t="s">
        <v>876</v>
      </c>
      <c r="C3909">
        <v>2141011</v>
      </c>
      <c r="D3909">
        <v>-18000</v>
      </c>
      <c r="E3909" t="s">
        <v>857</v>
      </c>
      <c r="F3909">
        <v>1</v>
      </c>
      <c r="G3909">
        <v>2</v>
      </c>
      <c r="H3909" t="s">
        <v>84</v>
      </c>
      <c r="I3909">
        <v>0</v>
      </c>
      <c r="J3909" t="s">
        <v>877</v>
      </c>
      <c r="K3909" t="s">
        <v>878</v>
      </c>
      <c r="L3909">
        <v>353</v>
      </c>
      <c r="M3909">
        <v>3</v>
      </c>
      <c r="N3909" t="s">
        <v>877</v>
      </c>
      <c r="O3909" t="s">
        <v>878</v>
      </c>
      <c r="P3909">
        <v>2</v>
      </c>
      <c r="Q3909">
        <v>709</v>
      </c>
    </row>
    <row r="3910" spans="1:17">
      <c r="A3910" s="4">
        <v>41753.605451388888</v>
      </c>
      <c r="B3910" t="s">
        <v>879</v>
      </c>
      <c r="C3910">
        <v>2141012</v>
      </c>
      <c r="D3910">
        <v>-18000</v>
      </c>
      <c r="E3910" t="s">
        <v>857</v>
      </c>
      <c r="F3910">
        <v>1</v>
      </c>
      <c r="G3910">
        <v>2</v>
      </c>
      <c r="H3910" t="s">
        <v>88</v>
      </c>
      <c r="I3910">
        <v>0</v>
      </c>
      <c r="J3910" s="4">
        <v>41671.508217592593</v>
      </c>
      <c r="K3910" s="4">
        <v>41671.514780092592</v>
      </c>
      <c r="L3910">
        <v>309</v>
      </c>
      <c r="M3910">
        <v>2</v>
      </c>
      <c r="N3910" s="4">
        <v>41671.508217592593</v>
      </c>
      <c r="O3910" s="4">
        <v>41671.514780092592</v>
      </c>
      <c r="P3910">
        <v>2</v>
      </c>
      <c r="Q3910">
        <v>356</v>
      </c>
    </row>
    <row r="3911" spans="1:17">
      <c r="A3911" s="4">
        <v>41753.605520833335</v>
      </c>
      <c r="B3911" t="s">
        <v>880</v>
      </c>
      <c r="C3911">
        <v>2141013</v>
      </c>
      <c r="D3911">
        <v>-18000</v>
      </c>
      <c r="E3911" t="s">
        <v>857</v>
      </c>
      <c r="F3911">
        <v>1</v>
      </c>
      <c r="G3911">
        <v>2</v>
      </c>
      <c r="H3911" t="s">
        <v>84</v>
      </c>
      <c r="I3911">
        <v>0</v>
      </c>
      <c r="J3911" s="4">
        <v>41821.448657407411</v>
      </c>
      <c r="K3911" s="4">
        <v>41821.461817129632</v>
      </c>
      <c r="L3911">
        <v>416</v>
      </c>
      <c r="M3911">
        <v>3</v>
      </c>
      <c r="N3911" s="4">
        <v>41821.448657407411</v>
      </c>
      <c r="O3911" s="4">
        <v>41821.461817129632</v>
      </c>
      <c r="P3911">
        <v>2</v>
      </c>
      <c r="Q3911">
        <v>722</v>
      </c>
    </row>
    <row r="3912" spans="1:17">
      <c r="A3912" s="4">
        <v>41753.605590277781</v>
      </c>
      <c r="B3912" t="s">
        <v>881</v>
      </c>
      <c r="C3912">
        <v>2141014</v>
      </c>
      <c r="D3912">
        <v>-18000</v>
      </c>
      <c r="E3912" t="s">
        <v>857</v>
      </c>
      <c r="F3912">
        <v>5</v>
      </c>
      <c r="G3912">
        <v>10</v>
      </c>
      <c r="H3912" t="s">
        <v>882</v>
      </c>
      <c r="I3912">
        <v>0</v>
      </c>
      <c r="J3912" s="4">
        <v>41821.562418981484</v>
      </c>
      <c r="K3912" s="4">
        <v>41821.578541666669</v>
      </c>
      <c r="L3912">
        <v>689</v>
      </c>
      <c r="M3912">
        <v>2</v>
      </c>
      <c r="N3912" s="4">
        <v>41821.562418981484</v>
      </c>
      <c r="O3912" s="4">
        <v>41821.578541666669</v>
      </c>
      <c r="P3912">
        <v>2</v>
      </c>
      <c r="Q3912">
        <v>773</v>
      </c>
    </row>
    <row r="3913" spans="1:17">
      <c r="A3913" s="4">
        <v>41753.60564814815</v>
      </c>
      <c r="B3913" t="s">
        <v>883</v>
      </c>
      <c r="C3913">
        <v>2141016</v>
      </c>
      <c r="D3913">
        <v>-18000</v>
      </c>
      <c r="E3913" t="s">
        <v>857</v>
      </c>
      <c r="F3913">
        <v>3</v>
      </c>
      <c r="G3913">
        <v>6</v>
      </c>
      <c r="H3913" t="s">
        <v>885</v>
      </c>
      <c r="I3913">
        <v>0</v>
      </c>
      <c r="J3913" s="4">
        <v>41852.446481481478</v>
      </c>
      <c r="K3913" s="4">
        <v>41852.459803240738</v>
      </c>
      <c r="L3913">
        <v>259</v>
      </c>
      <c r="M3913">
        <v>4</v>
      </c>
      <c r="N3913" s="4">
        <v>41852.446481481478</v>
      </c>
      <c r="O3913" s="4">
        <v>41852.459803240738</v>
      </c>
      <c r="P3913">
        <v>2</v>
      </c>
      <c r="Q3913">
        <v>492</v>
      </c>
    </row>
    <row r="3914" spans="1:17">
      <c r="A3914" s="4">
        <v>41753.605717592596</v>
      </c>
      <c r="B3914" t="s">
        <v>886</v>
      </c>
      <c r="C3914">
        <v>2141017</v>
      </c>
      <c r="D3914">
        <v>-18000</v>
      </c>
      <c r="E3914" t="s">
        <v>857</v>
      </c>
      <c r="F3914">
        <v>2</v>
      </c>
      <c r="G3914">
        <v>4</v>
      </c>
      <c r="H3914" t="s">
        <v>884</v>
      </c>
      <c r="I3914">
        <v>0</v>
      </c>
      <c r="J3914" s="4">
        <v>41852.487638888888</v>
      </c>
      <c r="K3914" s="4">
        <v>41852.496712962966</v>
      </c>
      <c r="L3914">
        <v>258</v>
      </c>
      <c r="M3914">
        <v>3</v>
      </c>
      <c r="N3914" s="4">
        <v>41852.487638888888</v>
      </c>
      <c r="O3914" s="4">
        <v>41852.496712962966</v>
      </c>
      <c r="P3914">
        <v>2</v>
      </c>
      <c r="Q3914">
        <v>408</v>
      </c>
    </row>
    <row r="3915" spans="1:17">
      <c r="A3915" s="4">
        <v>41753.605775462966</v>
      </c>
      <c r="B3915" t="s">
        <v>887</v>
      </c>
      <c r="C3915">
        <v>2141018</v>
      </c>
      <c r="D3915">
        <v>-18000</v>
      </c>
      <c r="E3915" t="s">
        <v>857</v>
      </c>
      <c r="F3915">
        <v>1</v>
      </c>
      <c r="G3915">
        <v>2</v>
      </c>
      <c r="H3915" t="s">
        <v>84</v>
      </c>
      <c r="I3915">
        <v>0</v>
      </c>
      <c r="J3915" t="s">
        <v>888</v>
      </c>
      <c r="K3915" t="s">
        <v>889</v>
      </c>
      <c r="L3915">
        <v>697</v>
      </c>
      <c r="M3915">
        <v>2</v>
      </c>
      <c r="N3915" t="s">
        <v>888</v>
      </c>
      <c r="O3915" t="s">
        <v>889</v>
      </c>
      <c r="P3915">
        <v>2</v>
      </c>
      <c r="Q3915">
        <v>704</v>
      </c>
    </row>
    <row r="3916" spans="1:17">
      <c r="A3916" s="4">
        <v>41753.605844907404</v>
      </c>
      <c r="B3916" t="s">
        <v>890</v>
      </c>
      <c r="C3916">
        <v>2141019</v>
      </c>
      <c r="D3916">
        <v>-18000</v>
      </c>
      <c r="E3916" t="s">
        <v>857</v>
      </c>
      <c r="F3916">
        <v>1</v>
      </c>
      <c r="G3916">
        <v>2</v>
      </c>
      <c r="H3916" t="s">
        <v>84</v>
      </c>
      <c r="I3916">
        <v>0</v>
      </c>
      <c r="J3916" t="s">
        <v>891</v>
      </c>
      <c r="K3916" t="s">
        <v>892</v>
      </c>
      <c r="L3916">
        <v>496</v>
      </c>
      <c r="M3916">
        <v>2</v>
      </c>
      <c r="N3916" t="s">
        <v>891</v>
      </c>
      <c r="O3916" t="s">
        <v>892</v>
      </c>
      <c r="P3916">
        <v>2</v>
      </c>
      <c r="Q3916">
        <v>561</v>
      </c>
    </row>
    <row r="3917" spans="1:17">
      <c r="A3917" s="4">
        <v>41753.605914351851</v>
      </c>
      <c r="B3917" t="s">
        <v>893</v>
      </c>
      <c r="C3917">
        <v>2141020</v>
      </c>
      <c r="D3917">
        <v>-18000</v>
      </c>
      <c r="E3917" t="s">
        <v>857</v>
      </c>
      <c r="F3917">
        <v>1</v>
      </c>
      <c r="G3917">
        <v>2</v>
      </c>
      <c r="H3917" t="s">
        <v>84</v>
      </c>
      <c r="I3917">
        <v>0</v>
      </c>
      <c r="J3917" t="s">
        <v>894</v>
      </c>
      <c r="K3917" t="s">
        <v>895</v>
      </c>
      <c r="L3917">
        <v>502</v>
      </c>
      <c r="M3917">
        <v>2</v>
      </c>
      <c r="N3917" t="s">
        <v>894</v>
      </c>
      <c r="O3917" t="s">
        <v>895</v>
      </c>
      <c r="P3917">
        <v>2</v>
      </c>
      <c r="Q3917">
        <v>570</v>
      </c>
    </row>
    <row r="3918" spans="1:17">
      <c r="A3918" s="4">
        <v>41753.605983796297</v>
      </c>
      <c r="B3918" t="s">
        <v>896</v>
      </c>
      <c r="C3918">
        <v>2141021</v>
      </c>
      <c r="D3918">
        <v>-18000</v>
      </c>
      <c r="E3918" t="s">
        <v>857</v>
      </c>
      <c r="F3918">
        <v>2</v>
      </c>
      <c r="G3918">
        <v>4</v>
      </c>
      <c r="H3918" t="s">
        <v>69</v>
      </c>
      <c r="I3918">
        <v>0</v>
      </c>
      <c r="J3918" t="s">
        <v>897</v>
      </c>
      <c r="K3918" t="s">
        <v>898</v>
      </c>
      <c r="L3918">
        <v>635</v>
      </c>
      <c r="M3918">
        <v>2</v>
      </c>
      <c r="N3918" t="s">
        <v>897</v>
      </c>
      <c r="O3918" t="s">
        <v>898</v>
      </c>
      <c r="P3918">
        <v>2</v>
      </c>
      <c r="Q3918">
        <v>836</v>
      </c>
    </row>
    <row r="3919" spans="1:17">
      <c r="A3919" s="4">
        <v>41753.606041666666</v>
      </c>
      <c r="B3919" t="s">
        <v>899</v>
      </c>
      <c r="C3919">
        <v>2141022</v>
      </c>
      <c r="D3919">
        <v>-18000</v>
      </c>
      <c r="E3919" t="s">
        <v>857</v>
      </c>
      <c r="F3919">
        <v>1</v>
      </c>
      <c r="G3919">
        <v>2</v>
      </c>
      <c r="H3919" t="s">
        <v>84</v>
      </c>
      <c r="I3919">
        <v>0</v>
      </c>
      <c r="J3919" t="s">
        <v>900</v>
      </c>
      <c r="K3919" t="s">
        <v>901</v>
      </c>
      <c r="L3919">
        <v>318</v>
      </c>
      <c r="M3919">
        <v>3</v>
      </c>
      <c r="N3919" t="s">
        <v>900</v>
      </c>
      <c r="O3919" t="s">
        <v>901</v>
      </c>
      <c r="P3919">
        <v>2</v>
      </c>
      <c r="Q3919">
        <v>512</v>
      </c>
    </row>
    <row r="3920" spans="1:17">
      <c r="A3920" s="4">
        <v>41753.606111111112</v>
      </c>
      <c r="B3920" t="s">
        <v>902</v>
      </c>
      <c r="C3920">
        <v>2141023</v>
      </c>
      <c r="D3920">
        <v>-18000</v>
      </c>
      <c r="E3920" t="s">
        <v>857</v>
      </c>
      <c r="F3920">
        <v>2</v>
      </c>
      <c r="G3920">
        <v>4</v>
      </c>
      <c r="H3920" t="s">
        <v>69</v>
      </c>
      <c r="I3920">
        <v>0</v>
      </c>
      <c r="J3920" t="s">
        <v>903</v>
      </c>
      <c r="K3920" t="s">
        <v>904</v>
      </c>
      <c r="L3920">
        <v>284</v>
      </c>
      <c r="M3920">
        <v>4</v>
      </c>
      <c r="N3920" t="s">
        <v>903</v>
      </c>
      <c r="O3920" t="s">
        <v>904</v>
      </c>
      <c r="P3920">
        <v>2</v>
      </c>
      <c r="Q3920">
        <v>624</v>
      </c>
    </row>
    <row r="3921" spans="1:17">
      <c r="A3921" s="4">
        <v>41753.606180555558</v>
      </c>
      <c r="B3921" t="s">
        <v>905</v>
      </c>
      <c r="C3921">
        <v>2141024</v>
      </c>
      <c r="D3921">
        <v>-18000</v>
      </c>
      <c r="E3921" t="s">
        <v>857</v>
      </c>
      <c r="F3921">
        <v>2</v>
      </c>
      <c r="G3921">
        <v>4</v>
      </c>
      <c r="H3921" t="s">
        <v>69</v>
      </c>
      <c r="I3921">
        <v>0</v>
      </c>
      <c r="J3921" t="s">
        <v>906</v>
      </c>
      <c r="K3921" t="s">
        <v>907</v>
      </c>
      <c r="L3921">
        <v>739</v>
      </c>
      <c r="M3921">
        <v>2</v>
      </c>
      <c r="N3921" t="s">
        <v>906</v>
      </c>
      <c r="O3921" t="s">
        <v>907</v>
      </c>
      <c r="P3921">
        <v>2</v>
      </c>
      <c r="Q3921">
        <v>958</v>
      </c>
    </row>
    <row r="3922" spans="1:17">
      <c r="A3922" s="4">
        <v>41753.606249999997</v>
      </c>
      <c r="B3922" t="s">
        <v>1036</v>
      </c>
      <c r="C3922">
        <v>2141026</v>
      </c>
      <c r="D3922">
        <v>-18000</v>
      </c>
      <c r="E3922" t="s">
        <v>857</v>
      </c>
      <c r="F3922">
        <v>1</v>
      </c>
      <c r="G3922">
        <v>2</v>
      </c>
      <c r="H3922" t="s">
        <v>84</v>
      </c>
      <c r="I3922">
        <v>0</v>
      </c>
      <c r="J3922" s="4">
        <v>41975.464039351849</v>
      </c>
      <c r="K3922" s="4">
        <v>41975.52238425926</v>
      </c>
      <c r="L3922">
        <v>3272</v>
      </c>
      <c r="M3922">
        <v>2</v>
      </c>
      <c r="N3922" s="4">
        <v>41975.464039351849</v>
      </c>
      <c r="O3922" s="4">
        <v>41975.52238425926</v>
      </c>
      <c r="P3922">
        <v>2</v>
      </c>
      <c r="Q3922">
        <v>3182</v>
      </c>
    </row>
    <row r="3923" spans="1:17">
      <c r="A3923" s="4">
        <v>41753.606319444443</v>
      </c>
      <c r="B3923" t="s">
        <v>1110</v>
      </c>
      <c r="C3923">
        <v>2141027</v>
      </c>
      <c r="D3923">
        <v>-18000</v>
      </c>
      <c r="E3923" t="s">
        <v>857</v>
      </c>
      <c r="F3923">
        <v>1</v>
      </c>
      <c r="G3923">
        <v>2</v>
      </c>
      <c r="H3923" t="s">
        <v>101</v>
      </c>
      <c r="I3923">
        <v>0</v>
      </c>
      <c r="J3923" t="s">
        <v>1111</v>
      </c>
      <c r="K3923" t="s">
        <v>1112</v>
      </c>
      <c r="L3923">
        <v>5431</v>
      </c>
      <c r="M3923">
        <v>2</v>
      </c>
      <c r="N3923" t="s">
        <v>1111</v>
      </c>
      <c r="O3923" t="s">
        <v>1112</v>
      </c>
      <c r="P3923">
        <v>2</v>
      </c>
      <c r="Q3923">
        <v>5156</v>
      </c>
    </row>
    <row r="3924" spans="1:17">
      <c r="A3924" s="4">
        <v>41753.606388888889</v>
      </c>
      <c r="B3924" t="s">
        <v>1114</v>
      </c>
      <c r="C3924">
        <v>2141028</v>
      </c>
      <c r="D3924">
        <v>-18000</v>
      </c>
      <c r="E3924" t="s">
        <v>857</v>
      </c>
      <c r="F3924">
        <v>7</v>
      </c>
      <c r="G3924">
        <v>14</v>
      </c>
      <c r="H3924" t="s">
        <v>1101</v>
      </c>
      <c r="I3924">
        <v>0</v>
      </c>
      <c r="J3924" t="s">
        <v>1115</v>
      </c>
      <c r="K3924" t="s">
        <v>1116</v>
      </c>
      <c r="L3924">
        <v>4951</v>
      </c>
      <c r="M3924">
        <v>2</v>
      </c>
      <c r="N3924" t="s">
        <v>1115</v>
      </c>
      <c r="O3924" t="s">
        <v>1116</v>
      </c>
      <c r="P3924">
        <v>2</v>
      </c>
      <c r="Q3924">
        <v>4986</v>
      </c>
    </row>
    <row r="3925" spans="1:17">
      <c r="A3925" s="4">
        <v>41753.606469907405</v>
      </c>
      <c r="B3925" t="s">
        <v>1118</v>
      </c>
      <c r="C3925">
        <v>2141029</v>
      </c>
      <c r="D3925">
        <v>-18000</v>
      </c>
      <c r="E3925" t="s">
        <v>857</v>
      </c>
      <c r="F3925">
        <v>1</v>
      </c>
      <c r="G3925">
        <v>2</v>
      </c>
      <c r="H3925" t="s">
        <v>84</v>
      </c>
      <c r="I3925">
        <v>0</v>
      </c>
      <c r="J3925" t="s">
        <v>1119</v>
      </c>
      <c r="K3925" t="s">
        <v>1120</v>
      </c>
      <c r="L3925">
        <v>6070</v>
      </c>
      <c r="M3925">
        <v>2</v>
      </c>
      <c r="N3925" t="s">
        <v>1119</v>
      </c>
      <c r="O3925" t="s">
        <v>1120</v>
      </c>
      <c r="P3925">
        <v>2</v>
      </c>
      <c r="Q3925">
        <v>6079</v>
      </c>
    </row>
    <row r="3926" spans="1:17">
      <c r="A3926" s="4">
        <v>41753.606539351851</v>
      </c>
      <c r="B3926" t="s">
        <v>1122</v>
      </c>
      <c r="C3926">
        <v>2141030</v>
      </c>
      <c r="D3926">
        <v>-18000</v>
      </c>
      <c r="E3926" t="s">
        <v>857</v>
      </c>
      <c r="F3926">
        <v>1</v>
      </c>
      <c r="G3926">
        <v>2</v>
      </c>
      <c r="H3926" t="s">
        <v>84</v>
      </c>
      <c r="I3926">
        <v>0</v>
      </c>
      <c r="J3926" t="s">
        <v>1123</v>
      </c>
      <c r="K3926" t="s">
        <v>1124</v>
      </c>
      <c r="L3926">
        <v>1706</v>
      </c>
      <c r="M3926">
        <v>2</v>
      </c>
      <c r="N3926" t="s">
        <v>1123</v>
      </c>
      <c r="O3926" t="s">
        <v>1124</v>
      </c>
      <c r="P3926">
        <v>2</v>
      </c>
      <c r="Q3926">
        <v>2399</v>
      </c>
    </row>
    <row r="3927" spans="1:17">
      <c r="A3927" s="4">
        <v>41753.606608796297</v>
      </c>
      <c r="B3927" t="s">
        <v>1126</v>
      </c>
      <c r="C3927">
        <v>2141031</v>
      </c>
      <c r="D3927">
        <v>-18000</v>
      </c>
      <c r="E3927" t="s">
        <v>857</v>
      </c>
      <c r="F3927">
        <v>3</v>
      </c>
      <c r="G3927">
        <v>6</v>
      </c>
      <c r="H3927" t="s">
        <v>814</v>
      </c>
      <c r="I3927">
        <v>0</v>
      </c>
      <c r="J3927" t="s">
        <v>1127</v>
      </c>
      <c r="K3927" t="s">
        <v>1128</v>
      </c>
      <c r="L3927">
        <v>5018</v>
      </c>
      <c r="M3927">
        <v>2</v>
      </c>
      <c r="N3927" t="s">
        <v>1127</v>
      </c>
      <c r="O3927" t="s">
        <v>1128</v>
      </c>
      <c r="P3927">
        <v>2</v>
      </c>
      <c r="Q3927">
        <v>4799</v>
      </c>
    </row>
    <row r="3928" spans="1:17">
      <c r="A3928" s="4">
        <v>41753.606678240743</v>
      </c>
      <c r="B3928" t="s">
        <v>1130</v>
      </c>
      <c r="C3928">
        <v>2141032</v>
      </c>
      <c r="D3928">
        <v>-18000</v>
      </c>
      <c r="E3928" t="s">
        <v>857</v>
      </c>
      <c r="F3928">
        <v>1</v>
      </c>
      <c r="G3928">
        <v>2</v>
      </c>
      <c r="H3928" t="s">
        <v>84</v>
      </c>
      <c r="I3928">
        <v>0</v>
      </c>
      <c r="J3928" s="4">
        <v>41701.588356481479</v>
      </c>
      <c r="K3928" s="4">
        <v>41701.646724537037</v>
      </c>
      <c r="L3928">
        <v>3268</v>
      </c>
      <c r="M3928">
        <v>2</v>
      </c>
      <c r="N3928" s="4">
        <v>41701.588356481479</v>
      </c>
      <c r="O3928" s="4">
        <v>41701.646724537037</v>
      </c>
      <c r="P3928">
        <v>2</v>
      </c>
      <c r="Q3928">
        <v>3166</v>
      </c>
    </row>
    <row r="3929" spans="1:17">
      <c r="A3929" s="4">
        <v>41753.606747685182</v>
      </c>
      <c r="B3929" t="s">
        <v>1132</v>
      </c>
      <c r="C3929">
        <v>2141033</v>
      </c>
      <c r="D3929">
        <v>-18000</v>
      </c>
      <c r="E3929" t="s">
        <v>857</v>
      </c>
      <c r="F3929">
        <v>1</v>
      </c>
      <c r="G3929">
        <v>2</v>
      </c>
      <c r="H3929" t="s">
        <v>84</v>
      </c>
      <c r="I3929">
        <v>0</v>
      </c>
      <c r="J3929" s="4">
        <v>41732.46361111111</v>
      </c>
      <c r="K3929" s="4">
        <v>41732.550671296296</v>
      </c>
      <c r="L3929">
        <v>4950</v>
      </c>
      <c r="M3929">
        <v>2</v>
      </c>
      <c r="N3929" s="4">
        <v>41732.46361111111</v>
      </c>
      <c r="O3929" s="4">
        <v>41732.550671296296</v>
      </c>
      <c r="P3929">
        <v>2</v>
      </c>
      <c r="Q3929">
        <v>4751</v>
      </c>
    </row>
    <row r="3930" spans="1:17">
      <c r="A3930" s="4">
        <v>41753.606817129628</v>
      </c>
      <c r="B3930" t="s">
        <v>1134</v>
      </c>
      <c r="C3930">
        <v>2141034</v>
      </c>
      <c r="D3930">
        <v>-18000</v>
      </c>
      <c r="E3930" t="s">
        <v>857</v>
      </c>
      <c r="F3930">
        <v>1</v>
      </c>
      <c r="G3930">
        <v>2</v>
      </c>
      <c r="H3930" t="s">
        <v>84</v>
      </c>
      <c r="I3930">
        <v>0</v>
      </c>
      <c r="J3930" s="4">
        <v>41732.602638888886</v>
      </c>
      <c r="K3930" s="4">
        <v>41732.684374999997</v>
      </c>
      <c r="L3930">
        <v>3169</v>
      </c>
      <c r="M3930">
        <v>2</v>
      </c>
      <c r="N3930" s="4">
        <v>41732.602638888886</v>
      </c>
      <c r="O3930" s="4">
        <v>41732.684374999997</v>
      </c>
      <c r="P3930">
        <v>2</v>
      </c>
      <c r="Q3930">
        <v>4455</v>
      </c>
    </row>
    <row r="3931" spans="1:17">
      <c r="A3931" s="4">
        <v>41753.606898148151</v>
      </c>
      <c r="B3931" t="s">
        <v>1136</v>
      </c>
      <c r="C3931">
        <v>2141035</v>
      </c>
      <c r="D3931">
        <v>-18000</v>
      </c>
      <c r="E3931" t="s">
        <v>857</v>
      </c>
      <c r="F3931">
        <v>1</v>
      </c>
      <c r="G3931">
        <v>2</v>
      </c>
      <c r="H3931" t="s">
        <v>84</v>
      </c>
      <c r="I3931">
        <v>0</v>
      </c>
      <c r="J3931" s="4">
        <v>41793.564525462964</v>
      </c>
      <c r="K3931" s="4">
        <v>41793.646018518521</v>
      </c>
      <c r="L3931">
        <v>4599</v>
      </c>
      <c r="M3931">
        <v>2</v>
      </c>
      <c r="N3931" s="4">
        <v>41793.564525462964</v>
      </c>
      <c r="O3931" s="4">
        <v>41793.646018518521</v>
      </c>
      <c r="P3931">
        <v>2</v>
      </c>
      <c r="Q3931">
        <v>4438</v>
      </c>
    </row>
    <row r="3932" spans="1:17">
      <c r="A3932" s="4">
        <v>41753.60696759259</v>
      </c>
      <c r="B3932" t="s">
        <v>1138</v>
      </c>
      <c r="C3932">
        <v>2141036</v>
      </c>
      <c r="D3932">
        <v>-18000</v>
      </c>
      <c r="E3932" t="s">
        <v>857</v>
      </c>
      <c r="F3932">
        <v>1</v>
      </c>
      <c r="G3932">
        <v>2</v>
      </c>
      <c r="H3932" t="s">
        <v>84</v>
      </c>
      <c r="I3932">
        <v>0</v>
      </c>
      <c r="J3932" t="s">
        <v>1139</v>
      </c>
      <c r="K3932" t="s">
        <v>1140</v>
      </c>
      <c r="L3932">
        <v>6467</v>
      </c>
      <c r="M3932">
        <v>3</v>
      </c>
      <c r="N3932" t="s">
        <v>1139</v>
      </c>
      <c r="O3932" t="s">
        <v>1140</v>
      </c>
      <c r="P3932">
        <v>2</v>
      </c>
      <c r="Q3932">
        <v>10269</v>
      </c>
    </row>
    <row r="3933" spans="1:17">
      <c r="A3933" s="4">
        <v>41753.607048611113</v>
      </c>
      <c r="B3933" t="s">
        <v>1142</v>
      </c>
      <c r="C3933">
        <v>2141037</v>
      </c>
      <c r="D3933">
        <v>-18000</v>
      </c>
      <c r="E3933" t="s">
        <v>857</v>
      </c>
      <c r="F3933">
        <v>3</v>
      </c>
      <c r="G3933">
        <v>6</v>
      </c>
      <c r="H3933" t="s">
        <v>814</v>
      </c>
      <c r="I3933">
        <v>0</v>
      </c>
      <c r="J3933" t="s">
        <v>1143</v>
      </c>
      <c r="K3933" t="s">
        <v>1144</v>
      </c>
      <c r="L3933">
        <v>2362</v>
      </c>
      <c r="M3933">
        <v>3</v>
      </c>
      <c r="N3933" t="s">
        <v>1143</v>
      </c>
      <c r="O3933" t="s">
        <v>1144</v>
      </c>
      <c r="P3933">
        <v>3</v>
      </c>
      <c r="Q3933">
        <v>2135</v>
      </c>
    </row>
    <row r="3934" spans="1:17">
      <c r="A3934" s="4">
        <v>41753.607118055559</v>
      </c>
      <c r="B3934" t="s">
        <v>1161</v>
      </c>
      <c r="C3934">
        <v>2141038</v>
      </c>
      <c r="D3934">
        <v>-18000</v>
      </c>
      <c r="E3934" t="s">
        <v>857</v>
      </c>
      <c r="F3934">
        <v>2</v>
      </c>
      <c r="G3934">
        <v>4</v>
      </c>
      <c r="H3934" t="s">
        <v>69</v>
      </c>
      <c r="I3934">
        <v>0</v>
      </c>
      <c r="J3934" t="s">
        <v>1162</v>
      </c>
      <c r="K3934" t="s">
        <v>1163</v>
      </c>
      <c r="L3934">
        <v>2565</v>
      </c>
      <c r="M3934">
        <v>3</v>
      </c>
      <c r="N3934" t="s">
        <v>1162</v>
      </c>
      <c r="O3934" t="s">
        <v>1163</v>
      </c>
      <c r="P3934">
        <v>2</v>
      </c>
      <c r="Q3934">
        <v>4191</v>
      </c>
    </row>
    <row r="3935" spans="1:17">
      <c r="A3935" s="4">
        <v>41753.607199074075</v>
      </c>
      <c r="B3935" t="s">
        <v>1165</v>
      </c>
      <c r="C3935">
        <v>2141039</v>
      </c>
      <c r="D3935">
        <v>-18000</v>
      </c>
      <c r="E3935" t="s">
        <v>857</v>
      </c>
      <c r="F3935">
        <v>5</v>
      </c>
      <c r="G3935">
        <v>10</v>
      </c>
      <c r="H3935" t="s">
        <v>882</v>
      </c>
      <c r="I3935">
        <v>0</v>
      </c>
      <c r="J3935" t="s">
        <v>1166</v>
      </c>
      <c r="K3935" t="s">
        <v>1167</v>
      </c>
      <c r="L3935">
        <v>4038</v>
      </c>
      <c r="M3935">
        <v>2</v>
      </c>
      <c r="N3935" t="s">
        <v>1166</v>
      </c>
      <c r="O3935" t="s">
        <v>1167</v>
      </c>
      <c r="P3935">
        <v>2</v>
      </c>
      <c r="Q3935">
        <v>3990</v>
      </c>
    </row>
    <row r="3936" spans="1:17">
      <c r="A3936" s="4">
        <v>41753.607256944444</v>
      </c>
      <c r="B3936" t="s">
        <v>1169</v>
      </c>
      <c r="C3936">
        <v>2141040</v>
      </c>
      <c r="D3936">
        <v>-18000</v>
      </c>
      <c r="E3936" t="s">
        <v>857</v>
      </c>
      <c r="F3936">
        <v>1</v>
      </c>
      <c r="G3936">
        <v>2</v>
      </c>
      <c r="H3936" t="s">
        <v>84</v>
      </c>
      <c r="I3936">
        <v>0</v>
      </c>
      <c r="J3936" t="s">
        <v>1170</v>
      </c>
      <c r="K3936" t="s">
        <v>1171</v>
      </c>
      <c r="L3936">
        <v>3308</v>
      </c>
      <c r="M3936">
        <v>3</v>
      </c>
      <c r="N3936" t="s">
        <v>1170</v>
      </c>
      <c r="O3936" t="s">
        <v>1171</v>
      </c>
      <c r="P3936">
        <v>2</v>
      </c>
      <c r="Q3936">
        <v>4540</v>
      </c>
    </row>
    <row r="3937" spans="1:17">
      <c r="A3937" s="4">
        <v>41753.60733796296</v>
      </c>
      <c r="B3937" t="s">
        <v>1173</v>
      </c>
      <c r="C3937">
        <v>2141041</v>
      </c>
      <c r="D3937">
        <v>-18000</v>
      </c>
      <c r="E3937" t="s">
        <v>857</v>
      </c>
      <c r="F3937">
        <v>1</v>
      </c>
      <c r="G3937">
        <v>2</v>
      </c>
      <c r="H3937" t="s">
        <v>84</v>
      </c>
      <c r="I3937">
        <v>0</v>
      </c>
      <c r="J3937" t="s">
        <v>1174</v>
      </c>
      <c r="K3937" t="s">
        <v>1175</v>
      </c>
      <c r="L3937">
        <v>5376</v>
      </c>
      <c r="M3937">
        <v>2</v>
      </c>
      <c r="N3937" t="s">
        <v>1174</v>
      </c>
      <c r="O3937" t="s">
        <v>1175</v>
      </c>
      <c r="P3937">
        <v>2</v>
      </c>
      <c r="Q3937">
        <v>5167</v>
      </c>
    </row>
    <row r="3938" spans="1:17">
      <c r="A3938" s="4">
        <v>41753.607407407406</v>
      </c>
      <c r="B3938" t="s">
        <v>1177</v>
      </c>
      <c r="C3938">
        <v>2141042</v>
      </c>
      <c r="D3938">
        <v>-18000</v>
      </c>
      <c r="E3938" t="s">
        <v>857</v>
      </c>
      <c r="F3938">
        <v>1</v>
      </c>
      <c r="G3938">
        <v>2</v>
      </c>
      <c r="H3938" t="s">
        <v>84</v>
      </c>
      <c r="I3938">
        <v>0</v>
      </c>
      <c r="J3938" t="s">
        <v>1178</v>
      </c>
      <c r="K3938" t="s">
        <v>1179</v>
      </c>
      <c r="L3938">
        <v>1593</v>
      </c>
      <c r="M3938">
        <v>3</v>
      </c>
      <c r="N3938" t="s">
        <v>1178</v>
      </c>
      <c r="O3938" t="s">
        <v>1179</v>
      </c>
      <c r="P3938">
        <v>2</v>
      </c>
      <c r="Q3938">
        <v>2958</v>
      </c>
    </row>
    <row r="3939" spans="1:17">
      <c r="A3939" s="4">
        <v>41753.607476851852</v>
      </c>
      <c r="B3939" t="s">
        <v>1181</v>
      </c>
      <c r="C3939">
        <v>2141043</v>
      </c>
      <c r="D3939">
        <v>-18000</v>
      </c>
      <c r="E3939" t="s">
        <v>857</v>
      </c>
      <c r="F3939">
        <v>1</v>
      </c>
      <c r="G3939">
        <v>2</v>
      </c>
      <c r="H3939" t="s">
        <v>84</v>
      </c>
      <c r="I3939">
        <v>0</v>
      </c>
      <c r="J3939" s="4">
        <v>41643.479444444441</v>
      </c>
      <c r="K3939" s="4">
        <v>41643.578472222223</v>
      </c>
      <c r="L3939">
        <v>4511</v>
      </c>
      <c r="M3939">
        <v>2</v>
      </c>
      <c r="N3939" s="4">
        <v>41643.479444444441</v>
      </c>
      <c r="O3939" s="4">
        <v>41643.578472222223</v>
      </c>
      <c r="P3939">
        <v>2</v>
      </c>
      <c r="Q3939">
        <v>5384</v>
      </c>
    </row>
    <row r="3940" spans="1:17">
      <c r="A3940" s="4">
        <v>41753.608229166668</v>
      </c>
      <c r="B3940" t="s">
        <v>1086</v>
      </c>
      <c r="C3940">
        <v>2161007</v>
      </c>
      <c r="D3940">
        <v>7200</v>
      </c>
      <c r="E3940" t="s">
        <v>65</v>
      </c>
      <c r="F3940">
        <v>15</v>
      </c>
      <c r="G3940">
        <v>30</v>
      </c>
      <c r="H3940" t="s">
        <v>168</v>
      </c>
      <c r="I3940">
        <v>233</v>
      </c>
      <c r="J3940" s="4">
        <v>41617.468668981484</v>
      </c>
      <c r="K3940" s="4">
        <v>41617.809791666667</v>
      </c>
      <c r="L3940">
        <v>20005</v>
      </c>
      <c r="M3940">
        <v>1</v>
      </c>
      <c r="N3940" s="4">
        <v>41617.468668981484</v>
      </c>
      <c r="O3940" s="4">
        <v>41617.809791666667</v>
      </c>
      <c r="P3940">
        <v>2</v>
      </c>
      <c r="Q3940">
        <v>15986</v>
      </c>
    </row>
    <row r="3941" spans="1:17">
      <c r="A3941" s="4">
        <v>41753.608298611114</v>
      </c>
      <c r="B3941" t="s">
        <v>1089</v>
      </c>
      <c r="C3941">
        <v>2161008</v>
      </c>
      <c r="D3941">
        <v>7200</v>
      </c>
      <c r="E3941" t="s">
        <v>65</v>
      </c>
      <c r="F3941">
        <v>16</v>
      </c>
      <c r="G3941">
        <v>32</v>
      </c>
      <c r="H3941" t="s">
        <v>247</v>
      </c>
      <c r="I3941">
        <v>224</v>
      </c>
      <c r="J3941" t="s">
        <v>238</v>
      </c>
      <c r="K3941" t="s">
        <v>239</v>
      </c>
      <c r="L3941">
        <v>7184</v>
      </c>
      <c r="M3941">
        <v>5</v>
      </c>
      <c r="N3941" t="s">
        <v>238</v>
      </c>
      <c r="O3941" t="s">
        <v>239</v>
      </c>
      <c r="P3941">
        <v>6</v>
      </c>
      <c r="Q3941">
        <v>6071</v>
      </c>
    </row>
    <row r="3942" spans="1:17">
      <c r="A3942" s="4">
        <v>41753.608356481483</v>
      </c>
      <c r="B3942" t="s">
        <v>1092</v>
      </c>
      <c r="C3942">
        <v>2111011</v>
      </c>
      <c r="D3942">
        <v>7200</v>
      </c>
      <c r="E3942" t="s">
        <v>857</v>
      </c>
      <c r="F3942">
        <v>25</v>
      </c>
      <c r="G3942">
        <v>50</v>
      </c>
      <c r="H3942" t="s">
        <v>1093</v>
      </c>
      <c r="I3942">
        <v>0</v>
      </c>
      <c r="J3942" s="4">
        <v>41699.327569444446</v>
      </c>
      <c r="K3942" s="4">
        <v>41821.225439814814</v>
      </c>
      <c r="L3942">
        <v>1883</v>
      </c>
      <c r="M3942">
        <v>179</v>
      </c>
      <c r="N3942" s="4">
        <v>41699.327569444446</v>
      </c>
      <c r="O3942" s="4">
        <v>41821.225439814814</v>
      </c>
      <c r="P3942">
        <v>161</v>
      </c>
      <c r="Q3942">
        <v>2086</v>
      </c>
    </row>
    <row r="3943" spans="1:17">
      <c r="A3943" s="4">
        <v>41753.608414351853</v>
      </c>
      <c r="B3943" t="s">
        <v>1094</v>
      </c>
      <c r="C3943">
        <v>2161016</v>
      </c>
      <c r="D3943">
        <v>7200</v>
      </c>
      <c r="E3943" t="s">
        <v>65</v>
      </c>
      <c r="F3943">
        <v>3</v>
      </c>
      <c r="G3943">
        <v>6</v>
      </c>
      <c r="H3943" t="s">
        <v>1085</v>
      </c>
      <c r="I3943">
        <v>149</v>
      </c>
      <c r="J3943" t="s">
        <v>1095</v>
      </c>
      <c r="K3943" t="s">
        <v>1096</v>
      </c>
      <c r="L3943">
        <v>3893</v>
      </c>
      <c r="M3943">
        <v>1</v>
      </c>
      <c r="N3943" t="s">
        <v>1095</v>
      </c>
      <c r="O3943" t="s">
        <v>1096</v>
      </c>
      <c r="P3943">
        <v>2</v>
      </c>
      <c r="Q3943">
        <v>3272</v>
      </c>
    </row>
    <row r="3944" spans="1:17">
      <c r="A3944" s="4">
        <v>41753.608703703707</v>
      </c>
      <c r="B3944" t="s">
        <v>1081</v>
      </c>
      <c r="C3944">
        <v>2121007</v>
      </c>
      <c r="D3944">
        <v>7200</v>
      </c>
      <c r="E3944" t="s">
        <v>857</v>
      </c>
      <c r="F3944">
        <v>1</v>
      </c>
      <c r="G3944">
        <v>2</v>
      </c>
      <c r="H3944" t="s">
        <v>88</v>
      </c>
      <c r="I3944">
        <v>0</v>
      </c>
      <c r="J3944" s="4">
        <v>41498.616041666668</v>
      </c>
      <c r="K3944" s="4">
        <v>41498.691874999997</v>
      </c>
      <c r="L3944">
        <v>4353</v>
      </c>
      <c r="M3944">
        <v>2</v>
      </c>
      <c r="N3944" s="4">
        <v>41498.616041666668</v>
      </c>
      <c r="O3944" s="4">
        <v>41498.691874999997</v>
      </c>
      <c r="P3944">
        <v>2</v>
      </c>
      <c r="Q3944">
        <v>4134</v>
      </c>
    </row>
    <row r="3945" spans="1:17">
      <c r="A3945" s="4">
        <v>41753.608761574076</v>
      </c>
      <c r="B3945" t="s">
        <v>1082</v>
      </c>
      <c r="C3945">
        <v>2121009</v>
      </c>
      <c r="D3945">
        <v>7200</v>
      </c>
      <c r="E3945" t="s">
        <v>857</v>
      </c>
      <c r="F3945">
        <v>1</v>
      </c>
      <c r="G3945">
        <v>2</v>
      </c>
      <c r="H3945" t="s">
        <v>84</v>
      </c>
      <c r="I3945">
        <v>0</v>
      </c>
      <c r="J3945" s="4">
        <v>41590.578518518516</v>
      </c>
      <c r="K3945" s="4">
        <v>41590.701354166667</v>
      </c>
      <c r="L3945">
        <v>7173</v>
      </c>
      <c r="M3945">
        <v>1</v>
      </c>
      <c r="N3945" s="4">
        <v>41590.578518518516</v>
      </c>
      <c r="O3945" s="4">
        <v>41590.701354166667</v>
      </c>
      <c r="P3945">
        <v>2</v>
      </c>
      <c r="Q3945">
        <v>6693</v>
      </c>
    </row>
    <row r="3946" spans="1:17">
      <c r="A3946" s="4">
        <v>41753.608819444446</v>
      </c>
      <c r="B3946" t="s">
        <v>1083</v>
      </c>
      <c r="C3946">
        <v>2121010</v>
      </c>
      <c r="D3946">
        <v>7200</v>
      </c>
      <c r="E3946" t="s">
        <v>857</v>
      </c>
      <c r="F3946">
        <v>1</v>
      </c>
      <c r="G3946">
        <v>2</v>
      </c>
      <c r="H3946" t="s">
        <v>101</v>
      </c>
      <c r="I3946">
        <v>0</v>
      </c>
      <c r="J3946" s="4">
        <v>41620.355706018519</v>
      </c>
      <c r="K3946" s="4">
        <v>41620.517094907409</v>
      </c>
      <c r="L3946">
        <v>9526</v>
      </c>
      <c r="M3946">
        <v>1</v>
      </c>
      <c r="N3946" s="4">
        <v>41620.355706018519</v>
      </c>
      <c r="O3946" s="4">
        <v>41620.517094907409</v>
      </c>
      <c r="P3946">
        <v>2</v>
      </c>
      <c r="Q3946">
        <v>8776</v>
      </c>
    </row>
    <row r="3947" spans="1:17">
      <c r="A3947" s="4">
        <v>41753.608888888892</v>
      </c>
      <c r="B3947" t="s">
        <v>1084</v>
      </c>
      <c r="C3947">
        <v>2121012</v>
      </c>
      <c r="D3947">
        <v>7200</v>
      </c>
      <c r="E3947" t="s">
        <v>857</v>
      </c>
      <c r="F3947">
        <v>3</v>
      </c>
      <c r="G3947">
        <v>6</v>
      </c>
      <c r="H3947" t="s">
        <v>885</v>
      </c>
      <c r="I3947">
        <v>0</v>
      </c>
      <c r="J3947" s="4">
        <v>41852.485462962963</v>
      </c>
      <c r="K3947" s="4">
        <v>41852.687893518516</v>
      </c>
      <c r="L3947">
        <v>11755</v>
      </c>
      <c r="M3947">
        <v>1</v>
      </c>
      <c r="N3947" s="4">
        <v>41852.485462962963</v>
      </c>
      <c r="O3947" s="4">
        <v>41852.687893518516</v>
      </c>
      <c r="P3947">
        <v>2</v>
      </c>
      <c r="Q3947">
        <v>10986</v>
      </c>
    </row>
    <row r="3948" spans="1:17">
      <c r="A3948" s="4">
        <v>41753.608946759261</v>
      </c>
      <c r="B3948" t="s">
        <v>1146</v>
      </c>
      <c r="C3948">
        <v>2121014</v>
      </c>
      <c r="D3948">
        <v>7200</v>
      </c>
      <c r="E3948" t="s">
        <v>857</v>
      </c>
      <c r="F3948">
        <v>2</v>
      </c>
      <c r="G3948">
        <v>4</v>
      </c>
      <c r="H3948" t="s">
        <v>161</v>
      </c>
      <c r="I3948">
        <v>0</v>
      </c>
      <c r="J3948" s="4">
        <v>41762.687986111108</v>
      </c>
      <c r="K3948" s="4">
        <v>41762.761250000003</v>
      </c>
      <c r="L3948">
        <v>1897</v>
      </c>
      <c r="M3948">
        <v>3</v>
      </c>
      <c r="N3948" s="4">
        <v>41762.687986111108</v>
      </c>
      <c r="O3948" s="4">
        <v>41762.761250000003</v>
      </c>
      <c r="P3948">
        <v>2</v>
      </c>
      <c r="Q3948">
        <v>3569</v>
      </c>
    </row>
    <row r="3949" spans="1:17">
      <c r="A3949" s="4">
        <v>41753.608993055554</v>
      </c>
      <c r="B3949" t="s">
        <v>1148</v>
      </c>
      <c r="C3949">
        <v>2121016</v>
      </c>
      <c r="D3949">
        <v>7200</v>
      </c>
      <c r="E3949" t="s">
        <v>857</v>
      </c>
      <c r="F3949">
        <v>2</v>
      </c>
      <c r="G3949">
        <v>4</v>
      </c>
      <c r="H3949" t="s">
        <v>69</v>
      </c>
      <c r="I3949">
        <v>0</v>
      </c>
      <c r="J3949" s="4">
        <v>41976.667303240742</v>
      </c>
      <c r="K3949" s="4">
        <v>41976.763124999998</v>
      </c>
      <c r="L3949">
        <v>2503</v>
      </c>
      <c r="M3949">
        <v>3</v>
      </c>
      <c r="N3949" s="4">
        <v>41976.667303240742</v>
      </c>
      <c r="O3949" s="4">
        <v>41976.763124999998</v>
      </c>
      <c r="P3949">
        <v>2</v>
      </c>
      <c r="Q3949">
        <v>4699</v>
      </c>
    </row>
    <row r="3950" spans="1:17">
      <c r="A3950" s="4">
        <v>41753.616562499999</v>
      </c>
      <c r="B3950" t="s">
        <v>1086</v>
      </c>
      <c r="C3950">
        <v>2161007</v>
      </c>
      <c r="D3950">
        <v>7200</v>
      </c>
      <c r="E3950" t="s">
        <v>65</v>
      </c>
      <c r="F3950">
        <v>15</v>
      </c>
      <c r="G3950">
        <v>30</v>
      </c>
      <c r="H3950" t="s">
        <v>168</v>
      </c>
      <c r="I3950">
        <v>233</v>
      </c>
      <c r="J3950" s="4">
        <v>41617.468668981484</v>
      </c>
      <c r="K3950" s="4">
        <v>41617.809791666667</v>
      </c>
      <c r="L3950">
        <v>20005</v>
      </c>
      <c r="M3950">
        <v>1</v>
      </c>
      <c r="N3950" s="4">
        <v>41617.468668981484</v>
      </c>
      <c r="O3950" s="4">
        <v>41617.809791666667</v>
      </c>
      <c r="P3950">
        <v>2</v>
      </c>
      <c r="Q3950">
        <v>15986</v>
      </c>
    </row>
    <row r="3951" spans="1:17">
      <c r="A3951" s="4">
        <v>41753.616631944446</v>
      </c>
      <c r="B3951" t="s">
        <v>1089</v>
      </c>
      <c r="C3951">
        <v>2161008</v>
      </c>
      <c r="D3951">
        <v>7200</v>
      </c>
      <c r="E3951" t="s">
        <v>65</v>
      </c>
      <c r="F3951">
        <v>16</v>
      </c>
      <c r="G3951">
        <v>32</v>
      </c>
      <c r="H3951" t="s">
        <v>247</v>
      </c>
      <c r="I3951">
        <v>224</v>
      </c>
      <c r="J3951" t="s">
        <v>238</v>
      </c>
      <c r="K3951" t="s">
        <v>239</v>
      </c>
      <c r="L3951">
        <v>7184</v>
      </c>
      <c r="M3951">
        <v>5</v>
      </c>
      <c r="N3951" t="s">
        <v>238</v>
      </c>
      <c r="O3951" t="s">
        <v>239</v>
      </c>
      <c r="P3951">
        <v>6</v>
      </c>
      <c r="Q3951">
        <v>6071</v>
      </c>
    </row>
    <row r="3952" spans="1:17">
      <c r="A3952" s="4">
        <v>41753.616678240738</v>
      </c>
      <c r="B3952" t="s">
        <v>1092</v>
      </c>
      <c r="C3952">
        <v>2111011</v>
      </c>
      <c r="D3952">
        <v>7200</v>
      </c>
      <c r="E3952" t="s">
        <v>857</v>
      </c>
      <c r="F3952">
        <v>25</v>
      </c>
      <c r="G3952">
        <v>50</v>
      </c>
      <c r="H3952" t="s">
        <v>1093</v>
      </c>
      <c r="I3952">
        <v>0</v>
      </c>
      <c r="J3952" s="4">
        <v>41699.327569444446</v>
      </c>
      <c r="K3952" s="4">
        <v>41821.225439814814</v>
      </c>
      <c r="L3952">
        <v>1883</v>
      </c>
      <c r="M3952">
        <v>179</v>
      </c>
      <c r="N3952" s="4">
        <v>41699.327569444446</v>
      </c>
      <c r="O3952" s="4">
        <v>41821.225439814814</v>
      </c>
      <c r="P3952">
        <v>161</v>
      </c>
      <c r="Q3952">
        <v>2086</v>
      </c>
    </row>
    <row r="3953" spans="1:17">
      <c r="A3953" s="4">
        <v>41753.616736111115</v>
      </c>
      <c r="B3953" t="s">
        <v>1094</v>
      </c>
      <c r="C3953">
        <v>2161016</v>
      </c>
      <c r="D3953">
        <v>7200</v>
      </c>
      <c r="E3953" t="s">
        <v>65</v>
      </c>
      <c r="F3953">
        <v>3</v>
      </c>
      <c r="G3953">
        <v>6</v>
      </c>
      <c r="H3953" t="s">
        <v>1085</v>
      </c>
      <c r="I3953">
        <v>149</v>
      </c>
      <c r="J3953" t="s">
        <v>1095</v>
      </c>
      <c r="K3953" t="s">
        <v>1096</v>
      </c>
      <c r="L3953">
        <v>3893</v>
      </c>
      <c r="M3953">
        <v>1</v>
      </c>
      <c r="N3953" t="s">
        <v>1095</v>
      </c>
      <c r="O3953" t="s">
        <v>1096</v>
      </c>
      <c r="P3953">
        <v>2</v>
      </c>
      <c r="Q3953">
        <v>3272</v>
      </c>
    </row>
    <row r="3954" spans="1:17">
      <c r="A3954" s="4">
        <v>41753.618854166663</v>
      </c>
      <c r="B3954" t="s">
        <v>1086</v>
      </c>
      <c r="C3954">
        <v>2161007</v>
      </c>
      <c r="D3954">
        <v>7200</v>
      </c>
      <c r="E3954" t="s">
        <v>65</v>
      </c>
      <c r="F3954">
        <v>15</v>
      </c>
      <c r="G3954">
        <v>30</v>
      </c>
      <c r="H3954" t="s">
        <v>168</v>
      </c>
      <c r="I3954">
        <v>233</v>
      </c>
      <c r="J3954" s="4">
        <v>41617.468668981484</v>
      </c>
      <c r="K3954" s="4">
        <v>41617.809791666667</v>
      </c>
      <c r="L3954">
        <v>20005</v>
      </c>
      <c r="M3954">
        <v>1</v>
      </c>
      <c r="N3954" s="4">
        <v>41617.468668981484</v>
      </c>
      <c r="O3954" s="4">
        <v>41617.809791666667</v>
      </c>
      <c r="P3954">
        <v>2</v>
      </c>
      <c r="Q3954">
        <v>15986</v>
      </c>
    </row>
    <row r="3955" spans="1:17">
      <c r="A3955" s="4">
        <v>41753.61891203704</v>
      </c>
      <c r="B3955" t="s">
        <v>1089</v>
      </c>
      <c r="C3955">
        <v>2161008</v>
      </c>
      <c r="D3955">
        <v>7200</v>
      </c>
      <c r="E3955" t="s">
        <v>65</v>
      </c>
      <c r="F3955">
        <v>16</v>
      </c>
      <c r="G3955">
        <v>32</v>
      </c>
      <c r="H3955" t="s">
        <v>247</v>
      </c>
      <c r="I3955">
        <v>224</v>
      </c>
      <c r="J3955" t="s">
        <v>238</v>
      </c>
      <c r="K3955" t="s">
        <v>239</v>
      </c>
      <c r="L3955">
        <v>7184</v>
      </c>
      <c r="M3955">
        <v>5</v>
      </c>
      <c r="N3955" t="s">
        <v>238</v>
      </c>
      <c r="O3955" t="s">
        <v>239</v>
      </c>
      <c r="P3955">
        <v>6</v>
      </c>
      <c r="Q3955">
        <v>6071</v>
      </c>
    </row>
    <row r="3956" spans="1:17">
      <c r="A3956" s="4">
        <v>41753.618969907409</v>
      </c>
      <c r="B3956" t="s">
        <v>1092</v>
      </c>
      <c r="C3956">
        <v>2111011</v>
      </c>
      <c r="D3956">
        <v>7200</v>
      </c>
      <c r="E3956" t="s">
        <v>857</v>
      </c>
      <c r="F3956">
        <v>25</v>
      </c>
      <c r="G3956">
        <v>50</v>
      </c>
      <c r="H3956" t="s">
        <v>1093</v>
      </c>
      <c r="I3956">
        <v>0</v>
      </c>
      <c r="J3956" s="4">
        <v>41699.327569444446</v>
      </c>
      <c r="K3956" s="4">
        <v>41821.225439814814</v>
      </c>
      <c r="L3956">
        <v>1883</v>
      </c>
      <c r="M3956">
        <v>179</v>
      </c>
      <c r="N3956" s="4">
        <v>41699.327569444446</v>
      </c>
      <c r="O3956" s="4">
        <v>41821.225439814814</v>
      </c>
      <c r="P3956">
        <v>161</v>
      </c>
      <c r="Q3956">
        <v>2086</v>
      </c>
    </row>
    <row r="3957" spans="1:17">
      <c r="A3957" s="4">
        <v>41753.619016203702</v>
      </c>
      <c r="B3957" t="s">
        <v>1094</v>
      </c>
      <c r="C3957">
        <v>2161016</v>
      </c>
      <c r="D3957">
        <v>7200</v>
      </c>
      <c r="E3957" t="s">
        <v>65</v>
      </c>
      <c r="F3957">
        <v>3</v>
      </c>
      <c r="G3957">
        <v>6</v>
      </c>
      <c r="H3957" t="s">
        <v>1085</v>
      </c>
      <c r="I3957">
        <v>149</v>
      </c>
      <c r="J3957" t="s">
        <v>1095</v>
      </c>
      <c r="K3957" t="s">
        <v>1096</v>
      </c>
      <c r="L3957">
        <v>3893</v>
      </c>
      <c r="M3957">
        <v>1</v>
      </c>
      <c r="N3957" t="s">
        <v>1095</v>
      </c>
      <c r="O3957" t="s">
        <v>1096</v>
      </c>
      <c r="P3957">
        <v>2</v>
      </c>
      <c r="Q3957">
        <v>3272</v>
      </c>
    </row>
    <row r="3958" spans="1:17">
      <c r="A3958" s="4">
        <v>41753.681817129633</v>
      </c>
      <c r="B3958" t="s">
        <v>1086</v>
      </c>
      <c r="C3958">
        <v>2161007</v>
      </c>
      <c r="D3958">
        <v>7200</v>
      </c>
      <c r="E3958" t="s">
        <v>65</v>
      </c>
      <c r="F3958">
        <v>15</v>
      </c>
      <c r="G3958">
        <v>30</v>
      </c>
      <c r="H3958" t="s">
        <v>168</v>
      </c>
      <c r="I3958">
        <v>233</v>
      </c>
      <c r="J3958" s="4">
        <v>41617.468668981484</v>
      </c>
      <c r="K3958" s="4">
        <v>41617.809791666667</v>
      </c>
      <c r="L3958">
        <v>20005</v>
      </c>
      <c r="M3958">
        <v>1</v>
      </c>
      <c r="N3958" s="4">
        <v>41617.468668981484</v>
      </c>
      <c r="O3958" s="4">
        <v>41617.809791666667</v>
      </c>
      <c r="P3958">
        <v>2</v>
      </c>
      <c r="Q3958">
        <v>15986</v>
      </c>
    </row>
    <row r="3959" spans="1:17">
      <c r="A3959" s="4">
        <v>41753.681886574072</v>
      </c>
      <c r="B3959" t="s">
        <v>1089</v>
      </c>
      <c r="C3959">
        <v>2161008</v>
      </c>
      <c r="D3959">
        <v>7200</v>
      </c>
      <c r="E3959" t="s">
        <v>65</v>
      </c>
      <c r="F3959">
        <v>16</v>
      </c>
      <c r="G3959">
        <v>32</v>
      </c>
      <c r="H3959" t="s">
        <v>247</v>
      </c>
      <c r="I3959">
        <v>224</v>
      </c>
      <c r="J3959" t="s">
        <v>238</v>
      </c>
      <c r="K3959" t="s">
        <v>239</v>
      </c>
      <c r="L3959">
        <v>7184</v>
      </c>
      <c r="M3959">
        <v>5</v>
      </c>
      <c r="N3959" t="s">
        <v>238</v>
      </c>
      <c r="O3959" t="s">
        <v>239</v>
      </c>
      <c r="P3959">
        <v>6</v>
      </c>
      <c r="Q3959">
        <v>6071</v>
      </c>
    </row>
    <row r="3960" spans="1:17">
      <c r="A3960" s="4">
        <v>41753.681944444441</v>
      </c>
      <c r="B3960" t="s">
        <v>1092</v>
      </c>
      <c r="C3960">
        <v>2111011</v>
      </c>
      <c r="D3960">
        <v>7200</v>
      </c>
      <c r="E3960" t="s">
        <v>857</v>
      </c>
      <c r="F3960">
        <v>25</v>
      </c>
      <c r="G3960">
        <v>50</v>
      </c>
      <c r="H3960" t="s">
        <v>1093</v>
      </c>
      <c r="I3960">
        <v>0</v>
      </c>
      <c r="J3960" s="4">
        <v>41699.327569444446</v>
      </c>
      <c r="K3960" s="4">
        <v>41821.225439814814</v>
      </c>
      <c r="L3960">
        <v>1883</v>
      </c>
      <c r="M3960">
        <v>179</v>
      </c>
      <c r="N3960" s="4">
        <v>41699.327569444446</v>
      </c>
      <c r="O3960" s="4">
        <v>41821.225439814814</v>
      </c>
      <c r="P3960">
        <v>161</v>
      </c>
      <c r="Q3960">
        <v>2086</v>
      </c>
    </row>
    <row r="3961" spans="1:17">
      <c r="A3961" s="4">
        <v>41753.682002314818</v>
      </c>
      <c r="B3961" t="s">
        <v>1094</v>
      </c>
      <c r="C3961">
        <v>2161016</v>
      </c>
      <c r="D3961">
        <v>7200</v>
      </c>
      <c r="E3961" t="s">
        <v>65</v>
      </c>
      <c r="F3961">
        <v>3</v>
      </c>
      <c r="G3961">
        <v>6</v>
      </c>
      <c r="H3961" t="s">
        <v>1085</v>
      </c>
      <c r="I3961">
        <v>149</v>
      </c>
      <c r="J3961" t="s">
        <v>1095</v>
      </c>
      <c r="K3961" t="s">
        <v>1096</v>
      </c>
      <c r="L3961">
        <v>3893</v>
      </c>
      <c r="M3961">
        <v>1</v>
      </c>
      <c r="N3961" t="s">
        <v>1095</v>
      </c>
      <c r="O3961" t="s">
        <v>1096</v>
      </c>
      <c r="P3961">
        <v>2</v>
      </c>
      <c r="Q3961">
        <v>3272</v>
      </c>
    </row>
    <row r="3962" spans="1:17">
      <c r="A3962" s="4">
        <v>41753.682951388888</v>
      </c>
      <c r="B3962" t="s">
        <v>628</v>
      </c>
      <c r="C3962">
        <v>2241014</v>
      </c>
      <c r="D3962">
        <v>-18000</v>
      </c>
      <c r="E3962" t="s">
        <v>65</v>
      </c>
      <c r="F3962">
        <v>2</v>
      </c>
      <c r="G3962">
        <v>4</v>
      </c>
      <c r="H3962" t="s">
        <v>89</v>
      </c>
      <c r="I3962">
        <v>34</v>
      </c>
      <c r="J3962" t="s">
        <v>148</v>
      </c>
      <c r="K3962" t="s">
        <v>149</v>
      </c>
      <c r="L3962">
        <v>286</v>
      </c>
      <c r="M3962">
        <v>2</v>
      </c>
      <c r="N3962" t="s">
        <v>148</v>
      </c>
      <c r="O3962" t="s">
        <v>149</v>
      </c>
      <c r="P3962">
        <v>2</v>
      </c>
      <c r="Q3962">
        <v>330</v>
      </c>
    </row>
    <row r="3963" spans="1:17">
      <c r="A3963" s="4">
        <v>41753.682974537034</v>
      </c>
      <c r="B3963" t="s">
        <v>629</v>
      </c>
      <c r="C3963">
        <v>2241015</v>
      </c>
      <c r="D3963">
        <v>-18000</v>
      </c>
      <c r="E3963" t="s">
        <v>65</v>
      </c>
      <c r="F3963">
        <v>2</v>
      </c>
      <c r="G3963">
        <v>4</v>
      </c>
      <c r="H3963" t="s">
        <v>89</v>
      </c>
      <c r="I3963">
        <v>44</v>
      </c>
      <c r="J3963" t="s">
        <v>157</v>
      </c>
      <c r="K3963" t="s">
        <v>158</v>
      </c>
      <c r="L3963">
        <v>2022</v>
      </c>
      <c r="M3963">
        <v>1</v>
      </c>
      <c r="N3963" t="s">
        <v>157</v>
      </c>
      <c r="O3963" t="s">
        <v>158</v>
      </c>
      <c r="P3963">
        <v>2</v>
      </c>
      <c r="Q3963">
        <v>1798</v>
      </c>
    </row>
    <row r="3964" spans="1:17">
      <c r="A3964" s="4">
        <v>41753.682986111111</v>
      </c>
      <c r="B3964" t="s">
        <v>630</v>
      </c>
      <c r="C3964">
        <v>2241016</v>
      </c>
      <c r="D3964">
        <v>-18000</v>
      </c>
      <c r="E3964" t="s">
        <v>65</v>
      </c>
      <c r="F3964">
        <v>8</v>
      </c>
      <c r="G3964">
        <v>16</v>
      </c>
      <c r="H3964" t="s">
        <v>129</v>
      </c>
      <c r="I3964">
        <v>92</v>
      </c>
      <c r="J3964" t="s">
        <v>159</v>
      </c>
      <c r="K3964" t="s">
        <v>160</v>
      </c>
      <c r="L3964">
        <v>9963</v>
      </c>
      <c r="M3964">
        <v>1</v>
      </c>
      <c r="N3964" t="s">
        <v>159</v>
      </c>
      <c r="O3964" t="s">
        <v>160</v>
      </c>
      <c r="P3964">
        <v>2</v>
      </c>
      <c r="Q3964">
        <v>8261</v>
      </c>
    </row>
    <row r="3965" spans="1:17">
      <c r="A3965" s="4">
        <v>41753.683067129627</v>
      </c>
      <c r="B3965" t="s">
        <v>632</v>
      </c>
      <c r="C3965">
        <v>2241018</v>
      </c>
      <c r="D3965">
        <v>-18000</v>
      </c>
      <c r="E3965" t="s">
        <v>65</v>
      </c>
      <c r="F3965">
        <v>1</v>
      </c>
      <c r="G3965">
        <v>2</v>
      </c>
      <c r="H3965" t="s">
        <v>88</v>
      </c>
      <c r="I3965">
        <v>19</v>
      </c>
      <c r="J3965" t="s">
        <v>510</v>
      </c>
      <c r="K3965" t="s">
        <v>511</v>
      </c>
      <c r="L3965">
        <v>11453</v>
      </c>
      <c r="M3965">
        <v>1</v>
      </c>
      <c r="N3965" t="s">
        <v>510</v>
      </c>
      <c r="O3965" t="s">
        <v>511</v>
      </c>
      <c r="P3965">
        <v>2</v>
      </c>
      <c r="Q3965">
        <v>9295</v>
      </c>
    </row>
    <row r="3966" spans="1:17">
      <c r="A3966" s="4">
        <v>41753.683171296296</v>
      </c>
      <c r="B3966" t="s">
        <v>634</v>
      </c>
      <c r="C3966">
        <v>2241019</v>
      </c>
      <c r="D3966">
        <v>-18000</v>
      </c>
      <c r="E3966" t="s">
        <v>65</v>
      </c>
      <c r="F3966">
        <v>2</v>
      </c>
      <c r="G3966">
        <v>4</v>
      </c>
      <c r="H3966" t="s">
        <v>161</v>
      </c>
      <c r="I3966">
        <v>36</v>
      </c>
      <c r="J3966" t="s">
        <v>150</v>
      </c>
      <c r="K3966" t="s">
        <v>162</v>
      </c>
      <c r="L3966">
        <v>3455</v>
      </c>
      <c r="M3966">
        <v>1</v>
      </c>
      <c r="N3966" t="s">
        <v>150</v>
      </c>
      <c r="O3966" t="s">
        <v>162</v>
      </c>
      <c r="P3966">
        <v>2</v>
      </c>
      <c r="Q3966">
        <v>3028</v>
      </c>
    </row>
    <row r="3967" spans="1:17">
      <c r="A3967" s="4">
        <v>41753.683182870373</v>
      </c>
      <c r="B3967" t="s">
        <v>635</v>
      </c>
      <c r="C3967">
        <v>2241020</v>
      </c>
      <c r="D3967">
        <v>-18000</v>
      </c>
      <c r="E3967" t="s">
        <v>65</v>
      </c>
      <c r="F3967">
        <v>1</v>
      </c>
      <c r="G3967">
        <v>2</v>
      </c>
      <c r="H3967" t="s">
        <v>101</v>
      </c>
      <c r="I3967">
        <v>35</v>
      </c>
      <c r="J3967" t="s">
        <v>153</v>
      </c>
      <c r="K3967" t="s">
        <v>154</v>
      </c>
      <c r="L3967">
        <v>5518</v>
      </c>
      <c r="M3967">
        <v>1</v>
      </c>
      <c r="N3967" t="s">
        <v>153</v>
      </c>
      <c r="O3967" t="s">
        <v>154</v>
      </c>
      <c r="P3967">
        <v>2</v>
      </c>
      <c r="Q3967">
        <v>4517</v>
      </c>
    </row>
    <row r="3968" spans="1:17">
      <c r="A3968" s="4">
        <v>41753.683263888888</v>
      </c>
      <c r="B3968" t="s">
        <v>639</v>
      </c>
      <c r="C3968">
        <v>2241022</v>
      </c>
      <c r="D3968">
        <v>-18000</v>
      </c>
      <c r="E3968" t="s">
        <v>65</v>
      </c>
      <c r="F3968">
        <v>2</v>
      </c>
      <c r="G3968">
        <v>4</v>
      </c>
      <c r="H3968" t="s">
        <v>69</v>
      </c>
      <c r="I3968">
        <v>54</v>
      </c>
      <c r="J3968" t="s">
        <v>209</v>
      </c>
      <c r="K3968" t="s">
        <v>210</v>
      </c>
      <c r="L3968">
        <v>5723</v>
      </c>
      <c r="M3968">
        <v>2</v>
      </c>
      <c r="N3968" t="s">
        <v>209</v>
      </c>
      <c r="O3968" t="s">
        <v>210</v>
      </c>
      <c r="P3968">
        <v>2</v>
      </c>
      <c r="Q3968">
        <v>5372</v>
      </c>
    </row>
    <row r="3969" spans="1:17">
      <c r="A3969" s="4">
        <v>41753.683333333334</v>
      </c>
      <c r="B3969" t="s">
        <v>643</v>
      </c>
      <c r="C3969">
        <v>2241023</v>
      </c>
      <c r="D3969">
        <v>-18000</v>
      </c>
      <c r="E3969" t="s">
        <v>65</v>
      </c>
      <c r="F3969">
        <v>1</v>
      </c>
      <c r="G3969">
        <v>2</v>
      </c>
      <c r="H3969" t="s">
        <v>101</v>
      </c>
      <c r="I3969">
        <v>30</v>
      </c>
      <c r="J3969" s="4">
        <v>41524.655092592591</v>
      </c>
      <c r="K3969" s="4">
        <v>41524.796527777777</v>
      </c>
      <c r="L3969">
        <v>9034</v>
      </c>
      <c r="M3969">
        <v>1</v>
      </c>
      <c r="N3969" s="4">
        <v>41524.655092592591</v>
      </c>
      <c r="O3969" s="4">
        <v>41524.796527777777</v>
      </c>
      <c r="P3969">
        <v>2</v>
      </c>
      <c r="Q3969">
        <v>7793</v>
      </c>
    </row>
    <row r="3970" spans="1:17">
      <c r="A3970" s="4">
        <v>41753.68346064815</v>
      </c>
      <c r="B3970" t="s">
        <v>649</v>
      </c>
      <c r="C3970">
        <v>2241029</v>
      </c>
      <c r="D3970">
        <v>-18000</v>
      </c>
      <c r="E3970" t="s">
        <v>65</v>
      </c>
      <c r="F3970">
        <v>1</v>
      </c>
      <c r="G3970">
        <v>2</v>
      </c>
      <c r="H3970" t="s">
        <v>84</v>
      </c>
      <c r="I3970">
        <v>29</v>
      </c>
      <c r="J3970" t="s">
        <v>203</v>
      </c>
      <c r="K3970" t="s">
        <v>204</v>
      </c>
      <c r="L3970">
        <v>10425</v>
      </c>
      <c r="M3970">
        <v>1</v>
      </c>
      <c r="N3970" t="s">
        <v>203</v>
      </c>
      <c r="O3970" t="s">
        <v>204</v>
      </c>
      <c r="P3970">
        <v>2</v>
      </c>
      <c r="Q3970">
        <v>8714</v>
      </c>
    </row>
    <row r="3971" spans="1:17">
      <c r="A3971" s="4">
        <v>41753.683541666665</v>
      </c>
      <c r="B3971" t="s">
        <v>653</v>
      </c>
      <c r="C3971">
        <v>2241030</v>
      </c>
      <c r="D3971">
        <v>-18000</v>
      </c>
      <c r="E3971" t="s">
        <v>65</v>
      </c>
      <c r="F3971">
        <v>1</v>
      </c>
      <c r="G3971">
        <v>2</v>
      </c>
      <c r="H3971" t="s">
        <v>101</v>
      </c>
      <c r="I3971">
        <v>57</v>
      </c>
      <c r="J3971" t="s">
        <v>199</v>
      </c>
      <c r="K3971" t="s">
        <v>200</v>
      </c>
      <c r="L3971">
        <v>4760</v>
      </c>
      <c r="M3971">
        <v>2</v>
      </c>
      <c r="N3971" t="s">
        <v>199</v>
      </c>
      <c r="O3971" t="s">
        <v>200</v>
      </c>
      <c r="P3971">
        <v>2</v>
      </c>
      <c r="Q3971">
        <v>7503</v>
      </c>
    </row>
    <row r="3972" spans="1:17">
      <c r="A3972" s="4">
        <v>41753.683634259258</v>
      </c>
      <c r="B3972" t="s">
        <v>657</v>
      </c>
      <c r="C3972">
        <v>2241031</v>
      </c>
      <c r="D3972">
        <v>-18000</v>
      </c>
      <c r="E3972" t="s">
        <v>65</v>
      </c>
      <c r="F3972">
        <v>11</v>
      </c>
      <c r="G3972">
        <v>22</v>
      </c>
      <c r="H3972" t="s">
        <v>196</v>
      </c>
      <c r="I3972">
        <v>140</v>
      </c>
      <c r="J3972" s="4">
        <v>41463.351481481484</v>
      </c>
      <c r="K3972" s="4">
        <v>41463.534907407404</v>
      </c>
      <c r="L3972">
        <v>4204</v>
      </c>
      <c r="M3972">
        <v>4</v>
      </c>
      <c r="N3972" s="4">
        <v>41463.351481481484</v>
      </c>
      <c r="O3972" s="4">
        <v>41463.534907407404</v>
      </c>
      <c r="P3972">
        <v>3</v>
      </c>
      <c r="Q3972">
        <v>6171</v>
      </c>
    </row>
    <row r="3973" spans="1:17">
      <c r="A3973" s="4">
        <v>41753.68372685185</v>
      </c>
      <c r="B3973" t="s">
        <v>661</v>
      </c>
      <c r="C3973">
        <v>2241033</v>
      </c>
      <c r="D3973">
        <v>-18000</v>
      </c>
      <c r="E3973" t="s">
        <v>65</v>
      </c>
      <c r="F3973">
        <v>2</v>
      </c>
      <c r="G3973">
        <v>4</v>
      </c>
      <c r="H3973" t="s">
        <v>128</v>
      </c>
      <c r="I3973">
        <v>46</v>
      </c>
      <c r="J3973" t="s">
        <v>192</v>
      </c>
      <c r="K3973" t="s">
        <v>193</v>
      </c>
      <c r="L3973">
        <v>10515</v>
      </c>
      <c r="M3973">
        <v>1</v>
      </c>
      <c r="N3973" t="s">
        <v>192</v>
      </c>
      <c r="O3973" t="s">
        <v>193</v>
      </c>
      <c r="P3973">
        <v>2</v>
      </c>
      <c r="Q3973">
        <v>8466</v>
      </c>
    </row>
    <row r="3974" spans="1:17">
      <c r="A3974" s="4">
        <v>41753.683819444443</v>
      </c>
      <c r="B3974" t="s">
        <v>665</v>
      </c>
      <c r="C3974">
        <v>2241034</v>
      </c>
      <c r="D3974">
        <v>-18000</v>
      </c>
      <c r="E3974" t="s">
        <v>65</v>
      </c>
      <c r="F3974">
        <v>2</v>
      </c>
      <c r="G3974">
        <v>4</v>
      </c>
      <c r="H3974" t="s">
        <v>69</v>
      </c>
      <c r="I3974">
        <v>38</v>
      </c>
      <c r="J3974" t="s">
        <v>188</v>
      </c>
      <c r="K3974" t="s">
        <v>189</v>
      </c>
      <c r="L3974">
        <v>8127</v>
      </c>
      <c r="M3974">
        <v>1</v>
      </c>
      <c r="N3974" t="s">
        <v>188</v>
      </c>
      <c r="O3974" t="s">
        <v>189</v>
      </c>
      <c r="P3974">
        <v>2</v>
      </c>
      <c r="Q3974">
        <v>6821</v>
      </c>
    </row>
    <row r="3975" spans="1:17">
      <c r="A3975" s="4">
        <v>41753.683912037035</v>
      </c>
      <c r="B3975" t="s">
        <v>669</v>
      </c>
      <c r="C3975">
        <v>2241036</v>
      </c>
      <c r="D3975">
        <v>-18000</v>
      </c>
      <c r="E3975" t="s">
        <v>65</v>
      </c>
      <c r="F3975">
        <v>1</v>
      </c>
      <c r="G3975">
        <v>2</v>
      </c>
      <c r="H3975" t="s">
        <v>101</v>
      </c>
      <c r="I3975">
        <v>36</v>
      </c>
      <c r="J3975" t="s">
        <v>184</v>
      </c>
      <c r="K3975" t="s">
        <v>185</v>
      </c>
      <c r="L3975">
        <v>9628</v>
      </c>
      <c r="M3975">
        <v>1</v>
      </c>
      <c r="N3975" t="s">
        <v>184</v>
      </c>
      <c r="O3975" t="s">
        <v>185</v>
      </c>
      <c r="P3975">
        <v>2</v>
      </c>
      <c r="Q3975">
        <v>8248</v>
      </c>
    </row>
    <row r="3976" spans="1:17">
      <c r="A3976" s="4">
        <v>41753.683981481481</v>
      </c>
      <c r="B3976" t="s">
        <v>673</v>
      </c>
      <c r="C3976">
        <v>2241037</v>
      </c>
      <c r="D3976">
        <v>-18000</v>
      </c>
      <c r="E3976" t="s">
        <v>65</v>
      </c>
      <c r="F3976">
        <v>2</v>
      </c>
      <c r="G3976">
        <v>4</v>
      </c>
      <c r="H3976" t="s">
        <v>89</v>
      </c>
      <c r="I3976">
        <v>78</v>
      </c>
      <c r="J3976" t="s">
        <v>180</v>
      </c>
      <c r="K3976" t="s">
        <v>181</v>
      </c>
      <c r="L3976">
        <v>13206</v>
      </c>
      <c r="M3976">
        <v>1</v>
      </c>
      <c r="N3976" t="s">
        <v>180</v>
      </c>
      <c r="O3976" t="s">
        <v>181</v>
      </c>
      <c r="P3976">
        <v>2</v>
      </c>
      <c r="Q3976">
        <v>10993</v>
      </c>
    </row>
    <row r="3977" spans="1:17">
      <c r="A3977" s="4">
        <v>41753.684062499997</v>
      </c>
      <c r="B3977" t="s">
        <v>675</v>
      </c>
      <c r="C3977">
        <v>2241040</v>
      </c>
      <c r="D3977">
        <v>-18000</v>
      </c>
      <c r="E3977" t="s">
        <v>65</v>
      </c>
      <c r="F3977">
        <v>3</v>
      </c>
      <c r="G3977">
        <v>6</v>
      </c>
      <c r="H3977" t="s">
        <v>353</v>
      </c>
      <c r="I3977">
        <v>46</v>
      </c>
      <c r="J3977" s="4">
        <v>41343.376597222225</v>
      </c>
      <c r="K3977" s="4">
        <v>41343.468240740738</v>
      </c>
      <c r="L3977">
        <v>5759</v>
      </c>
      <c r="M3977">
        <v>1</v>
      </c>
      <c r="N3977" s="4">
        <v>41343.376597222225</v>
      </c>
      <c r="O3977" s="4">
        <v>41343.468240740738</v>
      </c>
      <c r="P3977">
        <v>2</v>
      </c>
      <c r="Q3977">
        <v>5011</v>
      </c>
    </row>
    <row r="3978" spans="1:17">
      <c r="A3978" s="4">
        <v>41753.684120370373</v>
      </c>
      <c r="B3978" t="s">
        <v>677</v>
      </c>
      <c r="C3978">
        <v>2241041</v>
      </c>
      <c r="D3978">
        <v>-18000</v>
      </c>
      <c r="E3978" t="s">
        <v>65</v>
      </c>
      <c r="F3978">
        <v>14</v>
      </c>
      <c r="G3978">
        <v>28</v>
      </c>
      <c r="H3978" t="s">
        <v>355</v>
      </c>
      <c r="I3978">
        <v>178</v>
      </c>
      <c r="J3978" s="4">
        <v>41557.363680555558</v>
      </c>
      <c r="K3978" s="4">
        <v>41557.481180555558</v>
      </c>
      <c r="L3978">
        <v>6230</v>
      </c>
      <c r="M3978">
        <v>2</v>
      </c>
      <c r="N3978" s="4">
        <v>41557.363680555558</v>
      </c>
      <c r="O3978" s="4">
        <v>41557.481180555558</v>
      </c>
      <c r="P3978">
        <v>2</v>
      </c>
      <c r="Q3978">
        <v>5810</v>
      </c>
    </row>
    <row r="3979" spans="1:17">
      <c r="A3979" s="4">
        <v>41753.684201388889</v>
      </c>
      <c r="B3979" t="s">
        <v>678</v>
      </c>
      <c r="C3979">
        <v>2241042</v>
      </c>
      <c r="D3979">
        <v>-18000</v>
      </c>
      <c r="E3979" t="s">
        <v>65</v>
      </c>
      <c r="F3979">
        <v>3</v>
      </c>
      <c r="G3979">
        <v>6</v>
      </c>
      <c r="H3979" t="s">
        <v>323</v>
      </c>
      <c r="I3979">
        <v>50</v>
      </c>
      <c r="J3979" t="s">
        <v>342</v>
      </c>
      <c r="K3979" t="s">
        <v>343</v>
      </c>
      <c r="L3979">
        <v>6282</v>
      </c>
      <c r="M3979">
        <v>1</v>
      </c>
      <c r="N3979" t="s">
        <v>342</v>
      </c>
      <c r="O3979" t="s">
        <v>343</v>
      </c>
      <c r="P3979">
        <v>2</v>
      </c>
      <c r="Q3979">
        <v>5344</v>
      </c>
    </row>
    <row r="3980" spans="1:17">
      <c r="A3980" s="4">
        <v>41753.684282407405</v>
      </c>
      <c r="B3980" t="s">
        <v>684</v>
      </c>
      <c r="C3980">
        <v>2241044</v>
      </c>
      <c r="D3980">
        <v>-18000</v>
      </c>
      <c r="E3980" t="s">
        <v>65</v>
      </c>
      <c r="F3980">
        <v>24</v>
      </c>
      <c r="G3980">
        <v>48</v>
      </c>
      <c r="H3980" t="s">
        <v>345</v>
      </c>
      <c r="I3980">
        <v>277</v>
      </c>
      <c r="J3980" t="s">
        <v>346</v>
      </c>
      <c r="K3980" t="s">
        <v>347</v>
      </c>
      <c r="L3980">
        <v>5707</v>
      </c>
      <c r="M3980">
        <v>2</v>
      </c>
      <c r="N3980" t="s">
        <v>346</v>
      </c>
      <c r="O3980" t="s">
        <v>347</v>
      </c>
      <c r="P3980">
        <v>2</v>
      </c>
      <c r="Q3980">
        <v>5432</v>
      </c>
    </row>
    <row r="3981" spans="1:17">
      <c r="A3981" s="4">
        <v>41753.684363425928</v>
      </c>
      <c r="B3981" t="s">
        <v>688</v>
      </c>
      <c r="C3981">
        <v>2241045</v>
      </c>
      <c r="D3981">
        <v>-21600</v>
      </c>
      <c r="E3981" t="s">
        <v>65</v>
      </c>
      <c r="F3981">
        <v>4</v>
      </c>
      <c r="G3981">
        <v>8</v>
      </c>
      <c r="H3981" t="s">
        <v>344</v>
      </c>
      <c r="I3981">
        <v>57</v>
      </c>
      <c r="J3981" t="s">
        <v>348</v>
      </c>
      <c r="K3981" t="s">
        <v>349</v>
      </c>
      <c r="L3981">
        <v>7614</v>
      </c>
      <c r="M3981">
        <v>1</v>
      </c>
      <c r="N3981" t="s">
        <v>348</v>
      </c>
      <c r="O3981" t="s">
        <v>349</v>
      </c>
      <c r="P3981">
        <v>2</v>
      </c>
      <c r="Q3981">
        <v>6358</v>
      </c>
    </row>
    <row r="3982" spans="1:17">
      <c r="A3982" s="4">
        <v>41753.68445601852</v>
      </c>
      <c r="B3982" t="s">
        <v>386</v>
      </c>
      <c r="C3982">
        <v>2241046</v>
      </c>
      <c r="D3982">
        <v>-21600</v>
      </c>
      <c r="E3982" t="s">
        <v>65</v>
      </c>
      <c r="F3982">
        <v>1</v>
      </c>
      <c r="G3982">
        <v>2</v>
      </c>
      <c r="H3982" t="s">
        <v>101</v>
      </c>
      <c r="I3982">
        <v>26</v>
      </c>
      <c r="J3982" s="4">
        <v>41285.461851851855</v>
      </c>
      <c r="K3982" s="4">
        <v>41285.658414351848</v>
      </c>
      <c r="L3982">
        <v>12788</v>
      </c>
      <c r="M3982">
        <v>1</v>
      </c>
      <c r="N3982" s="4">
        <v>41285.461851851855</v>
      </c>
      <c r="O3982" s="4">
        <v>41285.658414351848</v>
      </c>
      <c r="P3982">
        <v>2</v>
      </c>
      <c r="Q3982">
        <v>10770</v>
      </c>
    </row>
    <row r="3983" spans="1:17">
      <c r="A3983" s="4">
        <v>41753.684548611112</v>
      </c>
      <c r="B3983" t="s">
        <v>325</v>
      </c>
      <c r="C3983">
        <v>2241049</v>
      </c>
      <c r="D3983">
        <v>-21600</v>
      </c>
      <c r="E3983" t="s">
        <v>65</v>
      </c>
      <c r="F3983">
        <v>3</v>
      </c>
      <c r="G3983">
        <v>6</v>
      </c>
      <c r="H3983" t="s">
        <v>323</v>
      </c>
      <c r="I3983">
        <v>58</v>
      </c>
      <c r="J3983" s="4">
        <v>41497.622337962966</v>
      </c>
      <c r="K3983" s="4">
        <v>41497.754548611112</v>
      </c>
      <c r="L3983">
        <v>8201</v>
      </c>
      <c r="M3983">
        <v>1</v>
      </c>
      <c r="N3983" s="4">
        <v>41497.622337962966</v>
      </c>
      <c r="O3983" s="4">
        <v>41497.754548611112</v>
      </c>
      <c r="P3983">
        <v>2</v>
      </c>
      <c r="Q3983">
        <v>7147</v>
      </c>
    </row>
    <row r="3984" spans="1:17">
      <c r="A3984" s="4">
        <v>41753.684629629628</v>
      </c>
      <c r="B3984" t="s">
        <v>786</v>
      </c>
      <c r="C3984">
        <v>2241050</v>
      </c>
      <c r="D3984">
        <v>-21600</v>
      </c>
      <c r="E3984" t="s">
        <v>65</v>
      </c>
      <c r="F3984">
        <v>2</v>
      </c>
      <c r="G3984">
        <v>4</v>
      </c>
      <c r="H3984" t="s">
        <v>128</v>
      </c>
      <c r="I3984">
        <v>41</v>
      </c>
      <c r="J3984" t="s">
        <v>787</v>
      </c>
      <c r="K3984" t="s">
        <v>788</v>
      </c>
      <c r="L3984">
        <v>8106</v>
      </c>
      <c r="M3984">
        <v>1</v>
      </c>
      <c r="N3984" t="s">
        <v>787</v>
      </c>
      <c r="O3984" t="s">
        <v>788</v>
      </c>
      <c r="P3984">
        <v>2</v>
      </c>
      <c r="Q3984">
        <v>6981</v>
      </c>
    </row>
    <row r="3985" spans="1:19">
      <c r="A3985" s="4">
        <v>41753.684710648151</v>
      </c>
      <c r="B3985" t="s">
        <v>773</v>
      </c>
      <c r="C3985">
        <v>2241051</v>
      </c>
      <c r="D3985">
        <v>-21600</v>
      </c>
      <c r="E3985" t="s">
        <v>65</v>
      </c>
      <c r="F3985">
        <v>3</v>
      </c>
      <c r="G3985">
        <v>6</v>
      </c>
      <c r="H3985" t="s">
        <v>323</v>
      </c>
      <c r="I3985">
        <v>45</v>
      </c>
      <c r="J3985" t="s">
        <v>479</v>
      </c>
      <c r="K3985" t="s">
        <v>480</v>
      </c>
      <c r="L3985">
        <v>9747</v>
      </c>
      <c r="M3985">
        <v>1</v>
      </c>
      <c r="N3985" t="s">
        <v>479</v>
      </c>
      <c r="O3985" t="s">
        <v>480</v>
      </c>
      <c r="P3985">
        <v>2</v>
      </c>
      <c r="Q3985">
        <v>8128</v>
      </c>
    </row>
    <row r="3986" spans="1:19">
      <c r="A3986" s="4">
        <v>41753.684803240743</v>
      </c>
      <c r="B3986" t="s">
        <v>713</v>
      </c>
      <c r="C3986">
        <v>2241052</v>
      </c>
      <c r="D3986">
        <v>-21600</v>
      </c>
      <c r="E3986" t="s">
        <v>65</v>
      </c>
      <c r="F3986">
        <v>12</v>
      </c>
      <c r="G3986">
        <v>24</v>
      </c>
      <c r="H3986" t="s">
        <v>466</v>
      </c>
      <c r="I3986">
        <v>155</v>
      </c>
      <c r="J3986" t="s">
        <v>486</v>
      </c>
      <c r="K3986" t="s">
        <v>487</v>
      </c>
      <c r="L3986">
        <v>6766</v>
      </c>
      <c r="M3986">
        <v>2</v>
      </c>
      <c r="N3986" t="s">
        <v>486</v>
      </c>
      <c r="O3986" t="s">
        <v>487</v>
      </c>
      <c r="P3986">
        <v>2</v>
      </c>
      <c r="Q3986">
        <v>6144</v>
      </c>
    </row>
    <row r="3987" spans="1:19">
      <c r="A3987" s="4">
        <v>41753.684872685182</v>
      </c>
      <c r="B3987" t="s">
        <v>1041</v>
      </c>
      <c r="C3987">
        <v>2241056</v>
      </c>
      <c r="D3987">
        <v>-21600</v>
      </c>
      <c r="E3987" t="s">
        <v>65</v>
      </c>
      <c r="F3987">
        <v>2</v>
      </c>
      <c r="G3987">
        <v>4</v>
      </c>
      <c r="H3987" t="s">
        <v>128</v>
      </c>
      <c r="I3987">
        <v>40</v>
      </c>
      <c r="J3987" t="s">
        <v>953</v>
      </c>
      <c r="K3987" t="s">
        <v>954</v>
      </c>
      <c r="L3987">
        <v>9044</v>
      </c>
      <c r="M3987">
        <v>1</v>
      </c>
      <c r="N3987" t="s">
        <v>953</v>
      </c>
      <c r="O3987" t="s">
        <v>954</v>
      </c>
      <c r="P3987">
        <v>2</v>
      </c>
      <c r="Q3987">
        <v>7757</v>
      </c>
    </row>
    <row r="3988" spans="1:19">
      <c r="A3988" s="4">
        <v>41753.684953703705</v>
      </c>
      <c r="B3988" t="s">
        <v>1042</v>
      </c>
      <c r="C3988">
        <v>2251024</v>
      </c>
      <c r="D3988">
        <v>-21600</v>
      </c>
      <c r="E3988" t="s">
        <v>65</v>
      </c>
      <c r="F3988">
        <v>1</v>
      </c>
      <c r="G3988">
        <v>2</v>
      </c>
      <c r="H3988" t="s">
        <v>101</v>
      </c>
      <c r="I3988">
        <v>32</v>
      </c>
      <c r="J3988" s="4">
        <v>41792.653854166667</v>
      </c>
      <c r="K3988" s="4">
        <v>41792.76457175926</v>
      </c>
      <c r="L3988">
        <v>6767</v>
      </c>
      <c r="M3988">
        <v>1</v>
      </c>
      <c r="N3988" s="4">
        <v>41792.653854166667</v>
      </c>
      <c r="O3988" s="4">
        <v>41792.76457175926</v>
      </c>
      <c r="P3988">
        <v>2</v>
      </c>
      <c r="Q3988">
        <v>6058</v>
      </c>
    </row>
    <row r="3989" spans="1:19">
      <c r="A3989" s="4">
        <v>41753.685034722221</v>
      </c>
      <c r="B3989" t="s">
        <v>1043</v>
      </c>
      <c r="C3989">
        <v>2251027</v>
      </c>
      <c r="D3989">
        <v>-21600</v>
      </c>
      <c r="E3989" t="s">
        <v>65</v>
      </c>
      <c r="F3989">
        <v>2</v>
      </c>
      <c r="J3989" t="s">
        <v>1044</v>
      </c>
      <c r="K3989" t="s">
        <v>1045</v>
      </c>
      <c r="L3989">
        <v>17246</v>
      </c>
      <c r="M3989">
        <v>1</v>
      </c>
      <c r="N3989" t="s">
        <v>1044</v>
      </c>
      <c r="O3989" t="s">
        <v>1046</v>
      </c>
      <c r="P3989">
        <v>-2</v>
      </c>
      <c r="Q3989">
        <v>14446</v>
      </c>
      <c r="S3989" t="s">
        <v>747</v>
      </c>
    </row>
    <row r="3990" spans="1:19">
      <c r="A3990" s="4">
        <v>41753.685115740744</v>
      </c>
      <c r="B3990" t="s">
        <v>1102</v>
      </c>
      <c r="C3990">
        <v>2251028</v>
      </c>
      <c r="D3990">
        <v>-21600</v>
      </c>
      <c r="E3990" t="s">
        <v>65</v>
      </c>
      <c r="F3990">
        <v>2</v>
      </c>
      <c r="G3990">
        <v>4</v>
      </c>
      <c r="H3990" t="s">
        <v>128</v>
      </c>
      <c r="I3990">
        <v>35</v>
      </c>
      <c r="J3990" s="4">
        <v>41732.552546296298</v>
      </c>
      <c r="K3990" s="4">
        <v>41732.668819444443</v>
      </c>
      <c r="L3990">
        <v>7190</v>
      </c>
      <c r="M3990">
        <v>1</v>
      </c>
      <c r="N3990" s="4">
        <v>41732.552546296298</v>
      </c>
      <c r="O3990" s="4">
        <v>41732.668819444443</v>
      </c>
      <c r="P3990">
        <v>2</v>
      </c>
      <c r="Q3990">
        <v>6297</v>
      </c>
    </row>
    <row r="3991" spans="1:19">
      <c r="A3991" s="4">
        <v>41753.685173611113</v>
      </c>
      <c r="B3991" t="s">
        <v>1184</v>
      </c>
      <c r="C3991">
        <v>2251034</v>
      </c>
      <c r="D3991">
        <v>-21600</v>
      </c>
      <c r="E3991" t="s">
        <v>1105</v>
      </c>
      <c r="F3991">
        <v>17</v>
      </c>
      <c r="G3991">
        <v>34</v>
      </c>
      <c r="H3991" t="s">
        <v>1183</v>
      </c>
      <c r="I3991">
        <v>0</v>
      </c>
      <c r="J3991" t="s">
        <v>1185</v>
      </c>
      <c r="K3991" t="s">
        <v>1186</v>
      </c>
      <c r="L3991">
        <v>5211</v>
      </c>
      <c r="M3991">
        <v>2</v>
      </c>
      <c r="N3991" t="s">
        <v>1185</v>
      </c>
      <c r="O3991" t="s">
        <v>1186</v>
      </c>
      <c r="P3991">
        <v>2</v>
      </c>
      <c r="Q3991">
        <v>6132</v>
      </c>
    </row>
    <row r="3992" spans="1:19">
      <c r="A3992" s="4">
        <v>41753.685277777775</v>
      </c>
      <c r="B3992" t="s">
        <v>1188</v>
      </c>
      <c r="C3992">
        <v>2251035</v>
      </c>
      <c r="D3992">
        <v>-21600</v>
      </c>
      <c r="E3992" t="s">
        <v>1105</v>
      </c>
      <c r="F3992">
        <v>36</v>
      </c>
      <c r="G3992">
        <v>72</v>
      </c>
      <c r="H3992" t="s">
        <v>1189</v>
      </c>
      <c r="I3992">
        <v>0</v>
      </c>
      <c r="J3992" t="s">
        <v>1190</v>
      </c>
      <c r="K3992" t="s">
        <v>1191</v>
      </c>
      <c r="L3992">
        <v>5239</v>
      </c>
      <c r="M3992">
        <v>2</v>
      </c>
      <c r="N3992" t="s">
        <v>1190</v>
      </c>
      <c r="O3992" t="s">
        <v>1191</v>
      </c>
      <c r="P3992">
        <v>2</v>
      </c>
      <c r="Q3992">
        <v>6051</v>
      </c>
    </row>
    <row r="3993" spans="1:19">
      <c r="A3993" s="4">
        <v>41753.685416666667</v>
      </c>
      <c r="B3993" t="s">
        <v>721</v>
      </c>
      <c r="C3993">
        <v>2241013</v>
      </c>
      <c r="D3993">
        <v>-18000</v>
      </c>
      <c r="E3993" t="s">
        <v>65</v>
      </c>
      <c r="F3993">
        <v>2</v>
      </c>
      <c r="G3993">
        <v>4</v>
      </c>
      <c r="H3993" t="s">
        <v>69</v>
      </c>
      <c r="I3993">
        <v>46</v>
      </c>
      <c r="J3993" t="s">
        <v>723</v>
      </c>
      <c r="K3993" t="s">
        <v>724</v>
      </c>
      <c r="L3993">
        <v>20196</v>
      </c>
      <c r="M3993">
        <v>1</v>
      </c>
      <c r="N3993" t="s">
        <v>723</v>
      </c>
      <c r="O3993" t="s">
        <v>724</v>
      </c>
      <c r="P3993">
        <v>2</v>
      </c>
      <c r="Q3993">
        <v>15900</v>
      </c>
    </row>
    <row r="3994" spans="1:19">
      <c r="A3994" s="4">
        <v>41753.685520833336</v>
      </c>
      <c r="B3994" t="s">
        <v>789</v>
      </c>
      <c r="C3994">
        <v>2241024</v>
      </c>
      <c r="D3994">
        <v>-18000</v>
      </c>
      <c r="E3994" t="s">
        <v>65</v>
      </c>
      <c r="F3994">
        <v>2</v>
      </c>
      <c r="G3994">
        <v>4</v>
      </c>
      <c r="H3994" t="s">
        <v>333</v>
      </c>
      <c r="I3994">
        <v>47</v>
      </c>
      <c r="J3994" s="4">
        <v>41615.364629629628</v>
      </c>
      <c r="K3994" s="4">
        <v>41615.633796296293</v>
      </c>
      <c r="L3994">
        <v>17681</v>
      </c>
      <c r="M3994">
        <v>1</v>
      </c>
      <c r="N3994" s="4">
        <v>41615.364629629628</v>
      </c>
      <c r="O3994" s="4">
        <v>41615.5934375</v>
      </c>
      <c r="P3994">
        <v>1</v>
      </c>
      <c r="Q3994">
        <v>14653</v>
      </c>
    </row>
    <row r="3995" spans="1:19">
      <c r="A3995" s="4">
        <v>41753.685659722221</v>
      </c>
      <c r="B3995" t="s">
        <v>755</v>
      </c>
      <c r="C3995">
        <v>2241038</v>
      </c>
      <c r="D3995">
        <v>-18000</v>
      </c>
      <c r="E3995" t="s">
        <v>65</v>
      </c>
      <c r="F3995">
        <v>20</v>
      </c>
      <c r="G3995">
        <v>40</v>
      </c>
      <c r="H3995" t="s">
        <v>718</v>
      </c>
      <c r="I3995">
        <v>268</v>
      </c>
      <c r="J3995" t="s">
        <v>757</v>
      </c>
      <c r="K3995" t="s">
        <v>758</v>
      </c>
      <c r="L3995">
        <v>29183</v>
      </c>
      <c r="M3995">
        <v>1</v>
      </c>
      <c r="N3995" t="s">
        <v>757</v>
      </c>
      <c r="O3995" t="s">
        <v>758</v>
      </c>
      <c r="P3995">
        <v>2</v>
      </c>
      <c r="Q3995">
        <v>25433</v>
      </c>
    </row>
    <row r="3996" spans="1:19">
      <c r="A3996" s="4">
        <v>41753.685729166667</v>
      </c>
      <c r="B3996" t="s">
        <v>1104</v>
      </c>
      <c r="C3996">
        <v>2251033</v>
      </c>
      <c r="D3996">
        <v>-21600</v>
      </c>
      <c r="E3996" t="s">
        <v>1105</v>
      </c>
      <c r="F3996">
        <v>9</v>
      </c>
      <c r="G3996">
        <v>18</v>
      </c>
      <c r="H3996" t="s">
        <v>1106</v>
      </c>
      <c r="I3996">
        <v>0</v>
      </c>
      <c r="J3996" t="s">
        <v>1107</v>
      </c>
      <c r="K3996" t="s">
        <v>1108</v>
      </c>
      <c r="L3996">
        <v>12639</v>
      </c>
      <c r="M3996">
        <v>2</v>
      </c>
      <c r="N3996" t="s">
        <v>1107</v>
      </c>
      <c r="O3996" t="s">
        <v>1108</v>
      </c>
      <c r="P3996">
        <v>2</v>
      </c>
      <c r="Q3996">
        <v>17157</v>
      </c>
    </row>
    <row r="3997" spans="1:19">
      <c r="A3997" s="4">
        <v>41753.686226851853</v>
      </c>
      <c r="B3997" t="s">
        <v>958</v>
      </c>
      <c r="C3997">
        <v>2031031</v>
      </c>
      <c r="D3997">
        <v>-18000</v>
      </c>
      <c r="E3997" t="s">
        <v>73</v>
      </c>
      <c r="F3997">
        <v>31</v>
      </c>
      <c r="G3997">
        <v>62</v>
      </c>
      <c r="H3997" t="s">
        <v>377</v>
      </c>
      <c r="I3997">
        <v>0</v>
      </c>
      <c r="J3997" s="4">
        <v>41556.249479166669</v>
      </c>
      <c r="K3997" s="4">
        <v>41556.727187500001</v>
      </c>
      <c r="L3997">
        <v>13714</v>
      </c>
      <c r="M3997">
        <v>3</v>
      </c>
      <c r="N3997" s="4">
        <v>41556.249479166669</v>
      </c>
      <c r="O3997" s="4">
        <v>41556.727187500001</v>
      </c>
      <c r="P3997">
        <v>3</v>
      </c>
      <c r="Q3997">
        <v>14136</v>
      </c>
    </row>
    <row r="3998" spans="1:19">
      <c r="A3998" s="4">
        <v>41753.686354166668</v>
      </c>
      <c r="B3998" t="s">
        <v>961</v>
      </c>
      <c r="C3998">
        <v>2031033</v>
      </c>
      <c r="D3998">
        <v>-18000</v>
      </c>
      <c r="E3998" t="s">
        <v>73</v>
      </c>
      <c r="F3998">
        <v>6</v>
      </c>
      <c r="G3998">
        <v>12</v>
      </c>
      <c r="H3998" t="s">
        <v>375</v>
      </c>
      <c r="I3998">
        <v>0</v>
      </c>
      <c r="J3998" t="s">
        <v>378</v>
      </c>
      <c r="K3998" t="s">
        <v>379</v>
      </c>
      <c r="L3998">
        <v>21068</v>
      </c>
      <c r="M3998">
        <v>2</v>
      </c>
      <c r="N3998" t="s">
        <v>378</v>
      </c>
      <c r="O3998" t="s">
        <v>379</v>
      </c>
      <c r="P3998">
        <v>2</v>
      </c>
      <c r="Q3998">
        <v>20350</v>
      </c>
    </row>
    <row r="3999" spans="1:19">
      <c r="A3999" s="4">
        <v>41753.686481481483</v>
      </c>
      <c r="B3999" t="s">
        <v>962</v>
      </c>
      <c r="C3999">
        <v>2031034</v>
      </c>
      <c r="D3999">
        <v>-18000</v>
      </c>
      <c r="E3999" t="s">
        <v>73</v>
      </c>
      <c r="F3999">
        <v>19</v>
      </c>
      <c r="G3999">
        <v>38</v>
      </c>
      <c r="H3999" t="s">
        <v>376</v>
      </c>
      <c r="I3999">
        <v>0</v>
      </c>
      <c r="J3999" t="s">
        <v>380</v>
      </c>
      <c r="K3999" t="s">
        <v>381</v>
      </c>
      <c r="L3999">
        <v>23817</v>
      </c>
      <c r="M3999">
        <v>2</v>
      </c>
      <c r="N3999" t="s">
        <v>380</v>
      </c>
      <c r="O3999" t="s">
        <v>381</v>
      </c>
      <c r="P3999">
        <v>2</v>
      </c>
      <c r="Q3999">
        <v>23665</v>
      </c>
    </row>
    <row r="4000" spans="1:19">
      <c r="A4000" s="4">
        <v>41753.686585648145</v>
      </c>
      <c r="B4000" t="s">
        <v>963</v>
      </c>
      <c r="C4000">
        <v>2031035</v>
      </c>
      <c r="D4000">
        <v>-18000</v>
      </c>
      <c r="E4000" t="s">
        <v>73</v>
      </c>
      <c r="F4000">
        <v>4</v>
      </c>
      <c r="G4000">
        <v>8</v>
      </c>
      <c r="H4000" t="s">
        <v>374</v>
      </c>
      <c r="I4000">
        <v>0</v>
      </c>
      <c r="J4000" t="s">
        <v>382</v>
      </c>
      <c r="K4000" t="s">
        <v>383</v>
      </c>
      <c r="L4000">
        <v>14049</v>
      </c>
      <c r="M4000">
        <v>2</v>
      </c>
      <c r="N4000" t="s">
        <v>382</v>
      </c>
      <c r="O4000" t="s">
        <v>383</v>
      </c>
      <c r="P4000">
        <v>2</v>
      </c>
      <c r="Q4000">
        <v>13527</v>
      </c>
    </row>
    <row r="4001" spans="1:17">
      <c r="A4001" s="4">
        <v>41753.686712962961</v>
      </c>
      <c r="B4001" t="s">
        <v>964</v>
      </c>
      <c r="C4001">
        <v>2031036</v>
      </c>
      <c r="D4001">
        <v>-18000</v>
      </c>
      <c r="E4001" t="s">
        <v>73</v>
      </c>
      <c r="F4001">
        <v>2</v>
      </c>
      <c r="G4001">
        <v>4</v>
      </c>
      <c r="H4001" t="s">
        <v>69</v>
      </c>
      <c r="I4001">
        <v>0</v>
      </c>
      <c r="J4001" t="s">
        <v>384</v>
      </c>
      <c r="K4001" t="s">
        <v>385</v>
      </c>
      <c r="L4001">
        <v>22711</v>
      </c>
      <c r="M4001">
        <v>2</v>
      </c>
      <c r="N4001" t="s">
        <v>384</v>
      </c>
      <c r="O4001" t="s">
        <v>385</v>
      </c>
      <c r="P4001">
        <v>2</v>
      </c>
      <c r="Q4001">
        <v>21942</v>
      </c>
    </row>
    <row r="4002" spans="1:17">
      <c r="A4002" s="4">
        <v>41753.686828703707</v>
      </c>
      <c r="B4002" t="s">
        <v>965</v>
      </c>
      <c r="C4002">
        <v>2031037</v>
      </c>
      <c r="D4002">
        <v>-18000</v>
      </c>
      <c r="E4002" t="s">
        <v>73</v>
      </c>
      <c r="F4002">
        <v>8</v>
      </c>
      <c r="G4002">
        <v>16</v>
      </c>
      <c r="H4002" t="s">
        <v>966</v>
      </c>
      <c r="I4002">
        <v>0</v>
      </c>
      <c r="J4002" t="s">
        <v>967</v>
      </c>
      <c r="K4002" t="s">
        <v>968</v>
      </c>
      <c r="L4002">
        <v>18944</v>
      </c>
      <c r="M4002">
        <v>2</v>
      </c>
      <c r="N4002" t="s">
        <v>967</v>
      </c>
      <c r="O4002" t="s">
        <v>968</v>
      </c>
      <c r="P4002">
        <v>2</v>
      </c>
      <c r="Q4002">
        <v>20399</v>
      </c>
    </row>
    <row r="4003" spans="1:17">
      <c r="A4003" s="4">
        <v>41753.686944444446</v>
      </c>
      <c r="B4003" t="s">
        <v>969</v>
      </c>
      <c r="C4003">
        <v>2031038</v>
      </c>
      <c r="D4003">
        <v>-18000</v>
      </c>
      <c r="E4003" t="s">
        <v>73</v>
      </c>
      <c r="F4003">
        <v>5</v>
      </c>
      <c r="G4003">
        <v>10</v>
      </c>
      <c r="H4003" t="s">
        <v>882</v>
      </c>
      <c r="I4003">
        <v>0</v>
      </c>
      <c r="J4003" t="s">
        <v>970</v>
      </c>
      <c r="K4003" t="s">
        <v>971</v>
      </c>
      <c r="L4003">
        <v>17988</v>
      </c>
      <c r="M4003">
        <v>2</v>
      </c>
      <c r="N4003" t="s">
        <v>970</v>
      </c>
      <c r="O4003" t="s">
        <v>971</v>
      </c>
      <c r="P4003">
        <v>2</v>
      </c>
      <c r="Q4003">
        <v>17392</v>
      </c>
    </row>
    <row r="4004" spans="1:17">
      <c r="A4004" s="4">
        <v>41753.687060185184</v>
      </c>
      <c r="B4004" t="s">
        <v>972</v>
      </c>
      <c r="C4004">
        <v>2031039</v>
      </c>
      <c r="D4004">
        <v>-18000</v>
      </c>
      <c r="E4004" t="s">
        <v>73</v>
      </c>
      <c r="F4004">
        <v>13</v>
      </c>
      <c r="G4004">
        <v>26</v>
      </c>
      <c r="H4004" t="s">
        <v>960</v>
      </c>
      <c r="I4004">
        <v>0</v>
      </c>
      <c r="J4004" t="s">
        <v>973</v>
      </c>
      <c r="K4004" t="s">
        <v>974</v>
      </c>
      <c r="L4004">
        <v>19915</v>
      </c>
      <c r="M4004">
        <v>2</v>
      </c>
      <c r="N4004" t="s">
        <v>973</v>
      </c>
      <c r="O4004" t="s">
        <v>974</v>
      </c>
      <c r="P4004">
        <v>2</v>
      </c>
      <c r="Q4004">
        <v>19413</v>
      </c>
    </row>
    <row r="4005" spans="1:17">
      <c r="A4005" s="4">
        <v>41753.6871875</v>
      </c>
      <c r="B4005" t="s">
        <v>975</v>
      </c>
      <c r="C4005">
        <v>2031040</v>
      </c>
      <c r="D4005">
        <v>-18000</v>
      </c>
      <c r="E4005" t="s">
        <v>73</v>
      </c>
      <c r="F4005">
        <v>8</v>
      </c>
      <c r="G4005">
        <v>16</v>
      </c>
      <c r="H4005" t="s">
        <v>959</v>
      </c>
      <c r="I4005">
        <v>0</v>
      </c>
      <c r="J4005" t="s">
        <v>976</v>
      </c>
      <c r="K4005" t="s">
        <v>977</v>
      </c>
      <c r="L4005">
        <v>25955</v>
      </c>
      <c r="M4005">
        <v>2</v>
      </c>
      <c r="N4005" t="s">
        <v>976</v>
      </c>
      <c r="O4005" t="s">
        <v>977</v>
      </c>
      <c r="P4005">
        <v>2</v>
      </c>
      <c r="Q4005">
        <v>25164</v>
      </c>
    </row>
    <row r="4006" spans="1:17">
      <c r="A4006" s="4">
        <v>41753.687303240738</v>
      </c>
      <c r="B4006" t="s">
        <v>979</v>
      </c>
      <c r="C4006">
        <v>2031043</v>
      </c>
      <c r="D4006">
        <v>-18000</v>
      </c>
      <c r="E4006" t="s">
        <v>73</v>
      </c>
      <c r="F4006">
        <v>6</v>
      </c>
      <c r="G4006">
        <v>12</v>
      </c>
      <c r="H4006" t="s">
        <v>375</v>
      </c>
      <c r="I4006">
        <v>0</v>
      </c>
      <c r="J4006" t="s">
        <v>980</v>
      </c>
      <c r="K4006" t="s">
        <v>981</v>
      </c>
      <c r="L4006">
        <v>18399</v>
      </c>
      <c r="M4006">
        <v>2</v>
      </c>
      <c r="N4006" t="s">
        <v>980</v>
      </c>
      <c r="O4006" t="s">
        <v>981</v>
      </c>
      <c r="P4006">
        <v>2</v>
      </c>
      <c r="Q4006">
        <v>18153</v>
      </c>
    </row>
    <row r="4007" spans="1:17">
      <c r="A4007" s="4">
        <v>41753.687430555554</v>
      </c>
      <c r="B4007" t="s">
        <v>983</v>
      </c>
      <c r="C4007">
        <v>2031044</v>
      </c>
      <c r="D4007">
        <v>-18000</v>
      </c>
      <c r="E4007" t="s">
        <v>73</v>
      </c>
      <c r="F4007">
        <v>6</v>
      </c>
      <c r="G4007">
        <v>12</v>
      </c>
      <c r="H4007" t="s">
        <v>375</v>
      </c>
      <c r="I4007">
        <v>0</v>
      </c>
      <c r="J4007" t="s">
        <v>984</v>
      </c>
      <c r="K4007" t="s">
        <v>985</v>
      </c>
      <c r="L4007">
        <v>23819</v>
      </c>
      <c r="M4007">
        <v>2</v>
      </c>
      <c r="N4007" t="s">
        <v>984</v>
      </c>
      <c r="O4007" t="s">
        <v>985</v>
      </c>
      <c r="P4007">
        <v>2</v>
      </c>
      <c r="Q4007">
        <v>23040</v>
      </c>
    </row>
    <row r="4008" spans="1:17">
      <c r="A4008" s="4">
        <v>41753.687557870369</v>
      </c>
      <c r="B4008" t="s">
        <v>987</v>
      </c>
      <c r="C4008">
        <v>2231006</v>
      </c>
      <c r="D4008">
        <v>-18000</v>
      </c>
      <c r="E4008" t="s">
        <v>73</v>
      </c>
      <c r="F4008">
        <v>6</v>
      </c>
      <c r="G4008">
        <v>12</v>
      </c>
      <c r="H4008" t="s">
        <v>375</v>
      </c>
      <c r="I4008">
        <v>0</v>
      </c>
      <c r="J4008" t="s">
        <v>988</v>
      </c>
      <c r="K4008" t="s">
        <v>989</v>
      </c>
      <c r="L4008">
        <v>20844</v>
      </c>
      <c r="M4008">
        <v>2</v>
      </c>
      <c r="N4008" t="s">
        <v>988</v>
      </c>
      <c r="O4008" t="s">
        <v>989</v>
      </c>
      <c r="P4008">
        <v>2</v>
      </c>
      <c r="Q4008">
        <v>19656</v>
      </c>
    </row>
    <row r="4009" spans="1:17">
      <c r="A4009" s="4">
        <v>41753.688032407408</v>
      </c>
      <c r="B4009" t="s">
        <v>810</v>
      </c>
      <c r="C4009">
        <v>2041014</v>
      </c>
      <c r="D4009">
        <v>-18000</v>
      </c>
      <c r="E4009" t="s">
        <v>73</v>
      </c>
      <c r="F4009">
        <v>1</v>
      </c>
      <c r="G4009">
        <v>2</v>
      </c>
      <c r="H4009" t="s">
        <v>84</v>
      </c>
      <c r="I4009">
        <v>0</v>
      </c>
      <c r="J4009" s="4">
        <v>41405.473749999997</v>
      </c>
      <c r="K4009" s="4">
        <v>41405.486759259256</v>
      </c>
      <c r="L4009">
        <v>394</v>
      </c>
      <c r="M4009">
        <v>3</v>
      </c>
      <c r="N4009" s="4">
        <v>41405.473749999997</v>
      </c>
      <c r="O4009" s="4">
        <v>41405.486759259256</v>
      </c>
      <c r="P4009">
        <v>2</v>
      </c>
      <c r="Q4009">
        <v>714</v>
      </c>
    </row>
    <row r="4010" spans="1:17">
      <c r="A4010" s="4">
        <v>41753.688101851854</v>
      </c>
      <c r="B4010" t="s">
        <v>811</v>
      </c>
      <c r="C4010">
        <v>2041015</v>
      </c>
      <c r="D4010">
        <v>-18000</v>
      </c>
      <c r="E4010" t="s">
        <v>73</v>
      </c>
      <c r="F4010">
        <v>1</v>
      </c>
      <c r="G4010">
        <v>2</v>
      </c>
      <c r="H4010" t="s">
        <v>84</v>
      </c>
      <c r="I4010">
        <v>0</v>
      </c>
      <c r="J4010" s="4">
        <v>41405.625462962962</v>
      </c>
      <c r="K4010" s="4">
        <v>41405.63380787037</v>
      </c>
      <c r="L4010">
        <v>454</v>
      </c>
      <c r="M4010">
        <v>2</v>
      </c>
      <c r="N4010" s="4">
        <v>41405.625462962962</v>
      </c>
      <c r="O4010" s="4">
        <v>41405.63380787037</v>
      </c>
      <c r="P4010">
        <v>2</v>
      </c>
      <c r="Q4010">
        <v>457</v>
      </c>
    </row>
    <row r="4011" spans="1:17">
      <c r="A4011" s="4">
        <v>41753.688159722224</v>
      </c>
      <c r="B4011" t="s">
        <v>812</v>
      </c>
      <c r="C4011">
        <v>2041016</v>
      </c>
      <c r="D4011">
        <v>-18000</v>
      </c>
      <c r="E4011" t="s">
        <v>73</v>
      </c>
      <c r="F4011">
        <v>1</v>
      </c>
      <c r="G4011">
        <v>2</v>
      </c>
      <c r="H4011" t="s">
        <v>84</v>
      </c>
      <c r="I4011">
        <v>0</v>
      </c>
      <c r="J4011" s="4">
        <v>41466.368981481479</v>
      </c>
      <c r="K4011" s="4">
        <v>41466.382395833331</v>
      </c>
      <c r="L4011">
        <v>719</v>
      </c>
      <c r="M4011">
        <v>2</v>
      </c>
      <c r="N4011" s="4">
        <v>41466.368981481479</v>
      </c>
      <c r="O4011" s="4">
        <v>41466.382395833331</v>
      </c>
      <c r="P4011">
        <v>2</v>
      </c>
      <c r="Q4011">
        <v>732</v>
      </c>
    </row>
    <row r="4012" spans="1:17">
      <c r="A4012" s="4">
        <v>41753.68822916667</v>
      </c>
      <c r="B4012" t="s">
        <v>1059</v>
      </c>
      <c r="C4012">
        <v>2041023</v>
      </c>
      <c r="D4012">
        <v>-18000</v>
      </c>
      <c r="E4012" t="s">
        <v>73</v>
      </c>
      <c r="F4012">
        <v>2</v>
      </c>
      <c r="G4012">
        <v>4</v>
      </c>
      <c r="H4012" t="s">
        <v>69</v>
      </c>
      <c r="I4012">
        <v>0</v>
      </c>
      <c r="J4012" t="s">
        <v>825</v>
      </c>
      <c r="K4012" t="s">
        <v>826</v>
      </c>
      <c r="L4012">
        <v>538</v>
      </c>
      <c r="M4012">
        <v>2</v>
      </c>
      <c r="N4012" t="s">
        <v>825</v>
      </c>
      <c r="O4012" t="s">
        <v>826</v>
      </c>
      <c r="P4012">
        <v>2</v>
      </c>
      <c r="Q4012">
        <v>642</v>
      </c>
    </row>
    <row r="4013" spans="1:17">
      <c r="A4013" s="4">
        <v>41753.688287037039</v>
      </c>
      <c r="B4013" t="s">
        <v>1033</v>
      </c>
      <c r="C4013">
        <v>2041020</v>
      </c>
      <c r="D4013">
        <v>-18000</v>
      </c>
      <c r="E4013" t="s">
        <v>73</v>
      </c>
      <c r="F4013">
        <v>3</v>
      </c>
      <c r="G4013">
        <v>6</v>
      </c>
      <c r="H4013" t="s">
        <v>814</v>
      </c>
      <c r="I4013">
        <v>0</v>
      </c>
      <c r="J4013" t="s">
        <v>815</v>
      </c>
      <c r="K4013" t="s">
        <v>816</v>
      </c>
      <c r="L4013">
        <v>412</v>
      </c>
      <c r="M4013">
        <v>2</v>
      </c>
      <c r="N4013" t="s">
        <v>815</v>
      </c>
      <c r="O4013" t="s">
        <v>816</v>
      </c>
      <c r="P4013">
        <v>2</v>
      </c>
      <c r="Q4013">
        <v>468</v>
      </c>
    </row>
    <row r="4014" spans="1:17">
      <c r="A4014" s="4">
        <v>41753.688356481478</v>
      </c>
      <c r="B4014" t="s">
        <v>1034</v>
      </c>
      <c r="C4014">
        <v>2041021</v>
      </c>
      <c r="D4014">
        <v>-18000</v>
      </c>
      <c r="E4014" t="s">
        <v>73</v>
      </c>
      <c r="F4014">
        <v>1</v>
      </c>
      <c r="G4014">
        <v>2</v>
      </c>
      <c r="H4014" t="s">
        <v>84</v>
      </c>
      <c r="I4014">
        <v>0</v>
      </c>
      <c r="J4014" t="s">
        <v>818</v>
      </c>
      <c r="K4014" t="s">
        <v>819</v>
      </c>
      <c r="L4014">
        <v>483</v>
      </c>
      <c r="M4014">
        <v>3</v>
      </c>
      <c r="N4014" t="s">
        <v>818</v>
      </c>
      <c r="O4014" t="s">
        <v>819</v>
      </c>
      <c r="P4014">
        <v>3</v>
      </c>
      <c r="Q4014">
        <v>425</v>
      </c>
    </row>
    <row r="4015" spans="1:17">
      <c r="A4015" s="4">
        <v>41753.688414351855</v>
      </c>
      <c r="B4015" t="s">
        <v>1035</v>
      </c>
      <c r="C4015">
        <v>2041022</v>
      </c>
      <c r="D4015">
        <v>-18000</v>
      </c>
      <c r="E4015" t="s">
        <v>73</v>
      </c>
      <c r="F4015">
        <v>1</v>
      </c>
      <c r="G4015">
        <v>2</v>
      </c>
      <c r="H4015" t="s">
        <v>84</v>
      </c>
      <c r="I4015">
        <v>0</v>
      </c>
      <c r="J4015" t="s">
        <v>821</v>
      </c>
      <c r="K4015" t="s">
        <v>822</v>
      </c>
      <c r="L4015">
        <v>183</v>
      </c>
      <c r="M4015">
        <v>3</v>
      </c>
      <c r="N4015" t="s">
        <v>821</v>
      </c>
      <c r="O4015" t="s">
        <v>822</v>
      </c>
      <c r="P4015">
        <v>2</v>
      </c>
      <c r="Q4015">
        <v>357</v>
      </c>
    </row>
    <row r="4016" spans="1:17">
      <c r="A4016" s="4">
        <v>41753.688472222224</v>
      </c>
      <c r="B4016" t="s">
        <v>1150</v>
      </c>
      <c r="C4016">
        <v>2041024</v>
      </c>
      <c r="D4016">
        <v>-18000</v>
      </c>
      <c r="E4016" t="s">
        <v>73</v>
      </c>
      <c r="F4016">
        <v>2</v>
      </c>
      <c r="G4016">
        <v>4</v>
      </c>
      <c r="H4016" t="s">
        <v>69</v>
      </c>
      <c r="I4016">
        <v>0</v>
      </c>
      <c r="J4016" t="s">
        <v>830</v>
      </c>
      <c r="K4016" t="s">
        <v>831</v>
      </c>
      <c r="L4016">
        <v>915</v>
      </c>
      <c r="M4016">
        <v>2</v>
      </c>
      <c r="N4016" t="s">
        <v>830</v>
      </c>
      <c r="O4016" t="s">
        <v>831</v>
      </c>
      <c r="P4016">
        <v>2</v>
      </c>
      <c r="Q4016">
        <v>981</v>
      </c>
    </row>
    <row r="4017" spans="1:17">
      <c r="A4017" s="4">
        <v>41753.688530092593</v>
      </c>
      <c r="B4017" t="s">
        <v>832</v>
      </c>
      <c r="C4017">
        <v>2041025</v>
      </c>
      <c r="D4017">
        <v>-18000</v>
      </c>
      <c r="E4017" t="s">
        <v>73</v>
      </c>
      <c r="F4017">
        <v>3</v>
      </c>
      <c r="G4017">
        <v>6</v>
      </c>
      <c r="H4017" t="s">
        <v>814</v>
      </c>
      <c r="I4017">
        <v>0</v>
      </c>
      <c r="J4017" t="s">
        <v>833</v>
      </c>
      <c r="K4017" t="s">
        <v>834</v>
      </c>
      <c r="L4017">
        <v>968</v>
      </c>
      <c r="M4017">
        <v>2</v>
      </c>
      <c r="N4017" t="s">
        <v>833</v>
      </c>
      <c r="O4017" t="s">
        <v>834</v>
      </c>
      <c r="P4017">
        <v>2</v>
      </c>
      <c r="Q4017">
        <v>1000</v>
      </c>
    </row>
    <row r="4018" spans="1:17">
      <c r="A4018" s="4">
        <v>41753.688587962963</v>
      </c>
      <c r="B4018" t="s">
        <v>835</v>
      </c>
      <c r="C4018">
        <v>2041026</v>
      </c>
      <c r="D4018">
        <v>-18000</v>
      </c>
      <c r="E4018" t="s">
        <v>73</v>
      </c>
      <c r="F4018">
        <v>7</v>
      </c>
      <c r="G4018">
        <v>14</v>
      </c>
      <c r="H4018" t="s">
        <v>836</v>
      </c>
      <c r="I4018">
        <v>0</v>
      </c>
      <c r="J4018" t="s">
        <v>837</v>
      </c>
      <c r="K4018" t="s">
        <v>838</v>
      </c>
      <c r="L4018">
        <v>242</v>
      </c>
      <c r="M4018">
        <v>5</v>
      </c>
      <c r="N4018" t="s">
        <v>837</v>
      </c>
      <c r="O4018" t="s">
        <v>838</v>
      </c>
      <c r="P4018">
        <v>2</v>
      </c>
      <c r="Q4018">
        <v>499</v>
      </c>
    </row>
    <row r="4019" spans="1:17">
      <c r="A4019" s="4">
        <v>41753.688657407409</v>
      </c>
      <c r="B4019" t="s">
        <v>839</v>
      </c>
      <c r="C4019">
        <v>2041027</v>
      </c>
      <c r="D4019">
        <v>-18000</v>
      </c>
      <c r="E4019" t="s">
        <v>73</v>
      </c>
      <c r="F4019">
        <v>3</v>
      </c>
      <c r="G4019">
        <v>6</v>
      </c>
      <c r="H4019" t="s">
        <v>814</v>
      </c>
      <c r="I4019">
        <v>0</v>
      </c>
      <c r="J4019" t="s">
        <v>840</v>
      </c>
      <c r="K4019" t="s">
        <v>841</v>
      </c>
      <c r="L4019">
        <v>793</v>
      </c>
      <c r="M4019">
        <v>3</v>
      </c>
      <c r="N4019" t="s">
        <v>840</v>
      </c>
      <c r="O4019" t="s">
        <v>841</v>
      </c>
      <c r="P4019">
        <v>2</v>
      </c>
      <c r="Q4019">
        <v>1156</v>
      </c>
    </row>
    <row r="4020" spans="1:17">
      <c r="A4020" s="4">
        <v>41753.688715277778</v>
      </c>
      <c r="B4020" t="s">
        <v>842</v>
      </c>
      <c r="C4020">
        <v>2041028</v>
      </c>
      <c r="D4020">
        <v>-18000</v>
      </c>
      <c r="E4020" t="s">
        <v>73</v>
      </c>
      <c r="F4020">
        <v>1</v>
      </c>
      <c r="G4020">
        <v>2</v>
      </c>
      <c r="H4020" t="s">
        <v>84</v>
      </c>
      <c r="I4020">
        <v>0</v>
      </c>
      <c r="J4020" t="s">
        <v>843</v>
      </c>
      <c r="K4020" t="s">
        <v>844</v>
      </c>
      <c r="L4020">
        <v>418</v>
      </c>
      <c r="M4020">
        <v>3</v>
      </c>
      <c r="N4020" t="s">
        <v>843</v>
      </c>
      <c r="O4020" t="s">
        <v>844</v>
      </c>
      <c r="P4020">
        <v>2</v>
      </c>
      <c r="Q4020">
        <v>700</v>
      </c>
    </row>
    <row r="4021" spans="1:17">
      <c r="A4021" s="4">
        <v>41753.688773148147</v>
      </c>
      <c r="B4021" t="s">
        <v>845</v>
      </c>
      <c r="C4021">
        <v>2041029</v>
      </c>
      <c r="D4021">
        <v>-18000</v>
      </c>
      <c r="E4021" t="s">
        <v>73</v>
      </c>
      <c r="F4021">
        <v>1</v>
      </c>
      <c r="G4021">
        <v>2</v>
      </c>
      <c r="H4021" t="s">
        <v>84</v>
      </c>
      <c r="I4021">
        <v>0</v>
      </c>
      <c r="J4021" t="s">
        <v>846</v>
      </c>
      <c r="K4021" t="s">
        <v>847</v>
      </c>
      <c r="L4021">
        <v>636</v>
      </c>
      <c r="M4021">
        <v>2</v>
      </c>
      <c r="N4021" t="s">
        <v>846</v>
      </c>
      <c r="O4021" t="s">
        <v>847</v>
      </c>
      <c r="P4021">
        <v>2</v>
      </c>
      <c r="Q4021">
        <v>670</v>
      </c>
    </row>
    <row r="4022" spans="1:17">
      <c r="A4022" s="4">
        <v>41753.688842592594</v>
      </c>
      <c r="B4022" t="s">
        <v>848</v>
      </c>
      <c r="C4022">
        <v>2041030</v>
      </c>
      <c r="D4022">
        <v>-18000</v>
      </c>
      <c r="E4022" t="s">
        <v>73</v>
      </c>
      <c r="F4022">
        <v>1</v>
      </c>
      <c r="G4022">
        <v>2</v>
      </c>
      <c r="H4022" t="s">
        <v>101</v>
      </c>
      <c r="I4022">
        <v>0</v>
      </c>
      <c r="J4022" s="4">
        <v>41345.430381944447</v>
      </c>
      <c r="K4022" s="4">
        <v>41345.442627314813</v>
      </c>
      <c r="L4022">
        <v>652</v>
      </c>
      <c r="M4022">
        <v>2</v>
      </c>
      <c r="N4022" s="4">
        <v>41345.430381944447</v>
      </c>
      <c r="O4022" s="4">
        <v>41345.442627314813</v>
      </c>
      <c r="P4022">
        <v>2</v>
      </c>
      <c r="Q4022">
        <v>668</v>
      </c>
    </row>
    <row r="4023" spans="1:17">
      <c r="A4023" s="4">
        <v>41753.688900462963</v>
      </c>
      <c r="B4023" t="s">
        <v>849</v>
      </c>
      <c r="C4023">
        <v>2041031</v>
      </c>
      <c r="D4023">
        <v>-18000</v>
      </c>
      <c r="E4023" t="s">
        <v>73</v>
      </c>
      <c r="F4023">
        <v>1</v>
      </c>
      <c r="G4023">
        <v>2</v>
      </c>
      <c r="H4023" t="s">
        <v>101</v>
      </c>
      <c r="I4023">
        <v>0</v>
      </c>
      <c r="J4023" s="4">
        <v>41345.475023148145</v>
      </c>
      <c r="K4023" s="4">
        <v>41345.484027777777</v>
      </c>
      <c r="L4023">
        <v>465</v>
      </c>
      <c r="M4023">
        <v>2</v>
      </c>
      <c r="N4023" s="4">
        <v>41345.475023148145</v>
      </c>
      <c r="O4023" s="4">
        <v>41345.484027777777</v>
      </c>
      <c r="P4023">
        <v>2</v>
      </c>
      <c r="Q4023">
        <v>491</v>
      </c>
    </row>
    <row r="4024" spans="1:17">
      <c r="A4024" s="4">
        <v>41753.688969907409</v>
      </c>
      <c r="B4024" t="s">
        <v>850</v>
      </c>
      <c r="C4024">
        <v>2041032</v>
      </c>
      <c r="D4024">
        <v>-18000</v>
      </c>
      <c r="E4024" t="s">
        <v>73</v>
      </c>
      <c r="F4024">
        <v>2</v>
      </c>
      <c r="G4024">
        <v>4</v>
      </c>
      <c r="H4024" t="s">
        <v>69</v>
      </c>
      <c r="I4024">
        <v>0</v>
      </c>
      <c r="J4024" s="4">
        <v>41345.596701388888</v>
      </c>
      <c r="K4024" s="4">
        <v>41345.605949074074</v>
      </c>
      <c r="L4024">
        <v>12</v>
      </c>
      <c r="M4024">
        <v>67</v>
      </c>
      <c r="N4024" s="4">
        <v>41345.596701388888</v>
      </c>
      <c r="O4024" s="4">
        <v>41345.605949074074</v>
      </c>
      <c r="P4024">
        <v>67</v>
      </c>
      <c r="Q4024">
        <v>12</v>
      </c>
    </row>
    <row r="4025" spans="1:17">
      <c r="A4025" s="4">
        <v>41753.689027777778</v>
      </c>
      <c r="B4025" t="s">
        <v>851</v>
      </c>
      <c r="C4025">
        <v>2041033</v>
      </c>
      <c r="D4025">
        <v>-18000</v>
      </c>
      <c r="E4025" t="s">
        <v>73</v>
      </c>
      <c r="F4025">
        <v>1</v>
      </c>
      <c r="G4025">
        <v>2</v>
      </c>
      <c r="H4025" t="s">
        <v>101</v>
      </c>
      <c r="I4025">
        <v>0</v>
      </c>
      <c r="J4025" s="4">
        <v>41376.509699074071</v>
      </c>
      <c r="K4025" s="4">
        <v>41376.518680555557</v>
      </c>
      <c r="L4025">
        <v>9</v>
      </c>
      <c r="M4025">
        <v>86</v>
      </c>
      <c r="N4025" s="4">
        <v>41376.509699074071</v>
      </c>
      <c r="O4025" s="4">
        <v>41376.518680555557</v>
      </c>
      <c r="P4025">
        <v>2</v>
      </c>
      <c r="Q4025">
        <v>495</v>
      </c>
    </row>
    <row r="4026" spans="1:17">
      <c r="A4026" s="4">
        <v>41753.689097222225</v>
      </c>
      <c r="B4026" t="s">
        <v>852</v>
      </c>
      <c r="C4026">
        <v>2041034</v>
      </c>
      <c r="D4026">
        <v>-18000</v>
      </c>
      <c r="E4026" t="s">
        <v>73</v>
      </c>
      <c r="F4026">
        <v>1</v>
      </c>
      <c r="G4026">
        <v>2</v>
      </c>
      <c r="H4026" t="s">
        <v>84</v>
      </c>
      <c r="I4026">
        <v>0</v>
      </c>
      <c r="J4026" s="4">
        <v>41406.450601851851</v>
      </c>
      <c r="K4026" s="4">
        <v>41406.460104166668</v>
      </c>
      <c r="L4026">
        <v>263</v>
      </c>
      <c r="M4026">
        <v>3</v>
      </c>
      <c r="N4026" s="4">
        <v>41406.450601851851</v>
      </c>
      <c r="O4026" s="4">
        <v>41406.460104166668</v>
      </c>
      <c r="P4026">
        <v>2</v>
      </c>
      <c r="Q4026">
        <v>424</v>
      </c>
    </row>
    <row r="4027" spans="1:17">
      <c r="A4027" s="4">
        <v>41753.689166666663</v>
      </c>
      <c r="B4027" t="s">
        <v>853</v>
      </c>
      <c r="C4027">
        <v>2041035</v>
      </c>
      <c r="D4027">
        <v>-18000</v>
      </c>
      <c r="E4027" t="s">
        <v>73</v>
      </c>
      <c r="F4027">
        <v>1</v>
      </c>
      <c r="G4027">
        <v>2</v>
      </c>
      <c r="H4027" t="s">
        <v>84</v>
      </c>
      <c r="I4027">
        <v>0</v>
      </c>
      <c r="J4027" s="4">
        <v>41529.54210648148</v>
      </c>
      <c r="K4027" s="4">
        <v>41529.560081018521</v>
      </c>
      <c r="L4027">
        <v>1014</v>
      </c>
      <c r="M4027">
        <v>2</v>
      </c>
      <c r="N4027" s="4">
        <v>41529.54210648148</v>
      </c>
      <c r="O4027" s="4">
        <v>41529.560081018521</v>
      </c>
      <c r="P4027">
        <v>2</v>
      </c>
      <c r="Q4027">
        <v>980</v>
      </c>
    </row>
    <row r="4028" spans="1:17">
      <c r="A4028" s="4">
        <v>41753.689236111109</v>
      </c>
      <c r="B4028" t="s">
        <v>854</v>
      </c>
      <c r="C4028">
        <v>2041038</v>
      </c>
      <c r="D4028">
        <v>-18000</v>
      </c>
      <c r="E4028" t="s">
        <v>73</v>
      </c>
      <c r="F4028">
        <v>1</v>
      </c>
      <c r="G4028">
        <v>2</v>
      </c>
      <c r="H4028" t="s">
        <v>84</v>
      </c>
      <c r="I4028">
        <v>0</v>
      </c>
      <c r="J4028" s="4">
        <v>41590.489837962959</v>
      </c>
      <c r="K4028" s="4">
        <v>41590.504120370373</v>
      </c>
      <c r="L4028">
        <v>410</v>
      </c>
      <c r="M4028">
        <v>3</v>
      </c>
      <c r="N4028" s="4">
        <v>41590.489837962959</v>
      </c>
      <c r="O4028" s="4">
        <v>41590.504120370373</v>
      </c>
      <c r="P4028">
        <v>2</v>
      </c>
      <c r="Q4028">
        <v>767</v>
      </c>
    </row>
    <row r="4029" spans="1:17">
      <c r="A4029" s="4">
        <v>41753.689305555556</v>
      </c>
      <c r="B4029" t="s">
        <v>855</v>
      </c>
      <c r="C4029">
        <v>2041039</v>
      </c>
      <c r="D4029">
        <v>-18000</v>
      </c>
      <c r="E4029" t="s">
        <v>73</v>
      </c>
      <c r="F4029">
        <v>1</v>
      </c>
      <c r="G4029">
        <v>2</v>
      </c>
      <c r="H4029" t="s">
        <v>84</v>
      </c>
      <c r="I4029">
        <v>0</v>
      </c>
      <c r="J4029" s="4">
        <v>41620.372997685183</v>
      </c>
      <c r="K4029" s="4">
        <v>41620.387870370374</v>
      </c>
      <c r="L4029">
        <v>767</v>
      </c>
      <c r="M4029">
        <v>2</v>
      </c>
      <c r="N4029" s="4">
        <v>41620.372997685183</v>
      </c>
      <c r="O4029" s="4">
        <v>41620.387870370374</v>
      </c>
      <c r="P4029">
        <v>2</v>
      </c>
      <c r="Q4029">
        <v>807</v>
      </c>
    </row>
    <row r="4030" spans="1:17">
      <c r="A4030" s="4">
        <v>41753.689363425925</v>
      </c>
      <c r="B4030" t="s">
        <v>856</v>
      </c>
      <c r="C4030">
        <v>2141004</v>
      </c>
      <c r="D4030">
        <v>-18000</v>
      </c>
      <c r="E4030" t="s">
        <v>857</v>
      </c>
      <c r="F4030">
        <v>1</v>
      </c>
      <c r="G4030">
        <v>2</v>
      </c>
      <c r="H4030" t="s">
        <v>101</v>
      </c>
      <c r="I4030">
        <v>0</v>
      </c>
      <c r="J4030" t="s">
        <v>858</v>
      </c>
      <c r="K4030" t="s">
        <v>859</v>
      </c>
      <c r="L4030">
        <v>347</v>
      </c>
      <c r="M4030">
        <v>2</v>
      </c>
      <c r="N4030" t="s">
        <v>858</v>
      </c>
      <c r="O4030" t="s">
        <v>859</v>
      </c>
      <c r="P4030">
        <v>2</v>
      </c>
      <c r="Q4030">
        <v>383</v>
      </c>
    </row>
    <row r="4031" spans="1:17">
      <c r="A4031" s="4">
        <v>41753.689432870371</v>
      </c>
      <c r="B4031" t="s">
        <v>860</v>
      </c>
      <c r="C4031">
        <v>2141005</v>
      </c>
      <c r="D4031">
        <v>-18000</v>
      </c>
      <c r="E4031" t="s">
        <v>857</v>
      </c>
      <c r="F4031">
        <v>1</v>
      </c>
      <c r="G4031">
        <v>2</v>
      </c>
      <c r="H4031" t="s">
        <v>84</v>
      </c>
      <c r="I4031">
        <v>0</v>
      </c>
      <c r="J4031" t="s">
        <v>861</v>
      </c>
      <c r="K4031" t="s">
        <v>862</v>
      </c>
      <c r="L4031">
        <v>406</v>
      </c>
      <c r="M4031">
        <v>2</v>
      </c>
      <c r="N4031" t="s">
        <v>861</v>
      </c>
      <c r="O4031" t="s">
        <v>862</v>
      </c>
      <c r="P4031">
        <v>2</v>
      </c>
      <c r="Q4031">
        <v>520</v>
      </c>
    </row>
    <row r="4032" spans="1:17">
      <c r="A4032" s="4">
        <v>41753.68949074074</v>
      </c>
      <c r="B4032" t="s">
        <v>863</v>
      </c>
      <c r="C4032">
        <v>2141007</v>
      </c>
      <c r="D4032">
        <v>-18000</v>
      </c>
      <c r="E4032" t="s">
        <v>857</v>
      </c>
      <c r="F4032">
        <v>1</v>
      </c>
      <c r="G4032">
        <v>2</v>
      </c>
      <c r="H4032" t="s">
        <v>84</v>
      </c>
      <c r="I4032">
        <v>0</v>
      </c>
      <c r="J4032" t="s">
        <v>864</v>
      </c>
      <c r="K4032" t="s">
        <v>865</v>
      </c>
      <c r="L4032">
        <v>443</v>
      </c>
      <c r="M4032">
        <v>2</v>
      </c>
      <c r="N4032" t="s">
        <v>864</v>
      </c>
      <c r="O4032" t="s">
        <v>865</v>
      </c>
      <c r="P4032">
        <v>2</v>
      </c>
      <c r="Q4032">
        <v>465</v>
      </c>
    </row>
    <row r="4033" spans="1:17">
      <c r="A4033" s="4">
        <v>41753.689560185187</v>
      </c>
      <c r="B4033" t="s">
        <v>866</v>
      </c>
      <c r="C4033">
        <v>2141008</v>
      </c>
      <c r="D4033">
        <v>-18000</v>
      </c>
      <c r="E4033" t="s">
        <v>857</v>
      </c>
      <c r="F4033">
        <v>1</v>
      </c>
      <c r="G4033">
        <v>2</v>
      </c>
      <c r="H4033" t="s">
        <v>84</v>
      </c>
      <c r="I4033">
        <v>0</v>
      </c>
      <c r="J4033" t="s">
        <v>867</v>
      </c>
      <c r="K4033" t="s">
        <v>868</v>
      </c>
      <c r="L4033">
        <v>560</v>
      </c>
      <c r="M4033">
        <v>2</v>
      </c>
      <c r="N4033" t="s">
        <v>867</v>
      </c>
      <c r="O4033" t="s">
        <v>868</v>
      </c>
      <c r="P4033">
        <v>2</v>
      </c>
      <c r="Q4033">
        <v>770</v>
      </c>
    </row>
    <row r="4034" spans="1:17">
      <c r="A4034" s="4">
        <v>41753.689629629633</v>
      </c>
      <c r="B4034" t="s">
        <v>869</v>
      </c>
      <c r="C4034">
        <v>2141009</v>
      </c>
      <c r="D4034">
        <v>-18000</v>
      </c>
      <c r="E4034" t="s">
        <v>857</v>
      </c>
      <c r="F4034">
        <v>2</v>
      </c>
      <c r="G4034">
        <v>4</v>
      </c>
      <c r="H4034" t="s">
        <v>870</v>
      </c>
      <c r="I4034">
        <v>0</v>
      </c>
      <c r="J4034" t="s">
        <v>871</v>
      </c>
      <c r="K4034" t="s">
        <v>872</v>
      </c>
      <c r="L4034">
        <v>654</v>
      </c>
      <c r="M4034">
        <v>2</v>
      </c>
      <c r="N4034" t="s">
        <v>871</v>
      </c>
      <c r="O4034" t="s">
        <v>872</v>
      </c>
      <c r="P4034">
        <v>2</v>
      </c>
      <c r="Q4034">
        <v>730</v>
      </c>
    </row>
    <row r="4035" spans="1:17">
      <c r="A4035" s="4">
        <v>41753.689687500002</v>
      </c>
      <c r="B4035" t="s">
        <v>873</v>
      </c>
      <c r="C4035">
        <v>2141010</v>
      </c>
      <c r="D4035">
        <v>-18000</v>
      </c>
      <c r="E4035" t="s">
        <v>857</v>
      </c>
      <c r="F4035">
        <v>4</v>
      </c>
      <c r="G4035">
        <v>8</v>
      </c>
      <c r="H4035" t="s">
        <v>374</v>
      </c>
      <c r="I4035">
        <v>0</v>
      </c>
      <c r="J4035" t="s">
        <v>874</v>
      </c>
      <c r="K4035" t="s">
        <v>875</v>
      </c>
      <c r="L4035">
        <v>315</v>
      </c>
      <c r="M4035">
        <v>2</v>
      </c>
      <c r="N4035" t="s">
        <v>874</v>
      </c>
      <c r="O4035" t="s">
        <v>875</v>
      </c>
      <c r="P4035">
        <v>2</v>
      </c>
      <c r="Q4035">
        <v>387</v>
      </c>
    </row>
    <row r="4036" spans="1:17">
      <c r="A4036" s="4">
        <v>41753.689745370371</v>
      </c>
      <c r="B4036" t="s">
        <v>876</v>
      </c>
      <c r="C4036">
        <v>2141011</v>
      </c>
      <c r="D4036">
        <v>-18000</v>
      </c>
      <c r="E4036" t="s">
        <v>857</v>
      </c>
      <c r="F4036">
        <v>1</v>
      </c>
      <c r="G4036">
        <v>2</v>
      </c>
      <c r="H4036" t="s">
        <v>84</v>
      </c>
      <c r="I4036">
        <v>0</v>
      </c>
      <c r="J4036" t="s">
        <v>877</v>
      </c>
      <c r="K4036" t="s">
        <v>878</v>
      </c>
      <c r="L4036">
        <v>353</v>
      </c>
      <c r="M4036">
        <v>3</v>
      </c>
      <c r="N4036" t="s">
        <v>877</v>
      </c>
      <c r="O4036" t="s">
        <v>878</v>
      </c>
      <c r="P4036">
        <v>2</v>
      </c>
      <c r="Q4036">
        <v>709</v>
      </c>
    </row>
    <row r="4037" spans="1:17">
      <c r="A4037" s="4">
        <v>41753.689814814818</v>
      </c>
      <c r="B4037" t="s">
        <v>879</v>
      </c>
      <c r="C4037">
        <v>2141012</v>
      </c>
      <c r="D4037">
        <v>-18000</v>
      </c>
      <c r="E4037" t="s">
        <v>857</v>
      </c>
      <c r="F4037">
        <v>1</v>
      </c>
      <c r="G4037">
        <v>2</v>
      </c>
      <c r="H4037" t="s">
        <v>88</v>
      </c>
      <c r="I4037">
        <v>0</v>
      </c>
      <c r="J4037" s="4">
        <v>41671.508217592593</v>
      </c>
      <c r="K4037" s="4">
        <v>41671.514780092592</v>
      </c>
      <c r="L4037">
        <v>309</v>
      </c>
      <c r="M4037">
        <v>2</v>
      </c>
      <c r="N4037" s="4">
        <v>41671.508217592593</v>
      </c>
      <c r="O4037" s="4">
        <v>41671.514780092592</v>
      </c>
      <c r="P4037">
        <v>2</v>
      </c>
      <c r="Q4037">
        <v>356</v>
      </c>
    </row>
    <row r="4038" spans="1:17">
      <c r="A4038" s="4">
        <v>41753.689872685187</v>
      </c>
      <c r="B4038" t="s">
        <v>880</v>
      </c>
      <c r="C4038">
        <v>2141013</v>
      </c>
      <c r="D4038">
        <v>-18000</v>
      </c>
      <c r="E4038" t="s">
        <v>857</v>
      </c>
      <c r="F4038">
        <v>1</v>
      </c>
      <c r="G4038">
        <v>2</v>
      </c>
      <c r="H4038" t="s">
        <v>84</v>
      </c>
      <c r="I4038">
        <v>0</v>
      </c>
      <c r="J4038" s="4">
        <v>41821.448657407411</v>
      </c>
      <c r="K4038" s="4">
        <v>41821.461817129632</v>
      </c>
      <c r="L4038">
        <v>416</v>
      </c>
      <c r="M4038">
        <v>3</v>
      </c>
      <c r="N4038" s="4">
        <v>41821.448657407411</v>
      </c>
      <c r="O4038" s="4">
        <v>41821.461817129632</v>
      </c>
      <c r="P4038">
        <v>2</v>
      </c>
      <c r="Q4038">
        <v>722</v>
      </c>
    </row>
    <row r="4039" spans="1:17">
      <c r="A4039" s="4">
        <v>41753.689930555556</v>
      </c>
      <c r="B4039" t="s">
        <v>881</v>
      </c>
      <c r="C4039">
        <v>2141014</v>
      </c>
      <c r="D4039">
        <v>-18000</v>
      </c>
      <c r="E4039" t="s">
        <v>857</v>
      </c>
      <c r="F4039">
        <v>5</v>
      </c>
      <c r="G4039">
        <v>10</v>
      </c>
      <c r="H4039" t="s">
        <v>882</v>
      </c>
      <c r="I4039">
        <v>0</v>
      </c>
      <c r="J4039" s="4">
        <v>41821.562418981484</v>
      </c>
      <c r="K4039" s="4">
        <v>41821.578541666669</v>
      </c>
      <c r="L4039">
        <v>689</v>
      </c>
      <c r="M4039">
        <v>2</v>
      </c>
      <c r="N4039" s="4">
        <v>41821.562418981484</v>
      </c>
      <c r="O4039" s="4">
        <v>41821.578541666669</v>
      </c>
      <c r="P4039">
        <v>2</v>
      </c>
      <c r="Q4039">
        <v>773</v>
      </c>
    </row>
    <row r="4040" spans="1:17">
      <c r="A4040" s="4">
        <v>41753.69</v>
      </c>
      <c r="B4040" t="s">
        <v>883</v>
      </c>
      <c r="C4040">
        <v>2141016</v>
      </c>
      <c r="D4040">
        <v>-18000</v>
      </c>
      <c r="E4040" t="s">
        <v>857</v>
      </c>
      <c r="F4040">
        <v>3</v>
      </c>
      <c r="G4040">
        <v>6</v>
      </c>
      <c r="H4040" t="s">
        <v>885</v>
      </c>
      <c r="I4040">
        <v>0</v>
      </c>
      <c r="J4040" s="4">
        <v>41852.446481481478</v>
      </c>
      <c r="K4040" s="4">
        <v>41852.459803240738</v>
      </c>
      <c r="L4040">
        <v>259</v>
      </c>
      <c r="M4040">
        <v>4</v>
      </c>
      <c r="N4040" s="4">
        <v>41852.446481481478</v>
      </c>
      <c r="O4040" s="4">
        <v>41852.459803240738</v>
      </c>
      <c r="P4040">
        <v>2</v>
      </c>
      <c r="Q4040">
        <v>492</v>
      </c>
    </row>
    <row r="4041" spans="1:17">
      <c r="A4041" s="4">
        <v>41753.690057870372</v>
      </c>
      <c r="B4041" t="s">
        <v>886</v>
      </c>
      <c r="C4041">
        <v>2141017</v>
      </c>
      <c r="D4041">
        <v>-18000</v>
      </c>
      <c r="E4041" t="s">
        <v>857</v>
      </c>
      <c r="F4041">
        <v>2</v>
      </c>
      <c r="G4041">
        <v>4</v>
      </c>
      <c r="H4041" t="s">
        <v>884</v>
      </c>
      <c r="I4041">
        <v>0</v>
      </c>
      <c r="J4041" s="4">
        <v>41852.487638888888</v>
      </c>
      <c r="K4041" s="4">
        <v>41852.496712962966</v>
      </c>
      <c r="L4041">
        <v>258</v>
      </c>
      <c r="M4041">
        <v>3</v>
      </c>
      <c r="N4041" s="4">
        <v>41852.487638888888</v>
      </c>
      <c r="O4041" s="4">
        <v>41852.496712962966</v>
      </c>
      <c r="P4041">
        <v>2</v>
      </c>
      <c r="Q4041">
        <v>408</v>
      </c>
    </row>
    <row r="4042" spans="1:17">
      <c r="A4042" s="4">
        <v>41753.690115740741</v>
      </c>
      <c r="B4042" t="s">
        <v>887</v>
      </c>
      <c r="C4042">
        <v>2141018</v>
      </c>
      <c r="D4042">
        <v>-18000</v>
      </c>
      <c r="E4042" t="s">
        <v>857</v>
      </c>
      <c r="F4042">
        <v>1</v>
      </c>
      <c r="G4042">
        <v>2</v>
      </c>
      <c r="H4042" t="s">
        <v>84</v>
      </c>
      <c r="I4042">
        <v>0</v>
      </c>
      <c r="J4042" t="s">
        <v>888</v>
      </c>
      <c r="K4042" t="s">
        <v>889</v>
      </c>
      <c r="L4042">
        <v>697</v>
      </c>
      <c r="M4042">
        <v>2</v>
      </c>
      <c r="N4042" t="s">
        <v>888</v>
      </c>
      <c r="O4042" t="s">
        <v>889</v>
      </c>
      <c r="P4042">
        <v>2</v>
      </c>
      <c r="Q4042">
        <v>704</v>
      </c>
    </row>
    <row r="4043" spans="1:17">
      <c r="A4043" s="4">
        <v>41753.690185185187</v>
      </c>
      <c r="B4043" t="s">
        <v>890</v>
      </c>
      <c r="C4043">
        <v>2141019</v>
      </c>
      <c r="D4043">
        <v>-18000</v>
      </c>
      <c r="E4043" t="s">
        <v>857</v>
      </c>
      <c r="F4043">
        <v>1</v>
      </c>
      <c r="G4043">
        <v>2</v>
      </c>
      <c r="H4043" t="s">
        <v>84</v>
      </c>
      <c r="I4043">
        <v>0</v>
      </c>
      <c r="J4043" t="s">
        <v>891</v>
      </c>
      <c r="K4043" t="s">
        <v>892</v>
      </c>
      <c r="L4043">
        <v>496</v>
      </c>
      <c r="M4043">
        <v>2</v>
      </c>
      <c r="N4043" t="s">
        <v>891</v>
      </c>
      <c r="O4043" t="s">
        <v>892</v>
      </c>
      <c r="P4043">
        <v>2</v>
      </c>
      <c r="Q4043">
        <v>561</v>
      </c>
    </row>
    <row r="4044" spans="1:17">
      <c r="A4044" s="4">
        <v>41753.690243055556</v>
      </c>
      <c r="B4044" t="s">
        <v>893</v>
      </c>
      <c r="C4044">
        <v>2141020</v>
      </c>
      <c r="D4044">
        <v>-18000</v>
      </c>
      <c r="E4044" t="s">
        <v>857</v>
      </c>
      <c r="F4044">
        <v>1</v>
      </c>
      <c r="G4044">
        <v>2</v>
      </c>
      <c r="H4044" t="s">
        <v>84</v>
      </c>
      <c r="I4044">
        <v>0</v>
      </c>
      <c r="J4044" t="s">
        <v>894</v>
      </c>
      <c r="K4044" t="s">
        <v>895</v>
      </c>
      <c r="L4044">
        <v>502</v>
      </c>
      <c r="M4044">
        <v>2</v>
      </c>
      <c r="N4044" t="s">
        <v>894</v>
      </c>
      <c r="O4044" t="s">
        <v>895</v>
      </c>
      <c r="P4044">
        <v>2</v>
      </c>
      <c r="Q4044">
        <v>570</v>
      </c>
    </row>
    <row r="4045" spans="1:17">
      <c r="A4045" s="4">
        <v>41753.690312500003</v>
      </c>
      <c r="B4045" t="s">
        <v>896</v>
      </c>
      <c r="C4045">
        <v>2141021</v>
      </c>
      <c r="D4045">
        <v>-18000</v>
      </c>
      <c r="E4045" t="s">
        <v>857</v>
      </c>
      <c r="F4045">
        <v>2</v>
      </c>
      <c r="G4045">
        <v>4</v>
      </c>
      <c r="H4045" t="s">
        <v>69</v>
      </c>
      <c r="I4045">
        <v>0</v>
      </c>
      <c r="J4045" t="s">
        <v>897</v>
      </c>
      <c r="K4045" t="s">
        <v>898</v>
      </c>
      <c r="L4045">
        <v>635</v>
      </c>
      <c r="M4045">
        <v>2</v>
      </c>
      <c r="N4045" t="s">
        <v>897</v>
      </c>
      <c r="O4045" t="s">
        <v>898</v>
      </c>
      <c r="P4045">
        <v>2</v>
      </c>
      <c r="Q4045">
        <v>836</v>
      </c>
    </row>
    <row r="4046" spans="1:17">
      <c r="A4046" s="4">
        <v>41753.690381944441</v>
      </c>
      <c r="B4046" t="s">
        <v>899</v>
      </c>
      <c r="C4046">
        <v>2141022</v>
      </c>
      <c r="D4046">
        <v>-18000</v>
      </c>
      <c r="E4046" t="s">
        <v>857</v>
      </c>
      <c r="F4046">
        <v>1</v>
      </c>
      <c r="G4046">
        <v>2</v>
      </c>
      <c r="H4046" t="s">
        <v>84</v>
      </c>
      <c r="I4046">
        <v>0</v>
      </c>
      <c r="J4046" t="s">
        <v>900</v>
      </c>
      <c r="K4046" t="s">
        <v>901</v>
      </c>
      <c r="L4046">
        <v>318</v>
      </c>
      <c r="M4046">
        <v>3</v>
      </c>
      <c r="N4046" t="s">
        <v>900</v>
      </c>
      <c r="O4046" t="s">
        <v>901</v>
      </c>
      <c r="P4046">
        <v>2</v>
      </c>
      <c r="Q4046">
        <v>512</v>
      </c>
    </row>
    <row r="4047" spans="1:17">
      <c r="A4047" s="4">
        <v>41753.690439814818</v>
      </c>
      <c r="B4047" t="s">
        <v>902</v>
      </c>
      <c r="C4047">
        <v>2141023</v>
      </c>
      <c r="D4047">
        <v>-18000</v>
      </c>
      <c r="E4047" t="s">
        <v>857</v>
      </c>
      <c r="F4047">
        <v>2</v>
      </c>
      <c r="G4047">
        <v>4</v>
      </c>
      <c r="H4047" t="s">
        <v>69</v>
      </c>
      <c r="I4047">
        <v>0</v>
      </c>
      <c r="J4047" t="s">
        <v>903</v>
      </c>
      <c r="K4047" t="s">
        <v>904</v>
      </c>
      <c r="L4047">
        <v>284</v>
      </c>
      <c r="M4047">
        <v>4</v>
      </c>
      <c r="N4047" t="s">
        <v>903</v>
      </c>
      <c r="O4047" t="s">
        <v>904</v>
      </c>
      <c r="P4047">
        <v>2</v>
      </c>
      <c r="Q4047">
        <v>624</v>
      </c>
    </row>
    <row r="4048" spans="1:17">
      <c r="A4048" s="4">
        <v>41753.690509259257</v>
      </c>
      <c r="B4048" t="s">
        <v>905</v>
      </c>
      <c r="C4048">
        <v>2141024</v>
      </c>
      <c r="D4048">
        <v>-18000</v>
      </c>
      <c r="E4048" t="s">
        <v>857</v>
      </c>
      <c r="F4048">
        <v>2</v>
      </c>
      <c r="G4048">
        <v>4</v>
      </c>
      <c r="H4048" t="s">
        <v>69</v>
      </c>
      <c r="I4048">
        <v>0</v>
      </c>
      <c r="J4048" t="s">
        <v>906</v>
      </c>
      <c r="K4048" t="s">
        <v>907</v>
      </c>
      <c r="L4048">
        <v>739</v>
      </c>
      <c r="M4048">
        <v>2</v>
      </c>
      <c r="N4048" t="s">
        <v>906</v>
      </c>
      <c r="O4048" t="s">
        <v>907</v>
      </c>
      <c r="P4048">
        <v>2</v>
      </c>
      <c r="Q4048">
        <v>958</v>
      </c>
    </row>
    <row r="4049" spans="1:17">
      <c r="A4049" s="4">
        <v>41753.690578703703</v>
      </c>
      <c r="B4049" t="s">
        <v>1036</v>
      </c>
      <c r="C4049">
        <v>2141026</v>
      </c>
      <c r="D4049">
        <v>-18000</v>
      </c>
      <c r="E4049" t="s">
        <v>857</v>
      </c>
      <c r="F4049">
        <v>1</v>
      </c>
      <c r="G4049">
        <v>2</v>
      </c>
      <c r="H4049" t="s">
        <v>84</v>
      </c>
      <c r="I4049">
        <v>0</v>
      </c>
      <c r="J4049" s="4">
        <v>41975.464039351849</v>
      </c>
      <c r="K4049" s="4">
        <v>41975.52238425926</v>
      </c>
      <c r="L4049">
        <v>3272</v>
      </c>
      <c r="M4049">
        <v>2</v>
      </c>
      <c r="N4049" s="4">
        <v>41975.464039351849</v>
      </c>
      <c r="O4049" s="4">
        <v>41975.52238425926</v>
      </c>
      <c r="P4049">
        <v>2</v>
      </c>
      <c r="Q4049">
        <v>3182</v>
      </c>
    </row>
    <row r="4050" spans="1:17">
      <c r="A4050" s="4">
        <v>41753.690648148149</v>
      </c>
      <c r="B4050" t="s">
        <v>1110</v>
      </c>
      <c r="C4050">
        <v>2141027</v>
      </c>
      <c r="D4050">
        <v>-18000</v>
      </c>
      <c r="E4050" t="s">
        <v>857</v>
      </c>
      <c r="F4050">
        <v>1</v>
      </c>
      <c r="G4050">
        <v>2</v>
      </c>
      <c r="H4050" t="s">
        <v>101</v>
      </c>
      <c r="I4050">
        <v>0</v>
      </c>
      <c r="J4050" t="s">
        <v>1111</v>
      </c>
      <c r="K4050" t="s">
        <v>1112</v>
      </c>
      <c r="L4050">
        <v>5431</v>
      </c>
      <c r="M4050">
        <v>2</v>
      </c>
      <c r="N4050" t="s">
        <v>1111</v>
      </c>
      <c r="O4050" t="s">
        <v>1112</v>
      </c>
      <c r="P4050">
        <v>2</v>
      </c>
      <c r="Q4050">
        <v>5156</v>
      </c>
    </row>
    <row r="4051" spans="1:17">
      <c r="A4051" s="4">
        <v>41753.690729166665</v>
      </c>
      <c r="B4051" t="s">
        <v>1114</v>
      </c>
      <c r="C4051">
        <v>2141028</v>
      </c>
      <c r="D4051">
        <v>-18000</v>
      </c>
      <c r="E4051" t="s">
        <v>857</v>
      </c>
      <c r="F4051">
        <v>7</v>
      </c>
      <c r="G4051">
        <v>14</v>
      </c>
      <c r="H4051" t="s">
        <v>1101</v>
      </c>
      <c r="I4051">
        <v>0</v>
      </c>
      <c r="J4051" t="s">
        <v>1115</v>
      </c>
      <c r="K4051" t="s">
        <v>1116</v>
      </c>
      <c r="L4051">
        <v>4951</v>
      </c>
      <c r="M4051">
        <v>2</v>
      </c>
      <c r="N4051" t="s">
        <v>1115</v>
      </c>
      <c r="O4051" t="s">
        <v>1116</v>
      </c>
      <c r="P4051">
        <v>2</v>
      </c>
      <c r="Q4051">
        <v>4986</v>
      </c>
    </row>
    <row r="4052" spans="1:17">
      <c r="A4052" s="4">
        <v>41753.690798611111</v>
      </c>
      <c r="B4052" t="s">
        <v>1118</v>
      </c>
      <c r="C4052">
        <v>2141029</v>
      </c>
      <c r="D4052">
        <v>-18000</v>
      </c>
      <c r="E4052" t="s">
        <v>857</v>
      </c>
      <c r="F4052">
        <v>1</v>
      </c>
      <c r="G4052">
        <v>2</v>
      </c>
      <c r="H4052" t="s">
        <v>84</v>
      </c>
      <c r="I4052">
        <v>0</v>
      </c>
      <c r="J4052" t="s">
        <v>1119</v>
      </c>
      <c r="K4052" t="s">
        <v>1120</v>
      </c>
      <c r="L4052">
        <v>6070</v>
      </c>
      <c r="M4052">
        <v>2</v>
      </c>
      <c r="N4052" t="s">
        <v>1119</v>
      </c>
      <c r="O4052" t="s">
        <v>1120</v>
      </c>
      <c r="P4052">
        <v>2</v>
      </c>
      <c r="Q4052">
        <v>6079</v>
      </c>
    </row>
    <row r="4053" spans="1:17">
      <c r="A4053" s="4">
        <v>41753.69085648148</v>
      </c>
      <c r="B4053" t="s">
        <v>1122</v>
      </c>
      <c r="C4053">
        <v>2141030</v>
      </c>
      <c r="D4053">
        <v>-18000</v>
      </c>
      <c r="E4053" t="s">
        <v>857</v>
      </c>
      <c r="F4053">
        <v>1</v>
      </c>
      <c r="G4053">
        <v>2</v>
      </c>
      <c r="H4053" t="s">
        <v>84</v>
      </c>
      <c r="I4053">
        <v>0</v>
      </c>
      <c r="J4053" t="s">
        <v>1123</v>
      </c>
      <c r="K4053" t="s">
        <v>1124</v>
      </c>
      <c r="L4053">
        <v>1706</v>
      </c>
      <c r="M4053">
        <v>2</v>
      </c>
      <c r="N4053" t="s">
        <v>1123</v>
      </c>
      <c r="O4053" t="s">
        <v>1124</v>
      </c>
      <c r="P4053">
        <v>2</v>
      </c>
      <c r="Q4053">
        <v>2399</v>
      </c>
    </row>
    <row r="4054" spans="1:17">
      <c r="A4054" s="4">
        <v>41753.690925925926</v>
      </c>
      <c r="B4054" t="s">
        <v>1126</v>
      </c>
      <c r="C4054">
        <v>2141031</v>
      </c>
      <c r="D4054">
        <v>-18000</v>
      </c>
      <c r="E4054" t="s">
        <v>857</v>
      </c>
      <c r="F4054">
        <v>3</v>
      </c>
      <c r="G4054">
        <v>6</v>
      </c>
      <c r="H4054" t="s">
        <v>814</v>
      </c>
      <c r="I4054">
        <v>0</v>
      </c>
      <c r="J4054" t="s">
        <v>1127</v>
      </c>
      <c r="K4054" t="s">
        <v>1128</v>
      </c>
      <c r="L4054">
        <v>5018</v>
      </c>
      <c r="M4054">
        <v>2</v>
      </c>
      <c r="N4054" t="s">
        <v>1127</v>
      </c>
      <c r="O4054" t="s">
        <v>1128</v>
      </c>
      <c r="P4054">
        <v>2</v>
      </c>
      <c r="Q4054">
        <v>4799</v>
      </c>
    </row>
    <row r="4055" spans="1:17">
      <c r="A4055" s="4">
        <v>41753.690995370373</v>
      </c>
      <c r="B4055" t="s">
        <v>1130</v>
      </c>
      <c r="C4055">
        <v>2141032</v>
      </c>
      <c r="D4055">
        <v>-18000</v>
      </c>
      <c r="E4055" t="s">
        <v>857</v>
      </c>
      <c r="F4055">
        <v>1</v>
      </c>
      <c r="G4055">
        <v>2</v>
      </c>
      <c r="H4055" t="s">
        <v>84</v>
      </c>
      <c r="I4055">
        <v>0</v>
      </c>
      <c r="J4055" s="4">
        <v>41701.588356481479</v>
      </c>
      <c r="K4055" s="4">
        <v>41701.646724537037</v>
      </c>
      <c r="L4055">
        <v>3268</v>
      </c>
      <c r="M4055">
        <v>2</v>
      </c>
      <c r="N4055" s="4">
        <v>41701.588356481479</v>
      </c>
      <c r="O4055" s="4">
        <v>41701.646724537037</v>
      </c>
      <c r="P4055">
        <v>2</v>
      </c>
      <c r="Q4055">
        <v>3166</v>
      </c>
    </row>
    <row r="4056" spans="1:17">
      <c r="A4056" s="4">
        <v>41753.691064814811</v>
      </c>
      <c r="B4056" t="s">
        <v>1132</v>
      </c>
      <c r="C4056">
        <v>2141033</v>
      </c>
      <c r="D4056">
        <v>-18000</v>
      </c>
      <c r="E4056" t="s">
        <v>857</v>
      </c>
      <c r="F4056">
        <v>1</v>
      </c>
      <c r="G4056">
        <v>2</v>
      </c>
      <c r="H4056" t="s">
        <v>84</v>
      </c>
      <c r="I4056">
        <v>0</v>
      </c>
      <c r="J4056" s="4">
        <v>41732.46361111111</v>
      </c>
      <c r="K4056" s="4">
        <v>41732.550671296296</v>
      </c>
      <c r="L4056">
        <v>4950</v>
      </c>
      <c r="M4056">
        <v>2</v>
      </c>
      <c r="N4056" s="4">
        <v>41732.46361111111</v>
      </c>
      <c r="O4056" s="4">
        <v>41732.550671296296</v>
      </c>
      <c r="P4056">
        <v>2</v>
      </c>
      <c r="Q4056">
        <v>4751</v>
      </c>
    </row>
    <row r="4057" spans="1:17">
      <c r="A4057" s="4">
        <v>41753.691122685188</v>
      </c>
      <c r="B4057" t="s">
        <v>1134</v>
      </c>
      <c r="C4057">
        <v>2141034</v>
      </c>
      <c r="D4057">
        <v>-18000</v>
      </c>
      <c r="E4057" t="s">
        <v>857</v>
      </c>
      <c r="F4057">
        <v>1</v>
      </c>
      <c r="G4057">
        <v>2</v>
      </c>
      <c r="H4057" t="s">
        <v>84</v>
      </c>
      <c r="I4057">
        <v>0</v>
      </c>
      <c r="J4057" s="4">
        <v>41732.602638888886</v>
      </c>
      <c r="K4057" s="4">
        <v>41732.684374999997</v>
      </c>
      <c r="L4057">
        <v>3169</v>
      </c>
      <c r="M4057">
        <v>2</v>
      </c>
      <c r="N4057" s="4">
        <v>41732.602638888886</v>
      </c>
      <c r="O4057" s="4">
        <v>41732.684374999997</v>
      </c>
      <c r="P4057">
        <v>2</v>
      </c>
      <c r="Q4057">
        <v>4455</v>
      </c>
    </row>
    <row r="4058" spans="1:17">
      <c r="A4058" s="4">
        <v>41753.691192129627</v>
      </c>
      <c r="B4058" t="s">
        <v>1136</v>
      </c>
      <c r="C4058">
        <v>2141035</v>
      </c>
      <c r="D4058">
        <v>-18000</v>
      </c>
      <c r="E4058" t="s">
        <v>857</v>
      </c>
      <c r="F4058">
        <v>1</v>
      </c>
      <c r="G4058">
        <v>2</v>
      </c>
      <c r="H4058" t="s">
        <v>84</v>
      </c>
      <c r="I4058">
        <v>0</v>
      </c>
      <c r="J4058" s="4">
        <v>41793.564525462964</v>
      </c>
      <c r="K4058" s="4">
        <v>41793.646018518521</v>
      </c>
      <c r="L4058">
        <v>4599</v>
      </c>
      <c r="M4058">
        <v>2</v>
      </c>
      <c r="N4058" s="4">
        <v>41793.564525462964</v>
      </c>
      <c r="O4058" s="4">
        <v>41793.646018518521</v>
      </c>
      <c r="P4058">
        <v>2</v>
      </c>
      <c r="Q4058">
        <v>4438</v>
      </c>
    </row>
    <row r="4059" spans="1:17">
      <c r="A4059" s="4">
        <v>41753.691261574073</v>
      </c>
      <c r="B4059" t="s">
        <v>1138</v>
      </c>
      <c r="C4059">
        <v>2141036</v>
      </c>
      <c r="D4059">
        <v>-18000</v>
      </c>
      <c r="E4059" t="s">
        <v>857</v>
      </c>
      <c r="F4059">
        <v>1</v>
      </c>
      <c r="G4059">
        <v>2</v>
      </c>
      <c r="H4059" t="s">
        <v>84</v>
      </c>
      <c r="I4059">
        <v>0</v>
      </c>
      <c r="J4059" t="s">
        <v>1139</v>
      </c>
      <c r="K4059" t="s">
        <v>1140</v>
      </c>
      <c r="L4059">
        <v>6467</v>
      </c>
      <c r="M4059">
        <v>3</v>
      </c>
      <c r="N4059" t="s">
        <v>1139</v>
      </c>
      <c r="O4059" t="s">
        <v>1140</v>
      </c>
      <c r="P4059">
        <v>2</v>
      </c>
      <c r="Q4059">
        <v>10269</v>
      </c>
    </row>
    <row r="4060" spans="1:17">
      <c r="A4060" s="4">
        <v>41753.691342592596</v>
      </c>
      <c r="B4060" t="s">
        <v>1142</v>
      </c>
      <c r="C4060">
        <v>2141037</v>
      </c>
      <c r="D4060">
        <v>-18000</v>
      </c>
      <c r="E4060" t="s">
        <v>857</v>
      </c>
      <c r="F4060">
        <v>3</v>
      </c>
      <c r="G4060">
        <v>6</v>
      </c>
      <c r="H4060" t="s">
        <v>814</v>
      </c>
      <c r="I4060">
        <v>0</v>
      </c>
      <c r="J4060" t="s">
        <v>1143</v>
      </c>
      <c r="K4060" t="s">
        <v>1144</v>
      </c>
      <c r="L4060">
        <v>2362</v>
      </c>
      <c r="M4060">
        <v>3</v>
      </c>
      <c r="N4060" t="s">
        <v>1143</v>
      </c>
      <c r="O4060" t="s">
        <v>1144</v>
      </c>
      <c r="P4060">
        <v>3</v>
      </c>
      <c r="Q4060">
        <v>2135</v>
      </c>
    </row>
    <row r="4061" spans="1:17">
      <c r="A4061" s="4">
        <v>41753.691400462965</v>
      </c>
      <c r="B4061" t="s">
        <v>1161</v>
      </c>
      <c r="C4061">
        <v>2141038</v>
      </c>
      <c r="D4061">
        <v>-18000</v>
      </c>
      <c r="E4061" t="s">
        <v>857</v>
      </c>
      <c r="F4061">
        <v>2</v>
      </c>
      <c r="G4061">
        <v>4</v>
      </c>
      <c r="H4061" t="s">
        <v>69</v>
      </c>
      <c r="I4061">
        <v>0</v>
      </c>
      <c r="J4061" t="s">
        <v>1162</v>
      </c>
      <c r="K4061" t="s">
        <v>1163</v>
      </c>
      <c r="L4061">
        <v>2565</v>
      </c>
      <c r="M4061">
        <v>3</v>
      </c>
      <c r="N4061" t="s">
        <v>1162</v>
      </c>
      <c r="O4061" t="s">
        <v>1163</v>
      </c>
      <c r="P4061">
        <v>2</v>
      </c>
      <c r="Q4061">
        <v>4191</v>
      </c>
    </row>
    <row r="4062" spans="1:17">
      <c r="A4062" s="4">
        <v>41753.691469907404</v>
      </c>
      <c r="B4062" t="s">
        <v>1165</v>
      </c>
      <c r="C4062">
        <v>2141039</v>
      </c>
      <c r="D4062">
        <v>-18000</v>
      </c>
      <c r="E4062" t="s">
        <v>857</v>
      </c>
      <c r="F4062">
        <v>5</v>
      </c>
      <c r="G4062">
        <v>10</v>
      </c>
      <c r="H4062" t="s">
        <v>882</v>
      </c>
      <c r="I4062">
        <v>0</v>
      </c>
      <c r="J4062" t="s">
        <v>1166</v>
      </c>
      <c r="K4062" t="s">
        <v>1167</v>
      </c>
      <c r="L4062">
        <v>4038</v>
      </c>
      <c r="M4062">
        <v>2</v>
      </c>
      <c r="N4062" t="s">
        <v>1166</v>
      </c>
      <c r="O4062" t="s">
        <v>1167</v>
      </c>
      <c r="P4062">
        <v>2</v>
      </c>
      <c r="Q4062">
        <v>3990</v>
      </c>
    </row>
    <row r="4063" spans="1:17">
      <c r="A4063" s="4">
        <v>41753.691527777781</v>
      </c>
      <c r="B4063" t="s">
        <v>1169</v>
      </c>
      <c r="C4063">
        <v>2141040</v>
      </c>
      <c r="D4063">
        <v>-18000</v>
      </c>
      <c r="E4063" t="s">
        <v>857</v>
      </c>
      <c r="F4063">
        <v>1</v>
      </c>
      <c r="G4063">
        <v>2</v>
      </c>
      <c r="H4063" t="s">
        <v>84</v>
      </c>
      <c r="I4063">
        <v>0</v>
      </c>
      <c r="J4063" t="s">
        <v>1170</v>
      </c>
      <c r="K4063" t="s">
        <v>1171</v>
      </c>
      <c r="L4063">
        <v>3308</v>
      </c>
      <c r="M4063">
        <v>3</v>
      </c>
      <c r="N4063" t="s">
        <v>1170</v>
      </c>
      <c r="O4063" t="s">
        <v>1171</v>
      </c>
      <c r="P4063">
        <v>2</v>
      </c>
      <c r="Q4063">
        <v>4540</v>
      </c>
    </row>
    <row r="4064" spans="1:17">
      <c r="A4064" s="4">
        <v>41753.69159722222</v>
      </c>
      <c r="B4064" t="s">
        <v>1173</v>
      </c>
      <c r="C4064">
        <v>2141041</v>
      </c>
      <c r="D4064">
        <v>-18000</v>
      </c>
      <c r="E4064" t="s">
        <v>857</v>
      </c>
      <c r="F4064">
        <v>1</v>
      </c>
      <c r="G4064">
        <v>2</v>
      </c>
      <c r="H4064" t="s">
        <v>84</v>
      </c>
      <c r="I4064">
        <v>0</v>
      </c>
      <c r="J4064" t="s">
        <v>1174</v>
      </c>
      <c r="K4064" t="s">
        <v>1175</v>
      </c>
      <c r="L4064">
        <v>5376</v>
      </c>
      <c r="M4064">
        <v>2</v>
      </c>
      <c r="N4064" t="s">
        <v>1174</v>
      </c>
      <c r="O4064" t="s">
        <v>1175</v>
      </c>
      <c r="P4064">
        <v>2</v>
      </c>
      <c r="Q4064">
        <v>5167</v>
      </c>
    </row>
    <row r="4065" spans="1:17">
      <c r="A4065" s="4">
        <v>41753.691666666666</v>
      </c>
      <c r="B4065" t="s">
        <v>1177</v>
      </c>
      <c r="C4065">
        <v>2141042</v>
      </c>
      <c r="D4065">
        <v>-18000</v>
      </c>
      <c r="E4065" t="s">
        <v>857</v>
      </c>
      <c r="F4065">
        <v>1</v>
      </c>
      <c r="G4065">
        <v>2</v>
      </c>
      <c r="H4065" t="s">
        <v>84</v>
      </c>
      <c r="I4065">
        <v>0</v>
      </c>
      <c r="J4065" t="s">
        <v>1178</v>
      </c>
      <c r="K4065" t="s">
        <v>1179</v>
      </c>
      <c r="L4065">
        <v>1593</v>
      </c>
      <c r="M4065">
        <v>3</v>
      </c>
      <c r="N4065" t="s">
        <v>1178</v>
      </c>
      <c r="O4065" t="s">
        <v>1179</v>
      </c>
      <c r="P4065">
        <v>2</v>
      </c>
      <c r="Q4065">
        <v>2958</v>
      </c>
    </row>
    <row r="4066" spans="1:17">
      <c r="A4066" s="4">
        <v>41753.691736111112</v>
      </c>
      <c r="B4066" t="s">
        <v>1181</v>
      </c>
      <c r="C4066">
        <v>2141043</v>
      </c>
      <c r="D4066">
        <v>-18000</v>
      </c>
      <c r="E4066" t="s">
        <v>857</v>
      </c>
      <c r="F4066">
        <v>1</v>
      </c>
      <c r="G4066">
        <v>2</v>
      </c>
      <c r="H4066" t="s">
        <v>84</v>
      </c>
      <c r="I4066">
        <v>0</v>
      </c>
      <c r="J4066" s="4">
        <v>41643.479444444441</v>
      </c>
      <c r="K4066" s="4">
        <v>41643.578472222223</v>
      </c>
      <c r="L4066">
        <v>4511</v>
      </c>
      <c r="M4066">
        <v>2</v>
      </c>
      <c r="N4066" s="4">
        <v>41643.479444444441</v>
      </c>
      <c r="O4066" s="4">
        <v>41643.578472222223</v>
      </c>
      <c r="P4066">
        <v>2</v>
      </c>
      <c r="Q4066">
        <v>5384</v>
      </c>
    </row>
    <row r="4067" spans="1:17">
      <c r="A4067" s="4">
        <v>41753.692210648151</v>
      </c>
      <c r="B4067" t="s">
        <v>1086</v>
      </c>
      <c r="C4067">
        <v>2161007</v>
      </c>
      <c r="D4067">
        <v>7200</v>
      </c>
      <c r="E4067" t="s">
        <v>65</v>
      </c>
      <c r="F4067">
        <v>15</v>
      </c>
      <c r="G4067">
        <v>30</v>
      </c>
      <c r="H4067" t="s">
        <v>168</v>
      </c>
      <c r="I4067">
        <v>233</v>
      </c>
      <c r="J4067" s="4">
        <v>41617.468668981484</v>
      </c>
      <c r="K4067" s="4">
        <v>41617.809791666667</v>
      </c>
      <c r="L4067">
        <v>20005</v>
      </c>
      <c r="M4067">
        <v>1</v>
      </c>
      <c r="N4067" s="4">
        <v>41617.468668981484</v>
      </c>
      <c r="O4067" s="4">
        <v>41617.809791666667</v>
      </c>
      <c r="P4067">
        <v>2</v>
      </c>
      <c r="Q4067">
        <v>15986</v>
      </c>
    </row>
    <row r="4068" spans="1:17">
      <c r="A4068" s="4">
        <v>41753.69226851852</v>
      </c>
      <c r="B4068" t="s">
        <v>1089</v>
      </c>
      <c r="C4068">
        <v>2161008</v>
      </c>
      <c r="D4068">
        <v>7200</v>
      </c>
      <c r="E4068" t="s">
        <v>65</v>
      </c>
      <c r="F4068">
        <v>16</v>
      </c>
      <c r="G4068">
        <v>32</v>
      </c>
      <c r="H4068" t="s">
        <v>247</v>
      </c>
      <c r="I4068">
        <v>224</v>
      </c>
      <c r="J4068" t="s">
        <v>238</v>
      </c>
      <c r="K4068" t="s">
        <v>239</v>
      </c>
      <c r="L4068">
        <v>7184</v>
      </c>
      <c r="M4068">
        <v>5</v>
      </c>
      <c r="N4068" t="s">
        <v>238</v>
      </c>
      <c r="O4068" t="s">
        <v>239</v>
      </c>
      <c r="P4068">
        <v>6</v>
      </c>
      <c r="Q4068">
        <v>6071</v>
      </c>
    </row>
    <row r="4069" spans="1:17">
      <c r="A4069" s="4">
        <v>41753.692326388889</v>
      </c>
      <c r="B4069" t="s">
        <v>1092</v>
      </c>
      <c r="C4069">
        <v>2111011</v>
      </c>
      <c r="D4069">
        <v>7200</v>
      </c>
      <c r="E4069" t="s">
        <v>857</v>
      </c>
      <c r="F4069">
        <v>25</v>
      </c>
      <c r="G4069">
        <v>50</v>
      </c>
      <c r="H4069" t="s">
        <v>1093</v>
      </c>
      <c r="I4069">
        <v>0</v>
      </c>
      <c r="J4069" s="4">
        <v>41699.327569444446</v>
      </c>
      <c r="K4069" s="4">
        <v>41821.225439814814</v>
      </c>
      <c r="L4069">
        <v>1883</v>
      </c>
      <c r="M4069">
        <v>179</v>
      </c>
      <c r="N4069" s="4">
        <v>41699.327569444446</v>
      </c>
      <c r="O4069" s="4">
        <v>41821.225439814814</v>
      </c>
      <c r="P4069">
        <v>161</v>
      </c>
      <c r="Q4069">
        <v>2086</v>
      </c>
    </row>
    <row r="4070" spans="1:17">
      <c r="A4070" s="4">
        <v>41753.692372685182</v>
      </c>
      <c r="B4070" t="s">
        <v>1094</v>
      </c>
      <c r="C4070">
        <v>2161016</v>
      </c>
      <c r="D4070">
        <v>7200</v>
      </c>
      <c r="E4070" t="s">
        <v>65</v>
      </c>
      <c r="F4070">
        <v>3</v>
      </c>
      <c r="G4070">
        <v>6</v>
      </c>
      <c r="H4070" t="s">
        <v>1085</v>
      </c>
      <c r="I4070">
        <v>149</v>
      </c>
      <c r="J4070" t="s">
        <v>1095</v>
      </c>
      <c r="K4070" t="s">
        <v>1096</v>
      </c>
      <c r="L4070">
        <v>3893</v>
      </c>
      <c r="M4070">
        <v>1</v>
      </c>
      <c r="N4070" t="s">
        <v>1095</v>
      </c>
      <c r="O4070" t="s">
        <v>1096</v>
      </c>
      <c r="P4070">
        <v>2</v>
      </c>
      <c r="Q4070">
        <v>3272</v>
      </c>
    </row>
    <row r="4071" spans="1:17">
      <c r="A4071" s="4">
        <v>41753.692650462966</v>
      </c>
      <c r="B4071" t="s">
        <v>1081</v>
      </c>
      <c r="C4071">
        <v>2121007</v>
      </c>
      <c r="D4071">
        <v>7200</v>
      </c>
      <c r="E4071" t="s">
        <v>857</v>
      </c>
      <c r="F4071">
        <v>1</v>
      </c>
      <c r="G4071">
        <v>2</v>
      </c>
      <c r="H4071" t="s">
        <v>88</v>
      </c>
      <c r="I4071">
        <v>0</v>
      </c>
      <c r="J4071" s="4">
        <v>41498.616041666668</v>
      </c>
      <c r="K4071" s="4">
        <v>41498.691874999997</v>
      </c>
      <c r="L4071">
        <v>4353</v>
      </c>
      <c r="M4071">
        <v>2</v>
      </c>
      <c r="N4071" s="4">
        <v>41498.616041666668</v>
      </c>
      <c r="O4071" s="4">
        <v>41498.691874999997</v>
      </c>
      <c r="P4071">
        <v>2</v>
      </c>
      <c r="Q4071">
        <v>4134</v>
      </c>
    </row>
    <row r="4072" spans="1:17">
      <c r="A4072" s="4">
        <v>41753.692708333336</v>
      </c>
      <c r="B4072" t="s">
        <v>1082</v>
      </c>
      <c r="C4072">
        <v>2121009</v>
      </c>
      <c r="D4072">
        <v>7200</v>
      </c>
      <c r="E4072" t="s">
        <v>857</v>
      </c>
      <c r="F4072">
        <v>1</v>
      </c>
      <c r="G4072">
        <v>2</v>
      </c>
      <c r="H4072" t="s">
        <v>84</v>
      </c>
      <c r="I4072">
        <v>0</v>
      </c>
      <c r="J4072" s="4">
        <v>41590.578518518516</v>
      </c>
      <c r="K4072" s="4">
        <v>41590.701354166667</v>
      </c>
      <c r="L4072">
        <v>7173</v>
      </c>
      <c r="M4072">
        <v>1</v>
      </c>
      <c r="N4072" s="4">
        <v>41590.578518518516</v>
      </c>
      <c r="O4072" s="4">
        <v>41590.701354166667</v>
      </c>
      <c r="P4072">
        <v>2</v>
      </c>
      <c r="Q4072">
        <v>6693</v>
      </c>
    </row>
    <row r="4073" spans="1:17">
      <c r="A4073" s="4">
        <v>41753.692766203705</v>
      </c>
      <c r="B4073" t="s">
        <v>1083</v>
      </c>
      <c r="C4073">
        <v>2121010</v>
      </c>
      <c r="D4073">
        <v>7200</v>
      </c>
      <c r="E4073" t="s">
        <v>857</v>
      </c>
      <c r="F4073">
        <v>1</v>
      </c>
      <c r="G4073">
        <v>2</v>
      </c>
      <c r="H4073" t="s">
        <v>101</v>
      </c>
      <c r="I4073">
        <v>0</v>
      </c>
      <c r="J4073" s="4">
        <v>41620.355706018519</v>
      </c>
      <c r="K4073" s="4">
        <v>41620.517094907409</v>
      </c>
      <c r="L4073">
        <v>9526</v>
      </c>
      <c r="M4073">
        <v>1</v>
      </c>
      <c r="N4073" s="4">
        <v>41620.355706018519</v>
      </c>
      <c r="O4073" s="4">
        <v>41620.517094907409</v>
      </c>
      <c r="P4073">
        <v>2</v>
      </c>
      <c r="Q4073">
        <v>8776</v>
      </c>
    </row>
    <row r="4074" spans="1:17">
      <c r="A4074" s="4">
        <v>41753.692824074074</v>
      </c>
      <c r="B4074" t="s">
        <v>1084</v>
      </c>
      <c r="C4074">
        <v>2121012</v>
      </c>
      <c r="D4074">
        <v>7200</v>
      </c>
      <c r="E4074" t="s">
        <v>857</v>
      </c>
      <c r="F4074">
        <v>3</v>
      </c>
      <c r="G4074">
        <v>6</v>
      </c>
      <c r="H4074" t="s">
        <v>885</v>
      </c>
      <c r="I4074">
        <v>0</v>
      </c>
      <c r="J4074" s="4">
        <v>41852.485462962963</v>
      </c>
      <c r="K4074" s="4">
        <v>41852.687893518516</v>
      </c>
      <c r="L4074">
        <v>11755</v>
      </c>
      <c r="M4074">
        <v>1</v>
      </c>
      <c r="N4074" s="4">
        <v>41852.485462962963</v>
      </c>
      <c r="O4074" s="4">
        <v>41852.687893518516</v>
      </c>
      <c r="P4074">
        <v>2</v>
      </c>
      <c r="Q4074">
        <v>10986</v>
      </c>
    </row>
    <row r="4075" spans="1:17">
      <c r="A4075" s="4">
        <v>41753.692870370367</v>
      </c>
      <c r="B4075" t="s">
        <v>1146</v>
      </c>
      <c r="C4075">
        <v>2121014</v>
      </c>
      <c r="D4075">
        <v>7200</v>
      </c>
      <c r="E4075" t="s">
        <v>857</v>
      </c>
      <c r="F4075">
        <v>2</v>
      </c>
      <c r="G4075">
        <v>4</v>
      </c>
      <c r="H4075" t="s">
        <v>161</v>
      </c>
      <c r="I4075">
        <v>0</v>
      </c>
      <c r="J4075" s="4">
        <v>41762.687986111108</v>
      </c>
      <c r="K4075" s="4">
        <v>41762.761250000003</v>
      </c>
      <c r="L4075">
        <v>1897</v>
      </c>
      <c r="M4075">
        <v>3</v>
      </c>
      <c r="N4075" s="4">
        <v>41762.687986111108</v>
      </c>
      <c r="O4075" s="4">
        <v>41762.761250000003</v>
      </c>
      <c r="P4075">
        <v>2</v>
      </c>
      <c r="Q4075">
        <v>3569</v>
      </c>
    </row>
    <row r="4076" spans="1:17">
      <c r="A4076" s="4">
        <v>41753.692916666667</v>
      </c>
      <c r="B4076" t="s">
        <v>1148</v>
      </c>
      <c r="C4076">
        <v>2121016</v>
      </c>
      <c r="D4076">
        <v>7200</v>
      </c>
      <c r="E4076" t="s">
        <v>857</v>
      </c>
      <c r="F4076">
        <v>2</v>
      </c>
      <c r="G4076">
        <v>4</v>
      </c>
      <c r="H4076" t="s">
        <v>69</v>
      </c>
      <c r="I4076">
        <v>0</v>
      </c>
      <c r="J4076" s="4">
        <v>41976.667303240742</v>
      </c>
      <c r="K4076" s="4">
        <v>41976.763124999998</v>
      </c>
      <c r="L4076">
        <v>2503</v>
      </c>
      <c r="M4076">
        <v>3</v>
      </c>
      <c r="N4076" s="4">
        <v>41976.667303240742</v>
      </c>
      <c r="O4076" s="4">
        <v>41976.763124999998</v>
      </c>
      <c r="P4076">
        <v>2</v>
      </c>
      <c r="Q4076">
        <v>4699</v>
      </c>
    </row>
    <row r="4077" spans="1:17">
      <c r="A4077" s="4">
        <v>41753.715590277781</v>
      </c>
      <c r="B4077" t="s">
        <v>1086</v>
      </c>
      <c r="C4077">
        <v>2161007</v>
      </c>
      <c r="D4077">
        <v>7200</v>
      </c>
      <c r="E4077" t="s">
        <v>65</v>
      </c>
      <c r="F4077">
        <v>15</v>
      </c>
      <c r="G4077">
        <v>30</v>
      </c>
      <c r="H4077" t="s">
        <v>168</v>
      </c>
      <c r="I4077">
        <v>233</v>
      </c>
      <c r="J4077" s="4">
        <v>41617.468668981484</v>
      </c>
      <c r="K4077" s="4">
        <v>41617.809791666667</v>
      </c>
      <c r="L4077">
        <v>20005</v>
      </c>
      <c r="M4077">
        <v>1</v>
      </c>
      <c r="N4077" s="4">
        <v>41617.468668981484</v>
      </c>
      <c r="O4077" s="4">
        <v>41617.809791666667</v>
      </c>
      <c r="P4077">
        <v>2</v>
      </c>
      <c r="Q4077">
        <v>15986</v>
      </c>
    </row>
    <row r="4078" spans="1:17">
      <c r="A4078" s="4">
        <v>41753.71565972222</v>
      </c>
      <c r="B4078" t="s">
        <v>1089</v>
      </c>
      <c r="C4078">
        <v>2161008</v>
      </c>
      <c r="D4078">
        <v>7200</v>
      </c>
      <c r="E4078" t="s">
        <v>65</v>
      </c>
      <c r="F4078">
        <v>16</v>
      </c>
      <c r="G4078">
        <v>32</v>
      </c>
      <c r="H4078" t="s">
        <v>247</v>
      </c>
      <c r="I4078">
        <v>224</v>
      </c>
      <c r="J4078" t="s">
        <v>238</v>
      </c>
      <c r="K4078" t="s">
        <v>239</v>
      </c>
      <c r="L4078">
        <v>7184</v>
      </c>
      <c r="M4078">
        <v>5</v>
      </c>
      <c r="N4078" t="s">
        <v>238</v>
      </c>
      <c r="O4078" t="s">
        <v>239</v>
      </c>
      <c r="P4078">
        <v>6</v>
      </c>
      <c r="Q4078">
        <v>6071</v>
      </c>
    </row>
    <row r="4079" spans="1:17">
      <c r="A4079" s="4">
        <v>41753.71570601852</v>
      </c>
      <c r="B4079" t="s">
        <v>1092</v>
      </c>
      <c r="C4079">
        <v>2111011</v>
      </c>
      <c r="D4079">
        <v>7200</v>
      </c>
      <c r="E4079" t="s">
        <v>857</v>
      </c>
      <c r="F4079">
        <v>25</v>
      </c>
      <c r="G4079">
        <v>50</v>
      </c>
      <c r="H4079" t="s">
        <v>1093</v>
      </c>
      <c r="I4079">
        <v>0</v>
      </c>
      <c r="J4079" s="4">
        <v>41699.327569444446</v>
      </c>
      <c r="K4079" s="4">
        <v>41821.225439814814</v>
      </c>
      <c r="L4079">
        <v>1883</v>
      </c>
      <c r="M4079">
        <v>179</v>
      </c>
      <c r="N4079" s="4">
        <v>41699.327569444446</v>
      </c>
      <c r="O4079" s="4">
        <v>41821.225439814814</v>
      </c>
      <c r="P4079">
        <v>161</v>
      </c>
      <c r="Q4079">
        <v>2086</v>
      </c>
    </row>
    <row r="4080" spans="1:17">
      <c r="A4080" s="4">
        <v>41753.715983796297</v>
      </c>
      <c r="B4080" t="s">
        <v>1094</v>
      </c>
      <c r="C4080">
        <v>2161016</v>
      </c>
      <c r="D4080">
        <v>7200</v>
      </c>
      <c r="E4080" t="s">
        <v>65</v>
      </c>
      <c r="F4080">
        <v>3</v>
      </c>
      <c r="G4080">
        <v>6</v>
      </c>
      <c r="H4080" t="s">
        <v>1085</v>
      </c>
      <c r="I4080">
        <v>149</v>
      </c>
      <c r="J4080" t="s">
        <v>1095</v>
      </c>
      <c r="K4080" t="s">
        <v>1096</v>
      </c>
      <c r="L4080">
        <v>3893</v>
      </c>
      <c r="M4080">
        <v>1</v>
      </c>
      <c r="N4080" t="s">
        <v>1095</v>
      </c>
      <c r="O4080" t="s">
        <v>1096</v>
      </c>
      <c r="P4080">
        <v>2</v>
      </c>
      <c r="Q4080">
        <v>3272</v>
      </c>
    </row>
    <row r="4081" spans="1:17">
      <c r="A4081" s="4">
        <v>41753.7184375</v>
      </c>
      <c r="B4081" t="s">
        <v>1086</v>
      </c>
      <c r="C4081">
        <v>2161007</v>
      </c>
      <c r="D4081">
        <v>7200</v>
      </c>
      <c r="E4081" t="s">
        <v>65</v>
      </c>
      <c r="F4081">
        <v>15</v>
      </c>
      <c r="G4081">
        <v>30</v>
      </c>
      <c r="H4081" t="s">
        <v>168</v>
      </c>
      <c r="I4081">
        <v>233</v>
      </c>
      <c r="J4081" s="4">
        <v>41617.468668981484</v>
      </c>
      <c r="K4081" s="4">
        <v>41617.809791666667</v>
      </c>
      <c r="L4081">
        <v>20005</v>
      </c>
      <c r="M4081">
        <v>1</v>
      </c>
      <c r="N4081" s="4">
        <v>41617.468668981484</v>
      </c>
      <c r="O4081" s="4">
        <v>41617.809791666667</v>
      </c>
      <c r="P4081">
        <v>2</v>
      </c>
      <c r="Q4081">
        <v>15986</v>
      </c>
    </row>
    <row r="4082" spans="1:17">
      <c r="A4082" s="4">
        <v>41753.719143518516</v>
      </c>
      <c r="B4082" t="s">
        <v>1089</v>
      </c>
      <c r="C4082">
        <v>2161008</v>
      </c>
      <c r="D4082">
        <v>7200</v>
      </c>
      <c r="E4082" t="s">
        <v>65</v>
      </c>
      <c r="F4082">
        <v>16</v>
      </c>
      <c r="G4082">
        <v>32</v>
      </c>
      <c r="H4082" t="s">
        <v>247</v>
      </c>
      <c r="I4082">
        <v>224</v>
      </c>
      <c r="J4082" t="s">
        <v>238</v>
      </c>
      <c r="K4082" t="s">
        <v>239</v>
      </c>
      <c r="L4082">
        <v>7184</v>
      </c>
      <c r="M4082">
        <v>5</v>
      </c>
      <c r="N4082" t="s">
        <v>238</v>
      </c>
      <c r="O4082" t="s">
        <v>239</v>
      </c>
      <c r="P4082">
        <v>6</v>
      </c>
      <c r="Q4082">
        <v>6071</v>
      </c>
    </row>
    <row r="4083" spans="1:17">
      <c r="A4083" s="4">
        <v>41753.720289351855</v>
      </c>
      <c r="B4083" t="s">
        <v>1092</v>
      </c>
      <c r="C4083">
        <v>2111011</v>
      </c>
      <c r="D4083">
        <v>7200</v>
      </c>
      <c r="E4083" t="s">
        <v>857</v>
      </c>
      <c r="F4083">
        <v>25</v>
      </c>
      <c r="G4083">
        <v>50</v>
      </c>
      <c r="H4083" t="s">
        <v>1093</v>
      </c>
      <c r="I4083">
        <v>0</v>
      </c>
      <c r="J4083" s="4">
        <v>41699.327569444446</v>
      </c>
      <c r="K4083" s="4">
        <v>41821.225439814814</v>
      </c>
      <c r="L4083">
        <v>1883</v>
      </c>
      <c r="M4083">
        <v>179</v>
      </c>
      <c r="N4083" s="4">
        <v>41699.327569444446</v>
      </c>
      <c r="O4083" s="4">
        <v>41821.225439814814</v>
      </c>
      <c r="P4083">
        <v>161</v>
      </c>
      <c r="Q4083">
        <v>2086</v>
      </c>
    </row>
    <row r="4084" spans="1:17">
      <c r="A4084" s="4">
        <v>41753.722893518519</v>
      </c>
      <c r="B4084" t="s">
        <v>1086</v>
      </c>
      <c r="C4084">
        <v>2161007</v>
      </c>
      <c r="D4084">
        <v>7200</v>
      </c>
      <c r="E4084" t="s">
        <v>65</v>
      </c>
      <c r="F4084">
        <v>15</v>
      </c>
      <c r="G4084">
        <v>30</v>
      </c>
      <c r="H4084" t="s">
        <v>168</v>
      </c>
      <c r="I4084">
        <v>233</v>
      </c>
      <c r="J4084" s="4">
        <v>41617.468668981484</v>
      </c>
      <c r="K4084" s="4">
        <v>41617.809791666667</v>
      </c>
      <c r="L4084">
        <v>20005</v>
      </c>
      <c r="M4084">
        <v>1</v>
      </c>
      <c r="N4084" s="4">
        <v>41617.468668981484</v>
      </c>
      <c r="O4084" s="4">
        <v>41617.809791666667</v>
      </c>
      <c r="P4084">
        <v>2</v>
      </c>
      <c r="Q4084">
        <v>15986</v>
      </c>
    </row>
    <row r="4085" spans="1:17">
      <c r="A4085" s="4">
        <v>41753.722962962966</v>
      </c>
      <c r="B4085" t="s">
        <v>1089</v>
      </c>
      <c r="C4085">
        <v>2161008</v>
      </c>
      <c r="D4085">
        <v>7200</v>
      </c>
      <c r="E4085" t="s">
        <v>65</v>
      </c>
      <c r="F4085">
        <v>16</v>
      </c>
      <c r="G4085">
        <v>32</v>
      </c>
      <c r="H4085" t="s">
        <v>247</v>
      </c>
      <c r="I4085">
        <v>224</v>
      </c>
      <c r="J4085" t="s">
        <v>238</v>
      </c>
      <c r="K4085" t="s">
        <v>239</v>
      </c>
      <c r="L4085">
        <v>7184</v>
      </c>
      <c r="M4085">
        <v>5</v>
      </c>
      <c r="N4085" t="s">
        <v>238</v>
      </c>
      <c r="O4085" t="s">
        <v>239</v>
      </c>
      <c r="P4085">
        <v>6</v>
      </c>
      <c r="Q4085">
        <v>6071</v>
      </c>
    </row>
    <row r="4086" spans="1:17">
      <c r="A4086" s="4">
        <v>41753.723020833335</v>
      </c>
      <c r="B4086" t="s">
        <v>1092</v>
      </c>
      <c r="C4086">
        <v>2111011</v>
      </c>
      <c r="D4086">
        <v>7200</v>
      </c>
      <c r="E4086" t="s">
        <v>857</v>
      </c>
      <c r="F4086">
        <v>25</v>
      </c>
      <c r="G4086">
        <v>50</v>
      </c>
      <c r="H4086" t="s">
        <v>1093</v>
      </c>
      <c r="I4086">
        <v>0</v>
      </c>
      <c r="J4086" s="4">
        <v>41699.327569444446</v>
      </c>
      <c r="K4086" s="4">
        <v>41821.225439814814</v>
      </c>
      <c r="L4086">
        <v>1883</v>
      </c>
      <c r="M4086">
        <v>179</v>
      </c>
      <c r="N4086" s="4">
        <v>41699.327569444446</v>
      </c>
      <c r="O4086" s="4">
        <v>41821.225439814814</v>
      </c>
      <c r="P4086">
        <v>161</v>
      </c>
      <c r="Q4086">
        <v>2086</v>
      </c>
    </row>
    <row r="4087" spans="1:17">
      <c r="A4087" s="4">
        <v>41753.723090277781</v>
      </c>
      <c r="B4087" t="s">
        <v>1094</v>
      </c>
      <c r="C4087">
        <v>2161016</v>
      </c>
      <c r="D4087">
        <v>7200</v>
      </c>
      <c r="E4087" t="s">
        <v>65</v>
      </c>
      <c r="F4087">
        <v>3</v>
      </c>
      <c r="G4087">
        <v>6</v>
      </c>
      <c r="H4087" t="s">
        <v>1085</v>
      </c>
      <c r="I4087">
        <v>149</v>
      </c>
      <c r="J4087" t="s">
        <v>1095</v>
      </c>
      <c r="K4087" t="s">
        <v>1096</v>
      </c>
      <c r="L4087">
        <v>3893</v>
      </c>
      <c r="M4087">
        <v>1</v>
      </c>
      <c r="N4087" t="s">
        <v>1095</v>
      </c>
      <c r="O4087" t="s">
        <v>1096</v>
      </c>
      <c r="P4087">
        <v>2</v>
      </c>
      <c r="Q4087">
        <v>3272</v>
      </c>
    </row>
    <row r="4088" spans="1:17">
      <c r="A4088" s="4">
        <v>41753.727870370371</v>
      </c>
      <c r="B4088" t="s">
        <v>1086</v>
      </c>
      <c r="C4088">
        <v>2161007</v>
      </c>
      <c r="D4088">
        <v>7200</v>
      </c>
      <c r="E4088" t="s">
        <v>65</v>
      </c>
      <c r="F4088">
        <v>15</v>
      </c>
      <c r="G4088">
        <v>30</v>
      </c>
      <c r="H4088" t="s">
        <v>168</v>
      </c>
      <c r="I4088">
        <v>233</v>
      </c>
      <c r="J4088" s="4">
        <v>41617.468668981484</v>
      </c>
      <c r="K4088" s="4">
        <v>41617.809791666667</v>
      </c>
      <c r="L4088">
        <v>20005</v>
      </c>
      <c r="M4088">
        <v>1</v>
      </c>
      <c r="N4088" s="4">
        <v>41617.468668981484</v>
      </c>
      <c r="O4088" s="4">
        <v>41617.809791666667</v>
      </c>
      <c r="P4088">
        <v>2</v>
      </c>
      <c r="Q4088">
        <v>15986</v>
      </c>
    </row>
    <row r="4089" spans="1:17">
      <c r="A4089" s="4">
        <v>41753.728032407409</v>
      </c>
      <c r="B4089" t="s">
        <v>1089</v>
      </c>
      <c r="C4089">
        <v>2161008</v>
      </c>
      <c r="D4089">
        <v>7200</v>
      </c>
      <c r="E4089" t="s">
        <v>65</v>
      </c>
      <c r="F4089">
        <v>16</v>
      </c>
      <c r="G4089">
        <v>32</v>
      </c>
      <c r="H4089" t="s">
        <v>247</v>
      </c>
      <c r="I4089">
        <v>224</v>
      </c>
      <c r="J4089" t="s">
        <v>238</v>
      </c>
      <c r="K4089" t="s">
        <v>239</v>
      </c>
      <c r="L4089">
        <v>7184</v>
      </c>
      <c r="M4089">
        <v>5</v>
      </c>
      <c r="N4089" t="s">
        <v>238</v>
      </c>
      <c r="O4089" t="s">
        <v>239</v>
      </c>
      <c r="P4089">
        <v>6</v>
      </c>
      <c r="Q4089">
        <v>6071</v>
      </c>
    </row>
    <row r="4090" spans="1:17">
      <c r="A4090" s="4">
        <v>41753.729120370372</v>
      </c>
      <c r="B4090" t="s">
        <v>1086</v>
      </c>
      <c r="C4090">
        <v>2161007</v>
      </c>
      <c r="D4090">
        <v>7200</v>
      </c>
      <c r="E4090" t="s">
        <v>65</v>
      </c>
      <c r="F4090">
        <v>15</v>
      </c>
      <c r="G4090">
        <v>30</v>
      </c>
      <c r="H4090" t="s">
        <v>168</v>
      </c>
      <c r="I4090">
        <v>233</v>
      </c>
      <c r="J4090" s="4">
        <v>41617.468668981484</v>
      </c>
      <c r="K4090" s="4">
        <v>41617.809791666667</v>
      </c>
      <c r="L4090">
        <v>20005</v>
      </c>
      <c r="M4090">
        <v>1</v>
      </c>
      <c r="N4090" s="4">
        <v>41617.468668981484</v>
      </c>
      <c r="O4090" s="4">
        <v>41617.809791666667</v>
      </c>
      <c r="P4090">
        <v>2</v>
      </c>
      <c r="Q4090">
        <v>15986</v>
      </c>
    </row>
    <row r="4091" spans="1:17">
      <c r="A4091" s="4">
        <v>41753.729189814818</v>
      </c>
      <c r="B4091" t="s">
        <v>1089</v>
      </c>
      <c r="C4091">
        <v>2161008</v>
      </c>
      <c r="D4091">
        <v>7200</v>
      </c>
      <c r="E4091" t="s">
        <v>65</v>
      </c>
      <c r="F4091">
        <v>16</v>
      </c>
      <c r="G4091">
        <v>32</v>
      </c>
      <c r="H4091" t="s">
        <v>247</v>
      </c>
      <c r="I4091">
        <v>224</v>
      </c>
      <c r="J4091" t="s">
        <v>238</v>
      </c>
      <c r="K4091" t="s">
        <v>239</v>
      </c>
      <c r="L4091">
        <v>7184</v>
      </c>
      <c r="M4091">
        <v>5</v>
      </c>
      <c r="N4091" t="s">
        <v>238</v>
      </c>
      <c r="O4091" t="s">
        <v>239</v>
      </c>
      <c r="P4091">
        <v>6</v>
      </c>
      <c r="Q4091">
        <v>6071</v>
      </c>
    </row>
    <row r="4092" spans="1:17">
      <c r="A4092" s="4">
        <v>41753.729259259257</v>
      </c>
      <c r="B4092" t="s">
        <v>1092</v>
      </c>
      <c r="C4092">
        <v>2111011</v>
      </c>
      <c r="D4092">
        <v>7200</v>
      </c>
      <c r="E4092" t="s">
        <v>857</v>
      </c>
      <c r="F4092">
        <v>25</v>
      </c>
      <c r="G4092">
        <v>50</v>
      </c>
      <c r="H4092" t="s">
        <v>1093</v>
      </c>
      <c r="I4092">
        <v>0</v>
      </c>
      <c r="J4092" s="4">
        <v>41699.327569444446</v>
      </c>
      <c r="K4092" s="4">
        <v>41821.225439814814</v>
      </c>
      <c r="L4092">
        <v>1883</v>
      </c>
      <c r="M4092">
        <v>179</v>
      </c>
      <c r="N4092" s="4">
        <v>41699.327569444446</v>
      </c>
      <c r="O4092" s="4">
        <v>41821.225439814814</v>
      </c>
      <c r="P4092">
        <v>161</v>
      </c>
      <c r="Q4092">
        <v>2086</v>
      </c>
    </row>
    <row r="4093" spans="1:17">
      <c r="A4093" s="4">
        <v>41753.729328703703</v>
      </c>
      <c r="B4093" t="s">
        <v>1094</v>
      </c>
      <c r="C4093">
        <v>2161016</v>
      </c>
      <c r="D4093">
        <v>7200</v>
      </c>
      <c r="E4093" t="s">
        <v>65</v>
      </c>
      <c r="F4093">
        <v>3</v>
      </c>
      <c r="G4093">
        <v>6</v>
      </c>
      <c r="H4093" t="s">
        <v>1085</v>
      </c>
      <c r="I4093">
        <v>149</v>
      </c>
      <c r="J4093" t="s">
        <v>1095</v>
      </c>
      <c r="K4093" t="s">
        <v>1096</v>
      </c>
      <c r="L4093">
        <v>3893</v>
      </c>
      <c r="M4093">
        <v>1</v>
      </c>
      <c r="N4093" t="s">
        <v>1095</v>
      </c>
      <c r="O4093" t="s">
        <v>1096</v>
      </c>
      <c r="P4093">
        <v>2</v>
      </c>
      <c r="Q4093">
        <v>3272</v>
      </c>
    </row>
    <row r="4094" spans="1:17">
      <c r="A4094" s="4">
        <v>41753.731898148151</v>
      </c>
      <c r="B4094" t="s">
        <v>628</v>
      </c>
      <c r="C4094">
        <v>2241014</v>
      </c>
      <c r="D4094">
        <v>-18000</v>
      </c>
      <c r="E4094" t="s">
        <v>65</v>
      </c>
      <c r="F4094">
        <v>2</v>
      </c>
      <c r="G4094">
        <v>4</v>
      </c>
      <c r="H4094" t="s">
        <v>89</v>
      </c>
      <c r="I4094">
        <v>34</v>
      </c>
      <c r="J4094" t="s">
        <v>148</v>
      </c>
      <c r="K4094" t="s">
        <v>149</v>
      </c>
      <c r="L4094">
        <v>286</v>
      </c>
      <c r="M4094">
        <v>2</v>
      </c>
      <c r="N4094" t="s">
        <v>148</v>
      </c>
      <c r="O4094" t="s">
        <v>149</v>
      </c>
      <c r="P4094">
        <v>2</v>
      </c>
      <c r="Q4094">
        <v>330</v>
      </c>
    </row>
    <row r="4095" spans="1:17">
      <c r="A4095" s="4">
        <v>41753.731909722221</v>
      </c>
      <c r="B4095" t="s">
        <v>629</v>
      </c>
      <c r="C4095">
        <v>2241015</v>
      </c>
      <c r="D4095">
        <v>-18000</v>
      </c>
      <c r="E4095" t="s">
        <v>65</v>
      </c>
      <c r="F4095">
        <v>2</v>
      </c>
      <c r="G4095">
        <v>4</v>
      </c>
      <c r="H4095" t="s">
        <v>89</v>
      </c>
      <c r="I4095">
        <v>44</v>
      </c>
      <c r="J4095" t="s">
        <v>157</v>
      </c>
      <c r="K4095" t="s">
        <v>158</v>
      </c>
      <c r="L4095">
        <v>2022</v>
      </c>
      <c r="M4095">
        <v>1</v>
      </c>
      <c r="N4095" t="s">
        <v>157</v>
      </c>
      <c r="O4095" t="s">
        <v>158</v>
      </c>
      <c r="P4095">
        <v>2</v>
      </c>
      <c r="Q4095">
        <v>1798</v>
      </c>
    </row>
    <row r="4096" spans="1:17">
      <c r="A4096" s="4">
        <v>41753.731932870367</v>
      </c>
      <c r="B4096" t="s">
        <v>630</v>
      </c>
      <c r="C4096">
        <v>2241016</v>
      </c>
      <c r="D4096">
        <v>-18000</v>
      </c>
      <c r="E4096" t="s">
        <v>65</v>
      </c>
      <c r="F4096">
        <v>8</v>
      </c>
      <c r="G4096">
        <v>16</v>
      </c>
      <c r="H4096" t="s">
        <v>129</v>
      </c>
      <c r="I4096">
        <v>92</v>
      </c>
      <c r="J4096" t="s">
        <v>159</v>
      </c>
      <c r="K4096" t="s">
        <v>160</v>
      </c>
      <c r="L4096">
        <v>9963</v>
      </c>
      <c r="M4096">
        <v>1</v>
      </c>
      <c r="N4096" t="s">
        <v>159</v>
      </c>
      <c r="O4096" t="s">
        <v>160</v>
      </c>
      <c r="P4096">
        <v>2</v>
      </c>
      <c r="Q4096">
        <v>8261</v>
      </c>
    </row>
    <row r="4097" spans="1:17">
      <c r="A4097" s="4">
        <v>41753.732025462959</v>
      </c>
      <c r="B4097" t="s">
        <v>632</v>
      </c>
      <c r="C4097">
        <v>2241018</v>
      </c>
      <c r="D4097">
        <v>-18000</v>
      </c>
      <c r="E4097" t="s">
        <v>65</v>
      </c>
      <c r="F4097">
        <v>1</v>
      </c>
      <c r="G4097">
        <v>2</v>
      </c>
      <c r="H4097" t="s">
        <v>88</v>
      </c>
      <c r="I4097">
        <v>19</v>
      </c>
      <c r="J4097" t="s">
        <v>510</v>
      </c>
      <c r="K4097" t="s">
        <v>511</v>
      </c>
      <c r="L4097">
        <v>11453</v>
      </c>
      <c r="M4097">
        <v>1</v>
      </c>
      <c r="N4097" t="s">
        <v>510</v>
      </c>
      <c r="O4097" t="s">
        <v>511</v>
      </c>
      <c r="P4097">
        <v>2</v>
      </c>
      <c r="Q4097">
        <v>9295</v>
      </c>
    </row>
    <row r="4098" spans="1:17">
      <c r="A4098" s="4">
        <v>41753.732129629629</v>
      </c>
      <c r="B4098" t="s">
        <v>634</v>
      </c>
      <c r="C4098">
        <v>2241019</v>
      </c>
      <c r="D4098">
        <v>-18000</v>
      </c>
      <c r="E4098" t="s">
        <v>65</v>
      </c>
      <c r="F4098">
        <v>2</v>
      </c>
      <c r="G4098">
        <v>4</v>
      </c>
      <c r="H4098" t="s">
        <v>161</v>
      </c>
      <c r="I4098">
        <v>36</v>
      </c>
      <c r="J4098" t="s">
        <v>150</v>
      </c>
      <c r="K4098" t="s">
        <v>162</v>
      </c>
      <c r="L4098">
        <v>3455</v>
      </c>
      <c r="M4098">
        <v>1</v>
      </c>
      <c r="N4098" t="s">
        <v>150</v>
      </c>
      <c r="O4098" t="s">
        <v>162</v>
      </c>
      <c r="P4098">
        <v>2</v>
      </c>
      <c r="Q4098">
        <v>3028</v>
      </c>
    </row>
    <row r="4099" spans="1:17">
      <c r="A4099" s="4">
        <v>41753.732152777775</v>
      </c>
      <c r="B4099" t="s">
        <v>635</v>
      </c>
      <c r="C4099">
        <v>2241020</v>
      </c>
      <c r="D4099">
        <v>-18000</v>
      </c>
      <c r="E4099" t="s">
        <v>65</v>
      </c>
      <c r="F4099">
        <v>1</v>
      </c>
      <c r="G4099">
        <v>2</v>
      </c>
      <c r="H4099" t="s">
        <v>101</v>
      </c>
      <c r="I4099">
        <v>35</v>
      </c>
      <c r="J4099" t="s">
        <v>153</v>
      </c>
      <c r="K4099" t="s">
        <v>154</v>
      </c>
      <c r="L4099">
        <v>5518</v>
      </c>
      <c r="M4099">
        <v>1</v>
      </c>
      <c r="N4099" t="s">
        <v>153</v>
      </c>
      <c r="O4099" t="s">
        <v>154</v>
      </c>
      <c r="P4099">
        <v>2</v>
      </c>
      <c r="Q4099">
        <v>4517</v>
      </c>
    </row>
    <row r="4100" spans="1:17">
      <c r="A4100" s="4">
        <v>41753.732245370367</v>
      </c>
      <c r="B4100" t="s">
        <v>639</v>
      </c>
      <c r="C4100">
        <v>2241022</v>
      </c>
      <c r="D4100">
        <v>-18000</v>
      </c>
      <c r="E4100" t="s">
        <v>65</v>
      </c>
      <c r="F4100">
        <v>2</v>
      </c>
      <c r="G4100">
        <v>4</v>
      </c>
      <c r="H4100" t="s">
        <v>69</v>
      </c>
      <c r="I4100">
        <v>54</v>
      </c>
      <c r="J4100" t="s">
        <v>209</v>
      </c>
      <c r="K4100" t="s">
        <v>210</v>
      </c>
      <c r="L4100">
        <v>5723</v>
      </c>
      <c r="M4100">
        <v>2</v>
      </c>
      <c r="N4100" t="s">
        <v>209</v>
      </c>
      <c r="O4100" t="s">
        <v>210</v>
      </c>
      <c r="P4100">
        <v>2</v>
      </c>
      <c r="Q4100">
        <v>5372</v>
      </c>
    </row>
    <row r="4101" spans="1:17">
      <c r="A4101" s="4">
        <v>41753.73232638889</v>
      </c>
      <c r="B4101" t="s">
        <v>643</v>
      </c>
      <c r="C4101">
        <v>2241023</v>
      </c>
      <c r="D4101">
        <v>-18000</v>
      </c>
      <c r="E4101" t="s">
        <v>65</v>
      </c>
      <c r="F4101">
        <v>1</v>
      </c>
      <c r="G4101">
        <v>2</v>
      </c>
      <c r="H4101" t="s">
        <v>101</v>
      </c>
      <c r="I4101">
        <v>30</v>
      </c>
      <c r="J4101" s="4">
        <v>41524.655092592591</v>
      </c>
      <c r="K4101" s="4">
        <v>41524.796527777777</v>
      </c>
      <c r="L4101">
        <v>9034</v>
      </c>
      <c r="M4101">
        <v>1</v>
      </c>
      <c r="N4101" s="4">
        <v>41524.655092592591</v>
      </c>
      <c r="O4101" s="4">
        <v>41524.796527777777</v>
      </c>
      <c r="P4101">
        <v>2</v>
      </c>
      <c r="Q4101">
        <v>7793</v>
      </c>
    </row>
    <row r="4102" spans="1:17">
      <c r="A4102" s="4">
        <v>41753.732465277775</v>
      </c>
      <c r="B4102" t="s">
        <v>649</v>
      </c>
      <c r="C4102">
        <v>2241029</v>
      </c>
      <c r="D4102">
        <v>-18000</v>
      </c>
      <c r="E4102" t="s">
        <v>65</v>
      </c>
      <c r="F4102">
        <v>1</v>
      </c>
      <c r="G4102">
        <v>2</v>
      </c>
      <c r="H4102" t="s">
        <v>84</v>
      </c>
      <c r="I4102">
        <v>29</v>
      </c>
      <c r="J4102" t="s">
        <v>203</v>
      </c>
      <c r="K4102" t="s">
        <v>204</v>
      </c>
      <c r="L4102">
        <v>10425</v>
      </c>
      <c r="M4102">
        <v>1</v>
      </c>
      <c r="N4102" t="s">
        <v>203</v>
      </c>
      <c r="O4102" t="s">
        <v>204</v>
      </c>
      <c r="P4102">
        <v>2</v>
      </c>
      <c r="Q4102">
        <v>8714</v>
      </c>
    </row>
    <row r="4103" spans="1:17">
      <c r="A4103" s="4">
        <v>41753.732569444444</v>
      </c>
      <c r="B4103" t="s">
        <v>653</v>
      </c>
      <c r="C4103">
        <v>2241030</v>
      </c>
      <c r="D4103">
        <v>-18000</v>
      </c>
      <c r="E4103" t="s">
        <v>65</v>
      </c>
      <c r="F4103">
        <v>1</v>
      </c>
      <c r="G4103">
        <v>2</v>
      </c>
      <c r="H4103" t="s">
        <v>101</v>
      </c>
      <c r="I4103">
        <v>57</v>
      </c>
      <c r="J4103" t="s">
        <v>199</v>
      </c>
      <c r="K4103" t="s">
        <v>200</v>
      </c>
      <c r="L4103">
        <v>4760</v>
      </c>
      <c r="M4103">
        <v>2</v>
      </c>
      <c r="N4103" t="s">
        <v>199</v>
      </c>
      <c r="O4103" t="s">
        <v>200</v>
      </c>
      <c r="P4103">
        <v>2</v>
      </c>
      <c r="Q4103">
        <v>7503</v>
      </c>
    </row>
    <row r="4104" spans="1:17">
      <c r="A4104" s="4">
        <v>41753.732662037037</v>
      </c>
      <c r="B4104" t="s">
        <v>657</v>
      </c>
      <c r="C4104">
        <v>2241031</v>
      </c>
      <c r="D4104">
        <v>-18000</v>
      </c>
      <c r="E4104" t="s">
        <v>65</v>
      </c>
      <c r="F4104">
        <v>11</v>
      </c>
      <c r="G4104">
        <v>22</v>
      </c>
      <c r="H4104" t="s">
        <v>196</v>
      </c>
      <c r="I4104">
        <v>140</v>
      </c>
      <c r="J4104" s="4">
        <v>41463.351481481484</v>
      </c>
      <c r="K4104" s="4">
        <v>41463.534907407404</v>
      </c>
      <c r="L4104">
        <v>4204</v>
      </c>
      <c r="M4104">
        <v>4</v>
      </c>
      <c r="N4104" s="4">
        <v>41463.351481481484</v>
      </c>
      <c r="O4104" s="4">
        <v>41463.534907407404</v>
      </c>
      <c r="P4104">
        <v>3</v>
      </c>
      <c r="Q4104">
        <v>6171</v>
      </c>
    </row>
    <row r="4105" spans="1:17">
      <c r="A4105" s="4">
        <v>41753.732789351852</v>
      </c>
      <c r="B4105" t="s">
        <v>661</v>
      </c>
      <c r="C4105">
        <v>2241033</v>
      </c>
      <c r="D4105">
        <v>-18000</v>
      </c>
      <c r="E4105" t="s">
        <v>65</v>
      </c>
      <c r="F4105">
        <v>2</v>
      </c>
      <c r="G4105">
        <v>4</v>
      </c>
      <c r="H4105" t="s">
        <v>128</v>
      </c>
      <c r="I4105">
        <v>46</v>
      </c>
      <c r="J4105" t="s">
        <v>192</v>
      </c>
      <c r="K4105" t="s">
        <v>193</v>
      </c>
      <c r="L4105">
        <v>10515</v>
      </c>
      <c r="M4105">
        <v>1</v>
      </c>
      <c r="N4105" t="s">
        <v>192</v>
      </c>
      <c r="O4105" t="s">
        <v>193</v>
      </c>
      <c r="P4105">
        <v>2</v>
      </c>
      <c r="Q4105">
        <v>8466</v>
      </c>
    </row>
    <row r="4106" spans="1:17">
      <c r="A4106" s="4">
        <v>41753.732893518521</v>
      </c>
      <c r="B4106" t="s">
        <v>665</v>
      </c>
      <c r="C4106">
        <v>2241034</v>
      </c>
      <c r="D4106">
        <v>-18000</v>
      </c>
      <c r="E4106" t="s">
        <v>65</v>
      </c>
      <c r="F4106">
        <v>2</v>
      </c>
      <c r="G4106">
        <v>4</v>
      </c>
      <c r="H4106" t="s">
        <v>69</v>
      </c>
      <c r="I4106">
        <v>38</v>
      </c>
      <c r="J4106" t="s">
        <v>188</v>
      </c>
      <c r="K4106" t="s">
        <v>189</v>
      </c>
      <c r="L4106">
        <v>8127</v>
      </c>
      <c r="M4106">
        <v>1</v>
      </c>
      <c r="N4106" t="s">
        <v>188</v>
      </c>
      <c r="O4106" t="s">
        <v>189</v>
      </c>
      <c r="P4106">
        <v>2</v>
      </c>
      <c r="Q4106">
        <v>6821</v>
      </c>
    </row>
    <row r="4107" spans="1:17">
      <c r="A4107" s="4">
        <v>41753.732997685183</v>
      </c>
      <c r="B4107" t="s">
        <v>669</v>
      </c>
      <c r="C4107">
        <v>2241036</v>
      </c>
      <c r="D4107">
        <v>-18000</v>
      </c>
      <c r="E4107" t="s">
        <v>65</v>
      </c>
      <c r="F4107">
        <v>1</v>
      </c>
      <c r="G4107">
        <v>2</v>
      </c>
      <c r="H4107" t="s">
        <v>101</v>
      </c>
      <c r="I4107">
        <v>36</v>
      </c>
      <c r="J4107" t="s">
        <v>184</v>
      </c>
      <c r="K4107" t="s">
        <v>185</v>
      </c>
      <c r="L4107">
        <v>9628</v>
      </c>
      <c r="M4107">
        <v>1</v>
      </c>
      <c r="N4107" t="s">
        <v>184</v>
      </c>
      <c r="O4107" t="s">
        <v>185</v>
      </c>
      <c r="P4107">
        <v>2</v>
      </c>
      <c r="Q4107">
        <v>8248</v>
      </c>
    </row>
    <row r="4108" spans="1:17">
      <c r="A4108" s="4">
        <v>41753.733090277776</v>
      </c>
      <c r="B4108" t="s">
        <v>673</v>
      </c>
      <c r="C4108">
        <v>2241037</v>
      </c>
      <c r="D4108">
        <v>-18000</v>
      </c>
      <c r="E4108" t="s">
        <v>65</v>
      </c>
      <c r="F4108">
        <v>2</v>
      </c>
      <c r="G4108">
        <v>4</v>
      </c>
      <c r="H4108" t="s">
        <v>89</v>
      </c>
      <c r="I4108">
        <v>78</v>
      </c>
      <c r="J4108" t="s">
        <v>180</v>
      </c>
      <c r="K4108" t="s">
        <v>181</v>
      </c>
      <c r="L4108">
        <v>13206</v>
      </c>
      <c r="M4108">
        <v>1</v>
      </c>
      <c r="N4108" t="s">
        <v>180</v>
      </c>
      <c r="O4108" t="s">
        <v>181</v>
      </c>
      <c r="P4108">
        <v>2</v>
      </c>
      <c r="Q4108">
        <v>10993</v>
      </c>
    </row>
    <row r="4109" spans="1:17">
      <c r="A4109" s="4">
        <v>41753.733182870368</v>
      </c>
      <c r="B4109" t="s">
        <v>675</v>
      </c>
      <c r="C4109">
        <v>2241040</v>
      </c>
      <c r="D4109">
        <v>-18000</v>
      </c>
      <c r="E4109" t="s">
        <v>65</v>
      </c>
      <c r="F4109">
        <v>3</v>
      </c>
      <c r="G4109">
        <v>6</v>
      </c>
      <c r="H4109" t="s">
        <v>353</v>
      </c>
      <c r="I4109">
        <v>46</v>
      </c>
      <c r="J4109" s="4">
        <v>41343.376597222225</v>
      </c>
      <c r="K4109" s="4">
        <v>41343.468240740738</v>
      </c>
      <c r="L4109">
        <v>5759</v>
      </c>
      <c r="M4109">
        <v>1</v>
      </c>
      <c r="N4109" s="4">
        <v>41343.376597222225</v>
      </c>
      <c r="O4109" s="4">
        <v>41343.468240740738</v>
      </c>
      <c r="P4109">
        <v>2</v>
      </c>
      <c r="Q4109">
        <v>5011</v>
      </c>
    </row>
    <row r="4110" spans="1:17">
      <c r="A4110" s="4">
        <v>41753.733263888891</v>
      </c>
      <c r="B4110" t="s">
        <v>677</v>
      </c>
      <c r="C4110">
        <v>2241041</v>
      </c>
      <c r="D4110">
        <v>-18000</v>
      </c>
      <c r="E4110" t="s">
        <v>65</v>
      </c>
      <c r="F4110">
        <v>14</v>
      </c>
      <c r="G4110">
        <v>28</v>
      </c>
      <c r="H4110" t="s">
        <v>355</v>
      </c>
      <c r="I4110">
        <v>178</v>
      </c>
      <c r="J4110" s="4">
        <v>41557.363680555558</v>
      </c>
      <c r="K4110" s="4">
        <v>41557.481180555558</v>
      </c>
      <c r="L4110">
        <v>6230</v>
      </c>
      <c r="M4110">
        <v>2</v>
      </c>
      <c r="N4110" s="4">
        <v>41557.363680555558</v>
      </c>
      <c r="O4110" s="4">
        <v>41557.481180555558</v>
      </c>
      <c r="P4110">
        <v>2</v>
      </c>
      <c r="Q4110">
        <v>5810</v>
      </c>
    </row>
    <row r="4111" spans="1:17">
      <c r="A4111" s="4">
        <v>41753.733356481483</v>
      </c>
      <c r="B4111" t="s">
        <v>678</v>
      </c>
      <c r="C4111">
        <v>2241042</v>
      </c>
      <c r="D4111">
        <v>-18000</v>
      </c>
      <c r="E4111" t="s">
        <v>65</v>
      </c>
      <c r="F4111">
        <v>3</v>
      </c>
      <c r="G4111">
        <v>6</v>
      </c>
      <c r="H4111" t="s">
        <v>323</v>
      </c>
      <c r="I4111">
        <v>50</v>
      </c>
      <c r="J4111" t="s">
        <v>342</v>
      </c>
      <c r="K4111" t="s">
        <v>343</v>
      </c>
      <c r="L4111">
        <v>6282</v>
      </c>
      <c r="M4111">
        <v>1</v>
      </c>
      <c r="N4111" t="s">
        <v>342</v>
      </c>
      <c r="O4111" t="s">
        <v>343</v>
      </c>
      <c r="P4111">
        <v>2</v>
      </c>
      <c r="Q4111">
        <v>5344</v>
      </c>
    </row>
    <row r="4112" spans="1:17">
      <c r="A4112" s="4">
        <v>41753.733449074076</v>
      </c>
      <c r="B4112" t="s">
        <v>684</v>
      </c>
      <c r="C4112">
        <v>2241044</v>
      </c>
      <c r="D4112">
        <v>-18000</v>
      </c>
      <c r="E4112" t="s">
        <v>65</v>
      </c>
      <c r="F4112">
        <v>24</v>
      </c>
      <c r="G4112">
        <v>48</v>
      </c>
      <c r="H4112" t="s">
        <v>345</v>
      </c>
      <c r="I4112">
        <v>277</v>
      </c>
      <c r="J4112" t="s">
        <v>346</v>
      </c>
      <c r="K4112" t="s">
        <v>347</v>
      </c>
      <c r="L4112">
        <v>5707</v>
      </c>
      <c r="M4112">
        <v>2</v>
      </c>
      <c r="N4112" t="s">
        <v>346</v>
      </c>
      <c r="O4112" t="s">
        <v>347</v>
      </c>
      <c r="P4112">
        <v>2</v>
      </c>
      <c r="Q4112">
        <v>5432</v>
      </c>
    </row>
    <row r="4113" spans="1:19">
      <c r="A4113" s="4">
        <v>41753.733576388891</v>
      </c>
      <c r="B4113" t="s">
        <v>688</v>
      </c>
      <c r="C4113">
        <v>2241045</v>
      </c>
      <c r="D4113">
        <v>-21600</v>
      </c>
      <c r="E4113" t="s">
        <v>65</v>
      </c>
      <c r="F4113">
        <v>4</v>
      </c>
      <c r="G4113">
        <v>8</v>
      </c>
      <c r="H4113" t="s">
        <v>344</v>
      </c>
      <c r="I4113">
        <v>57</v>
      </c>
      <c r="J4113" t="s">
        <v>348</v>
      </c>
      <c r="K4113" t="s">
        <v>349</v>
      </c>
      <c r="L4113">
        <v>7614</v>
      </c>
      <c r="M4113">
        <v>1</v>
      </c>
      <c r="N4113" t="s">
        <v>348</v>
      </c>
      <c r="O4113" t="s">
        <v>349</v>
      </c>
      <c r="P4113">
        <v>2</v>
      </c>
      <c r="Q4113">
        <v>6358</v>
      </c>
    </row>
    <row r="4114" spans="1:19">
      <c r="A4114" s="4">
        <v>41753.73369212963</v>
      </c>
      <c r="B4114" t="s">
        <v>386</v>
      </c>
      <c r="C4114">
        <v>2241046</v>
      </c>
      <c r="D4114">
        <v>-21600</v>
      </c>
      <c r="E4114" t="s">
        <v>65</v>
      </c>
      <c r="F4114">
        <v>1</v>
      </c>
      <c r="G4114">
        <v>2</v>
      </c>
      <c r="H4114" t="s">
        <v>101</v>
      </c>
      <c r="I4114">
        <v>26</v>
      </c>
      <c r="J4114" s="4">
        <v>41285.461851851855</v>
      </c>
      <c r="K4114" s="4">
        <v>41285.658414351848</v>
      </c>
      <c r="L4114">
        <v>12788</v>
      </c>
      <c r="M4114">
        <v>1</v>
      </c>
      <c r="N4114" s="4">
        <v>41285.461851851855</v>
      </c>
      <c r="O4114" s="4">
        <v>41285.658414351848</v>
      </c>
      <c r="P4114">
        <v>2</v>
      </c>
      <c r="Q4114">
        <v>10770</v>
      </c>
    </row>
    <row r="4115" spans="1:19">
      <c r="A4115" s="4">
        <v>41753.733796296299</v>
      </c>
      <c r="B4115" t="s">
        <v>325</v>
      </c>
      <c r="C4115">
        <v>2241049</v>
      </c>
      <c r="D4115">
        <v>-21600</v>
      </c>
      <c r="E4115" t="s">
        <v>65</v>
      </c>
      <c r="F4115">
        <v>3</v>
      </c>
      <c r="G4115">
        <v>6</v>
      </c>
      <c r="H4115" t="s">
        <v>323</v>
      </c>
      <c r="I4115">
        <v>58</v>
      </c>
      <c r="J4115" s="4">
        <v>41497.622337962966</v>
      </c>
      <c r="K4115" s="4">
        <v>41497.754548611112</v>
      </c>
      <c r="L4115">
        <v>8201</v>
      </c>
      <c r="M4115">
        <v>1</v>
      </c>
      <c r="N4115" s="4">
        <v>41497.622337962966</v>
      </c>
      <c r="O4115" s="4">
        <v>41497.754548611112</v>
      </c>
      <c r="P4115">
        <v>2</v>
      </c>
      <c r="Q4115">
        <v>7147</v>
      </c>
    </row>
    <row r="4116" spans="1:19">
      <c r="A4116" s="4">
        <v>41753.733900462961</v>
      </c>
      <c r="B4116" t="s">
        <v>786</v>
      </c>
      <c r="C4116">
        <v>2241050</v>
      </c>
      <c r="D4116">
        <v>-21600</v>
      </c>
      <c r="E4116" t="s">
        <v>65</v>
      </c>
      <c r="F4116">
        <v>2</v>
      </c>
      <c r="G4116">
        <v>4</v>
      </c>
      <c r="H4116" t="s">
        <v>128</v>
      </c>
      <c r="I4116">
        <v>41</v>
      </c>
      <c r="J4116" t="s">
        <v>787</v>
      </c>
      <c r="K4116" t="s">
        <v>788</v>
      </c>
      <c r="L4116">
        <v>8106</v>
      </c>
      <c r="M4116">
        <v>1</v>
      </c>
      <c r="N4116" t="s">
        <v>787</v>
      </c>
      <c r="O4116" t="s">
        <v>788</v>
      </c>
      <c r="P4116">
        <v>2</v>
      </c>
      <c r="Q4116">
        <v>6981</v>
      </c>
    </row>
    <row r="4117" spans="1:19">
      <c r="A4117" s="4">
        <v>41753.73400462963</v>
      </c>
      <c r="B4117" t="s">
        <v>773</v>
      </c>
      <c r="C4117">
        <v>2241051</v>
      </c>
      <c r="D4117">
        <v>-21600</v>
      </c>
      <c r="E4117" t="s">
        <v>65</v>
      </c>
      <c r="F4117">
        <v>3</v>
      </c>
      <c r="G4117">
        <v>6</v>
      </c>
      <c r="H4117" t="s">
        <v>323</v>
      </c>
      <c r="I4117">
        <v>45</v>
      </c>
      <c r="J4117" t="s">
        <v>479</v>
      </c>
      <c r="K4117" t="s">
        <v>480</v>
      </c>
      <c r="L4117">
        <v>9747</v>
      </c>
      <c r="M4117">
        <v>1</v>
      </c>
      <c r="N4117" t="s">
        <v>479</v>
      </c>
      <c r="O4117" t="s">
        <v>480</v>
      </c>
      <c r="P4117">
        <v>2</v>
      </c>
      <c r="Q4117">
        <v>8128</v>
      </c>
    </row>
    <row r="4118" spans="1:19">
      <c r="A4118" s="4">
        <v>41753.7341087963</v>
      </c>
      <c r="B4118" t="s">
        <v>713</v>
      </c>
      <c r="C4118">
        <v>2241052</v>
      </c>
      <c r="D4118">
        <v>-21600</v>
      </c>
      <c r="E4118" t="s">
        <v>65</v>
      </c>
      <c r="F4118">
        <v>12</v>
      </c>
      <c r="G4118">
        <v>24</v>
      </c>
      <c r="H4118" t="s">
        <v>466</v>
      </c>
      <c r="I4118">
        <v>155</v>
      </c>
      <c r="J4118" t="s">
        <v>486</v>
      </c>
      <c r="K4118" t="s">
        <v>487</v>
      </c>
      <c r="L4118">
        <v>6766</v>
      </c>
      <c r="M4118">
        <v>2</v>
      </c>
      <c r="N4118" t="s">
        <v>486</v>
      </c>
      <c r="O4118" t="s">
        <v>487</v>
      </c>
      <c r="P4118">
        <v>2</v>
      </c>
      <c r="Q4118">
        <v>6144</v>
      </c>
    </row>
    <row r="4119" spans="1:19">
      <c r="A4119" s="4">
        <v>41753.734201388892</v>
      </c>
      <c r="B4119" t="s">
        <v>1041</v>
      </c>
      <c r="C4119">
        <v>2241056</v>
      </c>
      <c r="D4119">
        <v>-21600</v>
      </c>
      <c r="E4119" t="s">
        <v>65</v>
      </c>
      <c r="F4119">
        <v>2</v>
      </c>
      <c r="G4119">
        <v>4</v>
      </c>
      <c r="H4119" t="s">
        <v>128</v>
      </c>
      <c r="I4119">
        <v>40</v>
      </c>
      <c r="J4119" t="s">
        <v>953</v>
      </c>
      <c r="K4119" t="s">
        <v>954</v>
      </c>
      <c r="L4119">
        <v>9044</v>
      </c>
      <c r="M4119">
        <v>1</v>
      </c>
      <c r="N4119" t="s">
        <v>953</v>
      </c>
      <c r="O4119" t="s">
        <v>954</v>
      </c>
      <c r="P4119">
        <v>2</v>
      </c>
      <c r="Q4119">
        <v>7757</v>
      </c>
    </row>
    <row r="4120" spans="1:19">
      <c r="A4120" s="4">
        <v>41753.734305555554</v>
      </c>
      <c r="B4120" t="s">
        <v>1042</v>
      </c>
      <c r="C4120">
        <v>2251024</v>
      </c>
      <c r="D4120">
        <v>-21600</v>
      </c>
      <c r="E4120" t="s">
        <v>65</v>
      </c>
      <c r="F4120">
        <v>1</v>
      </c>
      <c r="G4120">
        <v>2</v>
      </c>
      <c r="H4120" t="s">
        <v>101</v>
      </c>
      <c r="I4120">
        <v>32</v>
      </c>
      <c r="J4120" s="4">
        <v>41792.653854166667</v>
      </c>
      <c r="K4120" s="4">
        <v>41792.76457175926</v>
      </c>
      <c r="L4120">
        <v>6767</v>
      </c>
      <c r="M4120">
        <v>1</v>
      </c>
      <c r="N4120" s="4">
        <v>41792.653854166667</v>
      </c>
      <c r="O4120" s="4">
        <v>41792.76457175926</v>
      </c>
      <c r="P4120">
        <v>2</v>
      </c>
      <c r="Q4120">
        <v>6058</v>
      </c>
    </row>
    <row r="4121" spans="1:19">
      <c r="A4121" s="4">
        <v>41753.734398148146</v>
      </c>
      <c r="B4121" t="s">
        <v>1043</v>
      </c>
      <c r="C4121">
        <v>2251027</v>
      </c>
      <c r="D4121">
        <v>-21600</v>
      </c>
      <c r="E4121" t="s">
        <v>65</v>
      </c>
      <c r="F4121">
        <v>2</v>
      </c>
      <c r="J4121" t="s">
        <v>1044</v>
      </c>
      <c r="K4121" t="s">
        <v>1045</v>
      </c>
      <c r="L4121">
        <v>17246</v>
      </c>
      <c r="M4121">
        <v>1</v>
      </c>
      <c r="N4121" t="s">
        <v>1044</v>
      </c>
      <c r="O4121" t="s">
        <v>1046</v>
      </c>
      <c r="P4121">
        <v>-2</v>
      </c>
      <c r="Q4121">
        <v>14446</v>
      </c>
      <c r="S4121" t="s">
        <v>747</v>
      </c>
    </row>
    <row r="4122" spans="1:19">
      <c r="A4122" s="4">
        <v>41753.734502314815</v>
      </c>
      <c r="B4122" t="s">
        <v>1102</v>
      </c>
      <c r="C4122">
        <v>2251028</v>
      </c>
      <c r="D4122">
        <v>-21600</v>
      </c>
      <c r="E4122" t="s">
        <v>65</v>
      </c>
      <c r="F4122">
        <v>2</v>
      </c>
      <c r="G4122">
        <v>4</v>
      </c>
      <c r="H4122" t="s">
        <v>128</v>
      </c>
      <c r="I4122">
        <v>35</v>
      </c>
      <c r="J4122" s="4">
        <v>41732.552546296298</v>
      </c>
      <c r="K4122" s="4">
        <v>41732.668819444443</v>
      </c>
      <c r="L4122">
        <v>7190</v>
      </c>
      <c r="M4122">
        <v>1</v>
      </c>
      <c r="N4122" s="4">
        <v>41732.552546296298</v>
      </c>
      <c r="O4122" s="4">
        <v>41732.668819444443</v>
      </c>
      <c r="P4122">
        <v>2</v>
      </c>
      <c r="Q4122">
        <v>6297</v>
      </c>
    </row>
    <row r="4123" spans="1:19">
      <c r="A4123" s="4">
        <v>41753.734583333331</v>
      </c>
      <c r="B4123" t="s">
        <v>1184</v>
      </c>
      <c r="C4123">
        <v>2251034</v>
      </c>
      <c r="D4123">
        <v>-21600</v>
      </c>
      <c r="E4123" t="s">
        <v>1105</v>
      </c>
      <c r="F4123">
        <v>17</v>
      </c>
      <c r="G4123">
        <v>34</v>
      </c>
      <c r="H4123" t="s">
        <v>1183</v>
      </c>
      <c r="I4123">
        <v>0</v>
      </c>
      <c r="J4123" t="s">
        <v>1185</v>
      </c>
      <c r="K4123" t="s">
        <v>1186</v>
      </c>
      <c r="L4123">
        <v>5211</v>
      </c>
      <c r="M4123">
        <v>2</v>
      </c>
      <c r="N4123" t="s">
        <v>1185</v>
      </c>
      <c r="O4123" t="s">
        <v>1186</v>
      </c>
      <c r="P4123">
        <v>2</v>
      </c>
      <c r="Q4123">
        <v>6132</v>
      </c>
    </row>
    <row r="4124" spans="1:19">
      <c r="A4124" s="4">
        <v>41753.734710648147</v>
      </c>
      <c r="B4124" t="s">
        <v>1188</v>
      </c>
      <c r="C4124">
        <v>2251035</v>
      </c>
      <c r="D4124">
        <v>-21600</v>
      </c>
      <c r="E4124" t="s">
        <v>1105</v>
      </c>
      <c r="F4124">
        <v>36</v>
      </c>
      <c r="G4124">
        <v>72</v>
      </c>
      <c r="H4124" t="s">
        <v>1189</v>
      </c>
      <c r="I4124">
        <v>0</v>
      </c>
      <c r="J4124" t="s">
        <v>1190</v>
      </c>
      <c r="K4124" t="s">
        <v>1191</v>
      </c>
      <c r="L4124">
        <v>5239</v>
      </c>
      <c r="M4124">
        <v>2</v>
      </c>
      <c r="N4124" t="s">
        <v>1190</v>
      </c>
      <c r="O4124" t="s">
        <v>1191</v>
      </c>
      <c r="P4124">
        <v>2</v>
      </c>
      <c r="Q4124">
        <v>6051</v>
      </c>
    </row>
    <row r="4125" spans="1:19">
      <c r="A4125" s="4">
        <v>41753.734884259262</v>
      </c>
      <c r="B4125" t="s">
        <v>721</v>
      </c>
      <c r="C4125">
        <v>2241013</v>
      </c>
      <c r="D4125">
        <v>-18000</v>
      </c>
      <c r="E4125" t="s">
        <v>65</v>
      </c>
      <c r="F4125">
        <v>2</v>
      </c>
      <c r="G4125">
        <v>4</v>
      </c>
      <c r="H4125" t="s">
        <v>69</v>
      </c>
      <c r="I4125">
        <v>46</v>
      </c>
      <c r="J4125" t="s">
        <v>723</v>
      </c>
      <c r="K4125" t="s">
        <v>724</v>
      </c>
      <c r="L4125">
        <v>20196</v>
      </c>
      <c r="M4125">
        <v>1</v>
      </c>
      <c r="N4125" t="s">
        <v>723</v>
      </c>
      <c r="O4125" t="s">
        <v>724</v>
      </c>
      <c r="P4125">
        <v>2</v>
      </c>
      <c r="Q4125">
        <v>15900</v>
      </c>
    </row>
    <row r="4126" spans="1:19">
      <c r="A4126" s="4">
        <v>41753.735011574077</v>
      </c>
      <c r="B4126" t="s">
        <v>789</v>
      </c>
      <c r="C4126">
        <v>2241024</v>
      </c>
      <c r="D4126">
        <v>-18000</v>
      </c>
      <c r="E4126" t="s">
        <v>65</v>
      </c>
      <c r="F4126">
        <v>2</v>
      </c>
      <c r="G4126">
        <v>4</v>
      </c>
      <c r="H4126" t="s">
        <v>333</v>
      </c>
      <c r="I4126">
        <v>47</v>
      </c>
      <c r="J4126" s="4">
        <v>41615.364629629628</v>
      </c>
      <c r="K4126" s="4">
        <v>41615.633796296293</v>
      </c>
      <c r="L4126">
        <v>17681</v>
      </c>
      <c r="M4126">
        <v>1</v>
      </c>
      <c r="N4126" s="4">
        <v>41615.364629629628</v>
      </c>
      <c r="O4126" s="4">
        <v>41615.5934375</v>
      </c>
      <c r="P4126">
        <v>1</v>
      </c>
      <c r="Q4126">
        <v>14653</v>
      </c>
    </row>
    <row r="4127" spans="1:19">
      <c r="A4127" s="4">
        <v>41753.735173611109</v>
      </c>
      <c r="B4127" t="s">
        <v>755</v>
      </c>
      <c r="C4127">
        <v>2241038</v>
      </c>
      <c r="D4127">
        <v>-18000</v>
      </c>
      <c r="E4127" t="s">
        <v>65</v>
      </c>
      <c r="F4127">
        <v>20</v>
      </c>
      <c r="G4127">
        <v>40</v>
      </c>
      <c r="H4127" t="s">
        <v>718</v>
      </c>
      <c r="I4127">
        <v>268</v>
      </c>
      <c r="J4127" t="s">
        <v>757</v>
      </c>
      <c r="K4127" t="s">
        <v>758</v>
      </c>
      <c r="L4127">
        <v>29183</v>
      </c>
      <c r="M4127">
        <v>1</v>
      </c>
      <c r="N4127" t="s">
        <v>757</v>
      </c>
      <c r="O4127" t="s">
        <v>758</v>
      </c>
      <c r="P4127">
        <v>2</v>
      </c>
      <c r="Q4127">
        <v>25433</v>
      </c>
    </row>
    <row r="4128" spans="1:19">
      <c r="A4128" s="4">
        <v>41753.735266203701</v>
      </c>
      <c r="B4128" t="s">
        <v>1104</v>
      </c>
      <c r="C4128">
        <v>2251033</v>
      </c>
      <c r="D4128">
        <v>-21600</v>
      </c>
      <c r="E4128" t="s">
        <v>1105</v>
      </c>
      <c r="F4128">
        <v>9</v>
      </c>
      <c r="G4128">
        <v>18</v>
      </c>
      <c r="H4128" t="s">
        <v>1106</v>
      </c>
      <c r="I4128">
        <v>0</v>
      </c>
      <c r="J4128" t="s">
        <v>1107</v>
      </c>
      <c r="K4128" t="s">
        <v>1108</v>
      </c>
      <c r="L4128">
        <v>12639</v>
      </c>
      <c r="M4128">
        <v>2</v>
      </c>
      <c r="N4128" t="s">
        <v>1107</v>
      </c>
      <c r="O4128" t="s">
        <v>1108</v>
      </c>
      <c r="P4128">
        <v>2</v>
      </c>
      <c r="Q4128">
        <v>17157</v>
      </c>
    </row>
    <row r="4129" spans="1:17">
      <c r="A4129" s="4">
        <v>41753.735821759263</v>
      </c>
      <c r="B4129" t="s">
        <v>958</v>
      </c>
      <c r="C4129">
        <v>2031031</v>
      </c>
      <c r="D4129">
        <v>-18000</v>
      </c>
      <c r="E4129" t="s">
        <v>73</v>
      </c>
      <c r="F4129">
        <v>31</v>
      </c>
      <c r="G4129">
        <v>62</v>
      </c>
      <c r="H4129" t="s">
        <v>377</v>
      </c>
      <c r="I4129">
        <v>0</v>
      </c>
      <c r="J4129" s="4">
        <v>41556.249479166669</v>
      </c>
      <c r="K4129" s="4">
        <v>41556.727187500001</v>
      </c>
      <c r="L4129">
        <v>13714</v>
      </c>
      <c r="M4129">
        <v>3</v>
      </c>
      <c r="N4129" s="4">
        <v>41556.249479166669</v>
      </c>
      <c r="O4129" s="4">
        <v>41556.727187500001</v>
      </c>
      <c r="P4129">
        <v>3</v>
      </c>
      <c r="Q4129">
        <v>14136</v>
      </c>
    </row>
    <row r="4130" spans="1:17">
      <c r="A4130" s="4">
        <v>41753.735983796294</v>
      </c>
      <c r="B4130" t="s">
        <v>961</v>
      </c>
      <c r="C4130">
        <v>2031033</v>
      </c>
      <c r="D4130">
        <v>-18000</v>
      </c>
      <c r="E4130" t="s">
        <v>73</v>
      </c>
      <c r="F4130">
        <v>6</v>
      </c>
      <c r="G4130">
        <v>12</v>
      </c>
      <c r="H4130" t="s">
        <v>375</v>
      </c>
      <c r="I4130">
        <v>0</v>
      </c>
      <c r="J4130" t="s">
        <v>378</v>
      </c>
      <c r="K4130" t="s">
        <v>379</v>
      </c>
      <c r="L4130">
        <v>21068</v>
      </c>
      <c r="M4130">
        <v>2</v>
      </c>
      <c r="N4130" t="s">
        <v>378</v>
      </c>
      <c r="O4130" t="s">
        <v>379</v>
      </c>
      <c r="P4130">
        <v>2</v>
      </c>
      <c r="Q4130">
        <v>20350</v>
      </c>
    </row>
    <row r="4131" spans="1:17">
      <c r="A4131" s="4">
        <v>41753.736157407409</v>
      </c>
      <c r="B4131" t="s">
        <v>962</v>
      </c>
      <c r="C4131">
        <v>2031034</v>
      </c>
      <c r="D4131">
        <v>-18000</v>
      </c>
      <c r="E4131" t="s">
        <v>73</v>
      </c>
      <c r="F4131">
        <v>19</v>
      </c>
      <c r="G4131">
        <v>38</v>
      </c>
      <c r="H4131" t="s">
        <v>376</v>
      </c>
      <c r="I4131">
        <v>0</v>
      </c>
      <c r="J4131" t="s">
        <v>380</v>
      </c>
      <c r="K4131" t="s">
        <v>381</v>
      </c>
      <c r="L4131">
        <v>23817</v>
      </c>
      <c r="M4131">
        <v>2</v>
      </c>
      <c r="N4131" t="s">
        <v>380</v>
      </c>
      <c r="O4131" t="s">
        <v>381</v>
      </c>
      <c r="P4131">
        <v>2</v>
      </c>
      <c r="Q4131">
        <v>23665</v>
      </c>
    </row>
    <row r="4132" spans="1:17">
      <c r="A4132" s="4">
        <v>41753.736284722225</v>
      </c>
      <c r="B4132" t="s">
        <v>963</v>
      </c>
      <c r="C4132">
        <v>2031035</v>
      </c>
      <c r="D4132">
        <v>-18000</v>
      </c>
      <c r="E4132" t="s">
        <v>73</v>
      </c>
      <c r="F4132">
        <v>4</v>
      </c>
      <c r="G4132">
        <v>8</v>
      </c>
      <c r="H4132" t="s">
        <v>374</v>
      </c>
      <c r="I4132">
        <v>0</v>
      </c>
      <c r="J4132" t="s">
        <v>382</v>
      </c>
      <c r="K4132" t="s">
        <v>383</v>
      </c>
      <c r="L4132">
        <v>14049</v>
      </c>
      <c r="M4132">
        <v>2</v>
      </c>
      <c r="N4132" t="s">
        <v>382</v>
      </c>
      <c r="O4132" t="s">
        <v>383</v>
      </c>
      <c r="P4132">
        <v>2</v>
      </c>
      <c r="Q4132">
        <v>13527</v>
      </c>
    </row>
    <row r="4133" spans="1:17">
      <c r="A4133" s="4">
        <v>41753.73641203704</v>
      </c>
      <c r="B4133" t="s">
        <v>964</v>
      </c>
      <c r="C4133">
        <v>2031036</v>
      </c>
      <c r="D4133">
        <v>-18000</v>
      </c>
      <c r="E4133" t="s">
        <v>73</v>
      </c>
      <c r="F4133">
        <v>2</v>
      </c>
      <c r="G4133">
        <v>4</v>
      </c>
      <c r="H4133" t="s">
        <v>69</v>
      </c>
      <c r="I4133">
        <v>0</v>
      </c>
      <c r="J4133" t="s">
        <v>384</v>
      </c>
      <c r="K4133" t="s">
        <v>385</v>
      </c>
      <c r="L4133">
        <v>22711</v>
      </c>
      <c r="M4133">
        <v>2</v>
      </c>
      <c r="N4133" t="s">
        <v>384</v>
      </c>
      <c r="O4133" t="s">
        <v>385</v>
      </c>
      <c r="P4133">
        <v>2</v>
      </c>
      <c r="Q4133">
        <v>21942</v>
      </c>
    </row>
    <row r="4134" spans="1:17">
      <c r="A4134" s="4">
        <v>41753.736550925925</v>
      </c>
      <c r="B4134" t="s">
        <v>965</v>
      </c>
      <c r="C4134">
        <v>2031037</v>
      </c>
      <c r="D4134">
        <v>-18000</v>
      </c>
      <c r="E4134" t="s">
        <v>73</v>
      </c>
      <c r="F4134">
        <v>8</v>
      </c>
      <c r="G4134">
        <v>16</v>
      </c>
      <c r="H4134" t="s">
        <v>966</v>
      </c>
      <c r="I4134">
        <v>0</v>
      </c>
      <c r="J4134" t="s">
        <v>967</v>
      </c>
      <c r="K4134" t="s">
        <v>968</v>
      </c>
      <c r="L4134">
        <v>18944</v>
      </c>
      <c r="M4134">
        <v>2</v>
      </c>
      <c r="N4134" t="s">
        <v>967</v>
      </c>
      <c r="O4134" t="s">
        <v>968</v>
      </c>
      <c r="P4134">
        <v>2</v>
      </c>
      <c r="Q4134">
        <v>20399</v>
      </c>
    </row>
    <row r="4135" spans="1:17">
      <c r="A4135" s="4">
        <v>41753.736678240741</v>
      </c>
      <c r="B4135" t="s">
        <v>969</v>
      </c>
      <c r="C4135">
        <v>2031038</v>
      </c>
      <c r="D4135">
        <v>-18000</v>
      </c>
      <c r="E4135" t="s">
        <v>73</v>
      </c>
      <c r="F4135">
        <v>5</v>
      </c>
      <c r="G4135">
        <v>10</v>
      </c>
      <c r="H4135" t="s">
        <v>882</v>
      </c>
      <c r="I4135">
        <v>0</v>
      </c>
      <c r="J4135" t="s">
        <v>970</v>
      </c>
      <c r="K4135" t="s">
        <v>971</v>
      </c>
      <c r="L4135">
        <v>17988</v>
      </c>
      <c r="M4135">
        <v>2</v>
      </c>
      <c r="N4135" t="s">
        <v>970</v>
      </c>
      <c r="O4135" t="s">
        <v>971</v>
      </c>
      <c r="P4135">
        <v>2</v>
      </c>
      <c r="Q4135">
        <v>17392</v>
      </c>
    </row>
    <row r="4136" spans="1:17">
      <c r="A4136" s="4">
        <v>41753.736805555556</v>
      </c>
      <c r="B4136" t="s">
        <v>972</v>
      </c>
      <c r="C4136">
        <v>2031039</v>
      </c>
      <c r="D4136">
        <v>-18000</v>
      </c>
      <c r="E4136" t="s">
        <v>73</v>
      </c>
      <c r="F4136">
        <v>13</v>
      </c>
      <c r="G4136">
        <v>26</v>
      </c>
      <c r="H4136" t="s">
        <v>960</v>
      </c>
      <c r="I4136">
        <v>0</v>
      </c>
      <c r="J4136" t="s">
        <v>973</v>
      </c>
      <c r="K4136" t="s">
        <v>974</v>
      </c>
      <c r="L4136">
        <v>19915</v>
      </c>
      <c r="M4136">
        <v>2</v>
      </c>
      <c r="N4136" t="s">
        <v>973</v>
      </c>
      <c r="O4136" t="s">
        <v>974</v>
      </c>
      <c r="P4136">
        <v>2</v>
      </c>
      <c r="Q4136">
        <v>19413</v>
      </c>
    </row>
    <row r="4137" spans="1:17">
      <c r="A4137" s="4">
        <v>41753.736956018518</v>
      </c>
      <c r="B4137" t="s">
        <v>975</v>
      </c>
      <c r="C4137">
        <v>2031040</v>
      </c>
      <c r="D4137">
        <v>-18000</v>
      </c>
      <c r="E4137" t="s">
        <v>73</v>
      </c>
      <c r="F4137">
        <v>8</v>
      </c>
      <c r="G4137">
        <v>16</v>
      </c>
      <c r="H4137" t="s">
        <v>959</v>
      </c>
      <c r="I4137">
        <v>0</v>
      </c>
      <c r="J4137" t="s">
        <v>976</v>
      </c>
      <c r="K4137" t="s">
        <v>977</v>
      </c>
      <c r="L4137">
        <v>25955</v>
      </c>
      <c r="M4137">
        <v>2</v>
      </c>
      <c r="N4137" t="s">
        <v>976</v>
      </c>
      <c r="O4137" t="s">
        <v>977</v>
      </c>
      <c r="P4137">
        <v>2</v>
      </c>
      <c r="Q4137">
        <v>25164</v>
      </c>
    </row>
    <row r="4138" spans="1:17">
      <c r="A4138" s="4">
        <v>41753.737083333333</v>
      </c>
      <c r="B4138" t="s">
        <v>979</v>
      </c>
      <c r="C4138">
        <v>2031043</v>
      </c>
      <c r="D4138">
        <v>-18000</v>
      </c>
      <c r="E4138" t="s">
        <v>73</v>
      </c>
      <c r="F4138">
        <v>6</v>
      </c>
      <c r="G4138">
        <v>12</v>
      </c>
      <c r="H4138" t="s">
        <v>375</v>
      </c>
      <c r="I4138">
        <v>0</v>
      </c>
      <c r="J4138" t="s">
        <v>980</v>
      </c>
      <c r="K4138" t="s">
        <v>981</v>
      </c>
      <c r="L4138">
        <v>18399</v>
      </c>
      <c r="M4138">
        <v>2</v>
      </c>
      <c r="N4138" t="s">
        <v>980</v>
      </c>
      <c r="O4138" t="s">
        <v>981</v>
      </c>
      <c r="P4138">
        <v>2</v>
      </c>
      <c r="Q4138">
        <v>18153</v>
      </c>
    </row>
    <row r="4139" spans="1:17">
      <c r="A4139" s="4">
        <v>41753.737222222226</v>
      </c>
      <c r="B4139" t="s">
        <v>983</v>
      </c>
      <c r="C4139">
        <v>2031044</v>
      </c>
      <c r="D4139">
        <v>-18000</v>
      </c>
      <c r="E4139" t="s">
        <v>73</v>
      </c>
      <c r="F4139">
        <v>6</v>
      </c>
      <c r="G4139">
        <v>12</v>
      </c>
      <c r="H4139" t="s">
        <v>375</v>
      </c>
      <c r="I4139">
        <v>0</v>
      </c>
      <c r="J4139" t="s">
        <v>984</v>
      </c>
      <c r="K4139" t="s">
        <v>985</v>
      </c>
      <c r="L4139">
        <v>23819</v>
      </c>
      <c r="M4139">
        <v>2</v>
      </c>
      <c r="N4139" t="s">
        <v>984</v>
      </c>
      <c r="O4139" t="s">
        <v>985</v>
      </c>
      <c r="P4139">
        <v>2</v>
      </c>
      <c r="Q4139">
        <v>23040</v>
      </c>
    </row>
    <row r="4140" spans="1:17">
      <c r="A4140" s="4">
        <v>41753.737361111111</v>
      </c>
      <c r="B4140" t="s">
        <v>987</v>
      </c>
      <c r="C4140">
        <v>2231006</v>
      </c>
      <c r="D4140">
        <v>-18000</v>
      </c>
      <c r="E4140" t="s">
        <v>73</v>
      </c>
      <c r="F4140">
        <v>6</v>
      </c>
      <c r="G4140">
        <v>12</v>
      </c>
      <c r="H4140" t="s">
        <v>375</v>
      </c>
      <c r="I4140">
        <v>0</v>
      </c>
      <c r="J4140" t="s">
        <v>988</v>
      </c>
      <c r="K4140" t="s">
        <v>989</v>
      </c>
      <c r="L4140">
        <v>20844</v>
      </c>
      <c r="M4140">
        <v>2</v>
      </c>
      <c r="N4140" t="s">
        <v>988</v>
      </c>
      <c r="O4140" t="s">
        <v>989</v>
      </c>
      <c r="P4140">
        <v>2</v>
      </c>
      <c r="Q4140">
        <v>19656</v>
      </c>
    </row>
    <row r="4141" spans="1:17">
      <c r="A4141" s="4">
        <v>41753.767210648148</v>
      </c>
      <c r="B4141" t="s">
        <v>628</v>
      </c>
      <c r="C4141">
        <v>2241014</v>
      </c>
      <c r="D4141">
        <v>-18000</v>
      </c>
      <c r="E4141" t="s">
        <v>65</v>
      </c>
      <c r="F4141">
        <v>2</v>
      </c>
      <c r="G4141">
        <v>4</v>
      </c>
      <c r="H4141" t="s">
        <v>89</v>
      </c>
      <c r="I4141">
        <v>34</v>
      </c>
      <c r="J4141" t="s">
        <v>148</v>
      </c>
      <c r="K4141" t="s">
        <v>149</v>
      </c>
      <c r="L4141">
        <v>286</v>
      </c>
      <c r="M4141">
        <v>2</v>
      </c>
      <c r="N4141" t="s">
        <v>148</v>
      </c>
      <c r="O4141" t="s">
        <v>149</v>
      </c>
      <c r="P4141">
        <v>2</v>
      </c>
      <c r="Q4141">
        <v>330</v>
      </c>
    </row>
    <row r="4142" spans="1:17">
      <c r="A4142" s="4">
        <v>41753.767233796294</v>
      </c>
      <c r="B4142" t="s">
        <v>629</v>
      </c>
      <c r="C4142">
        <v>2241015</v>
      </c>
      <c r="D4142">
        <v>-18000</v>
      </c>
      <c r="E4142" t="s">
        <v>65</v>
      </c>
      <c r="F4142">
        <v>2</v>
      </c>
      <c r="G4142">
        <v>4</v>
      </c>
      <c r="H4142" t="s">
        <v>89</v>
      </c>
      <c r="I4142">
        <v>44</v>
      </c>
      <c r="J4142" t="s">
        <v>157</v>
      </c>
      <c r="K4142" t="s">
        <v>158</v>
      </c>
      <c r="L4142">
        <v>2022</v>
      </c>
      <c r="M4142">
        <v>1</v>
      </c>
      <c r="N4142" t="s">
        <v>157</v>
      </c>
      <c r="O4142" t="s">
        <v>158</v>
      </c>
      <c r="P4142">
        <v>2</v>
      </c>
      <c r="Q4142">
        <v>1798</v>
      </c>
    </row>
    <row r="4143" spans="1:17">
      <c r="A4143" s="4">
        <v>41753.767245370371</v>
      </c>
      <c r="B4143" t="s">
        <v>630</v>
      </c>
      <c r="C4143">
        <v>2241016</v>
      </c>
      <c r="D4143">
        <v>-18000</v>
      </c>
      <c r="E4143" t="s">
        <v>65</v>
      </c>
      <c r="F4143">
        <v>8</v>
      </c>
      <c r="G4143">
        <v>16</v>
      </c>
      <c r="H4143" t="s">
        <v>129</v>
      </c>
      <c r="I4143">
        <v>92</v>
      </c>
      <c r="J4143" t="s">
        <v>159</v>
      </c>
      <c r="K4143" t="s">
        <v>160</v>
      </c>
      <c r="L4143">
        <v>9963</v>
      </c>
      <c r="M4143">
        <v>1</v>
      </c>
      <c r="N4143" t="s">
        <v>159</v>
      </c>
      <c r="O4143" t="s">
        <v>160</v>
      </c>
      <c r="P4143">
        <v>2</v>
      </c>
      <c r="Q4143">
        <v>8261</v>
      </c>
    </row>
    <row r="4144" spans="1:17">
      <c r="A4144" s="4">
        <v>41753.767326388886</v>
      </c>
      <c r="B4144" t="s">
        <v>632</v>
      </c>
      <c r="C4144">
        <v>2241018</v>
      </c>
      <c r="D4144">
        <v>-18000</v>
      </c>
      <c r="E4144" t="s">
        <v>65</v>
      </c>
      <c r="F4144">
        <v>1</v>
      </c>
      <c r="G4144">
        <v>2</v>
      </c>
      <c r="H4144" t="s">
        <v>88</v>
      </c>
      <c r="I4144">
        <v>19</v>
      </c>
      <c r="J4144" t="s">
        <v>510</v>
      </c>
      <c r="K4144" t="s">
        <v>511</v>
      </c>
      <c r="L4144">
        <v>11453</v>
      </c>
      <c r="M4144">
        <v>1</v>
      </c>
      <c r="N4144" t="s">
        <v>510</v>
      </c>
      <c r="O4144" t="s">
        <v>511</v>
      </c>
      <c r="P4144">
        <v>2</v>
      </c>
      <c r="Q4144">
        <v>9295</v>
      </c>
    </row>
    <row r="4145" spans="1:17">
      <c r="A4145" s="4">
        <v>41763.471099537041</v>
      </c>
      <c r="B4145" t="s">
        <v>958</v>
      </c>
      <c r="C4145">
        <v>2031031</v>
      </c>
      <c r="D4145">
        <v>-18000</v>
      </c>
      <c r="E4145" t="s">
        <v>73</v>
      </c>
      <c r="F4145">
        <v>31</v>
      </c>
      <c r="G4145">
        <v>62</v>
      </c>
      <c r="H4145" t="s">
        <v>377</v>
      </c>
      <c r="I4145">
        <v>0</v>
      </c>
      <c r="J4145" s="4">
        <v>41556.249479166669</v>
      </c>
      <c r="K4145" s="4">
        <v>41556.727187500001</v>
      </c>
      <c r="L4145">
        <v>13714</v>
      </c>
      <c r="M4145">
        <v>3</v>
      </c>
      <c r="N4145" s="4">
        <v>41556.249479166669</v>
      </c>
      <c r="O4145" s="4">
        <v>41556.727187500001</v>
      </c>
      <c r="P4145">
        <v>3</v>
      </c>
      <c r="Q4145">
        <v>14136</v>
      </c>
    </row>
    <row r="4146" spans="1:17">
      <c r="A4146" s="4">
        <v>41763.472372685188</v>
      </c>
      <c r="B4146" t="s">
        <v>958</v>
      </c>
      <c r="C4146">
        <v>2031031</v>
      </c>
      <c r="D4146">
        <v>-18000</v>
      </c>
      <c r="E4146" t="s">
        <v>73</v>
      </c>
      <c r="F4146">
        <v>31</v>
      </c>
      <c r="G4146">
        <v>62</v>
      </c>
      <c r="H4146" t="s">
        <v>377</v>
      </c>
      <c r="I4146">
        <v>0</v>
      </c>
      <c r="J4146" s="4">
        <v>41556.249479166669</v>
      </c>
      <c r="K4146" s="4">
        <v>41556.727187500001</v>
      </c>
      <c r="L4146">
        <v>13714</v>
      </c>
      <c r="M4146">
        <v>3</v>
      </c>
      <c r="N4146" s="4">
        <v>41556.249479166669</v>
      </c>
      <c r="O4146" s="4">
        <v>41556.727187500001</v>
      </c>
      <c r="P4146">
        <v>3</v>
      </c>
      <c r="Q4146">
        <v>14136</v>
      </c>
    </row>
    <row r="4147" spans="1:17">
      <c r="A4147" s="4">
        <v>41763.472650462965</v>
      </c>
      <c r="B4147" t="s">
        <v>961</v>
      </c>
      <c r="C4147">
        <v>2031033</v>
      </c>
      <c r="D4147">
        <v>-18000</v>
      </c>
      <c r="E4147" t="s">
        <v>73</v>
      </c>
      <c r="F4147">
        <v>6</v>
      </c>
      <c r="G4147">
        <v>12</v>
      </c>
      <c r="H4147" t="s">
        <v>375</v>
      </c>
      <c r="I4147">
        <v>0</v>
      </c>
      <c r="J4147" t="s">
        <v>378</v>
      </c>
      <c r="K4147" t="s">
        <v>379</v>
      </c>
      <c r="L4147">
        <v>21068</v>
      </c>
      <c r="M4147">
        <v>2</v>
      </c>
      <c r="N4147" t="s">
        <v>378</v>
      </c>
      <c r="O4147" t="s">
        <v>379</v>
      </c>
      <c r="P4147">
        <v>2</v>
      </c>
      <c r="Q4147">
        <v>20350</v>
      </c>
    </row>
    <row r="4148" spans="1:17">
      <c r="A4148" s="4">
        <v>41763.474780092591</v>
      </c>
      <c r="B4148" t="s">
        <v>958</v>
      </c>
      <c r="C4148">
        <v>2031031</v>
      </c>
      <c r="D4148">
        <v>-18000</v>
      </c>
      <c r="E4148" t="s">
        <v>73</v>
      </c>
      <c r="F4148">
        <v>31</v>
      </c>
      <c r="G4148">
        <v>62</v>
      </c>
      <c r="H4148" t="s">
        <v>377</v>
      </c>
      <c r="I4148">
        <v>0</v>
      </c>
      <c r="J4148" s="4">
        <v>41556.249479166669</v>
      </c>
      <c r="K4148" s="4">
        <v>41556.727187500001</v>
      </c>
      <c r="L4148">
        <v>13714</v>
      </c>
      <c r="M4148">
        <v>3</v>
      </c>
      <c r="N4148" s="4">
        <v>41556.249479166669</v>
      </c>
      <c r="O4148" s="4">
        <v>41556.727187500001</v>
      </c>
      <c r="P4148">
        <v>3</v>
      </c>
      <c r="Q4148">
        <v>14136</v>
      </c>
    </row>
    <row r="4149" spans="1:17">
      <c r="A4149" s="4">
        <v>41763.476053240738</v>
      </c>
      <c r="B4149" t="s">
        <v>958</v>
      </c>
      <c r="C4149">
        <v>2031031</v>
      </c>
      <c r="D4149">
        <v>-18000</v>
      </c>
      <c r="E4149" t="s">
        <v>73</v>
      </c>
      <c r="F4149">
        <v>31</v>
      </c>
      <c r="G4149">
        <v>62</v>
      </c>
      <c r="H4149" t="s">
        <v>377</v>
      </c>
      <c r="I4149">
        <v>0</v>
      </c>
      <c r="J4149" s="4">
        <v>41556.249479166669</v>
      </c>
      <c r="K4149" s="4">
        <v>41556.727187500001</v>
      </c>
      <c r="L4149">
        <v>13714</v>
      </c>
      <c r="M4149">
        <v>3</v>
      </c>
      <c r="N4149" s="4">
        <v>41556.249479166669</v>
      </c>
      <c r="O4149" s="4">
        <v>41556.727187500001</v>
      </c>
      <c r="P4149">
        <v>3</v>
      </c>
      <c r="Q4149">
        <v>14136</v>
      </c>
    </row>
    <row r="4150" spans="1:17">
      <c r="A4150" s="4">
        <v>41763.48605324074</v>
      </c>
      <c r="B4150" t="s">
        <v>958</v>
      </c>
      <c r="C4150">
        <v>2031031</v>
      </c>
      <c r="D4150">
        <v>-18000</v>
      </c>
      <c r="E4150" t="s">
        <v>73</v>
      </c>
      <c r="F4150">
        <v>31</v>
      </c>
      <c r="G4150">
        <v>62</v>
      </c>
      <c r="H4150" t="s">
        <v>377</v>
      </c>
      <c r="I4150">
        <v>0</v>
      </c>
      <c r="J4150" s="4">
        <v>41556.249479166669</v>
      </c>
      <c r="K4150" s="4">
        <v>41556.727187500001</v>
      </c>
      <c r="L4150">
        <v>13714</v>
      </c>
      <c r="M4150">
        <v>3</v>
      </c>
      <c r="N4150" s="4">
        <v>41556.249479166669</v>
      </c>
      <c r="O4150" s="4">
        <v>41556.727187500001</v>
      </c>
      <c r="P4150">
        <v>3</v>
      </c>
      <c r="Q4150">
        <v>14136</v>
      </c>
    </row>
    <row r="4151" spans="1:17">
      <c r="A4151" s="4">
        <v>41763.489814814813</v>
      </c>
      <c r="B4151" t="s">
        <v>958</v>
      </c>
      <c r="C4151">
        <v>2031031</v>
      </c>
      <c r="D4151">
        <v>-18000</v>
      </c>
      <c r="E4151" t="s">
        <v>73</v>
      </c>
      <c r="F4151">
        <v>31</v>
      </c>
      <c r="G4151">
        <v>62</v>
      </c>
      <c r="H4151" t="s">
        <v>377</v>
      </c>
      <c r="I4151">
        <v>0</v>
      </c>
      <c r="J4151" s="4">
        <v>41556.249479166669</v>
      </c>
      <c r="K4151" s="4">
        <v>41556.727187500001</v>
      </c>
      <c r="L4151">
        <v>13714</v>
      </c>
      <c r="M4151">
        <v>3</v>
      </c>
      <c r="N4151" s="4">
        <v>41556.249479166669</v>
      </c>
      <c r="O4151" s="4">
        <v>41556.727187500001</v>
      </c>
      <c r="P4151">
        <v>3</v>
      </c>
      <c r="Q4151">
        <v>14136</v>
      </c>
    </row>
    <row r="4152" spans="1:17">
      <c r="A4152" s="4">
        <v>41763.490081018521</v>
      </c>
      <c r="B4152" t="s">
        <v>961</v>
      </c>
      <c r="C4152">
        <v>2031033</v>
      </c>
      <c r="D4152">
        <v>-18000</v>
      </c>
      <c r="E4152" t="s">
        <v>73</v>
      </c>
      <c r="F4152">
        <v>6</v>
      </c>
      <c r="G4152">
        <v>12</v>
      </c>
      <c r="H4152" t="s">
        <v>375</v>
      </c>
      <c r="I4152">
        <v>0</v>
      </c>
      <c r="J4152" t="s">
        <v>378</v>
      </c>
      <c r="K4152" t="s">
        <v>379</v>
      </c>
      <c r="L4152">
        <v>21068</v>
      </c>
      <c r="M4152">
        <v>2</v>
      </c>
      <c r="N4152" t="s">
        <v>378</v>
      </c>
      <c r="O4152" t="s">
        <v>379</v>
      </c>
      <c r="P4152">
        <v>2</v>
      </c>
      <c r="Q4152">
        <v>20350</v>
      </c>
    </row>
    <row r="4153" spans="1:17">
      <c r="A4153" s="4">
        <v>41763.514502314814</v>
      </c>
      <c r="B4153" t="s">
        <v>958</v>
      </c>
      <c r="C4153">
        <v>2031031</v>
      </c>
      <c r="D4153">
        <v>-18000</v>
      </c>
      <c r="E4153" t="s">
        <v>73</v>
      </c>
      <c r="F4153">
        <v>31</v>
      </c>
      <c r="G4153">
        <v>62</v>
      </c>
      <c r="H4153" t="s">
        <v>377</v>
      </c>
      <c r="I4153">
        <v>0</v>
      </c>
      <c r="J4153" s="4">
        <v>41556.249479166669</v>
      </c>
      <c r="K4153" s="4">
        <v>41556.727187500001</v>
      </c>
      <c r="L4153">
        <v>13714</v>
      </c>
      <c r="M4153">
        <v>3</v>
      </c>
      <c r="N4153" s="4">
        <v>41556.249479166669</v>
      </c>
      <c r="O4153" s="4">
        <v>41556.727187500001</v>
      </c>
      <c r="P4153">
        <v>3</v>
      </c>
      <c r="Q4153">
        <v>14136</v>
      </c>
    </row>
    <row r="4154" spans="1:17">
      <c r="A4154" s="4">
        <v>41763.51599537037</v>
      </c>
      <c r="B4154" t="s">
        <v>958</v>
      </c>
      <c r="C4154">
        <v>2031031</v>
      </c>
      <c r="D4154">
        <v>-18000</v>
      </c>
      <c r="E4154" t="s">
        <v>73</v>
      </c>
      <c r="F4154">
        <v>31</v>
      </c>
      <c r="G4154">
        <v>62</v>
      </c>
      <c r="H4154" t="s">
        <v>377</v>
      </c>
      <c r="I4154">
        <v>0</v>
      </c>
      <c r="J4154" s="4">
        <v>41556.249479166669</v>
      </c>
      <c r="K4154" s="4">
        <v>41556.727187500001</v>
      </c>
      <c r="L4154">
        <v>13714</v>
      </c>
      <c r="M4154">
        <v>3</v>
      </c>
      <c r="N4154" s="4">
        <v>41556.249479166669</v>
      </c>
      <c r="O4154" s="4">
        <v>41556.727187500001</v>
      </c>
      <c r="P4154">
        <v>3</v>
      </c>
      <c r="Q4154">
        <v>14136</v>
      </c>
    </row>
    <row r="4155" spans="1:17">
      <c r="A4155" s="4">
        <v>41763.516122685185</v>
      </c>
      <c r="B4155" t="s">
        <v>961</v>
      </c>
      <c r="C4155">
        <v>2031033</v>
      </c>
      <c r="D4155">
        <v>-18000</v>
      </c>
      <c r="E4155" t="s">
        <v>73</v>
      </c>
      <c r="F4155">
        <v>6</v>
      </c>
      <c r="G4155">
        <v>12</v>
      </c>
      <c r="H4155" t="s">
        <v>375</v>
      </c>
      <c r="I4155">
        <v>0</v>
      </c>
      <c r="J4155" t="s">
        <v>378</v>
      </c>
      <c r="K4155" t="s">
        <v>379</v>
      </c>
      <c r="L4155">
        <v>21068</v>
      </c>
      <c r="M4155">
        <v>2</v>
      </c>
      <c r="N4155" t="s">
        <v>378</v>
      </c>
      <c r="O4155" t="s">
        <v>379</v>
      </c>
      <c r="P4155">
        <v>2</v>
      </c>
      <c r="Q4155">
        <v>20350</v>
      </c>
    </row>
    <row r="4156" spans="1:17">
      <c r="A4156" s="4">
        <v>41763.516261574077</v>
      </c>
      <c r="B4156" t="s">
        <v>962</v>
      </c>
      <c r="C4156">
        <v>2031034</v>
      </c>
      <c r="D4156">
        <v>-18000</v>
      </c>
      <c r="E4156" t="s">
        <v>73</v>
      </c>
      <c r="F4156">
        <v>19</v>
      </c>
      <c r="G4156">
        <v>38</v>
      </c>
      <c r="H4156" t="s">
        <v>376</v>
      </c>
      <c r="I4156">
        <v>0</v>
      </c>
      <c r="J4156" t="s">
        <v>380</v>
      </c>
      <c r="K4156" t="s">
        <v>381</v>
      </c>
      <c r="L4156">
        <v>23817</v>
      </c>
      <c r="M4156">
        <v>2</v>
      </c>
      <c r="N4156" t="s">
        <v>380</v>
      </c>
      <c r="O4156" t="s">
        <v>381</v>
      </c>
      <c r="P4156">
        <v>2</v>
      </c>
      <c r="Q4156">
        <v>23665</v>
      </c>
    </row>
    <row r="4157" spans="1:17">
      <c r="A4157" s="4">
        <v>41763.516388888886</v>
      </c>
      <c r="B4157" t="s">
        <v>963</v>
      </c>
      <c r="C4157">
        <v>2031035</v>
      </c>
      <c r="D4157">
        <v>-18000</v>
      </c>
      <c r="E4157" t="s">
        <v>73</v>
      </c>
      <c r="F4157">
        <v>4</v>
      </c>
      <c r="G4157">
        <v>8</v>
      </c>
      <c r="H4157" t="s">
        <v>374</v>
      </c>
      <c r="I4157">
        <v>0</v>
      </c>
      <c r="J4157" t="s">
        <v>382</v>
      </c>
      <c r="K4157" t="s">
        <v>383</v>
      </c>
      <c r="L4157">
        <v>14049</v>
      </c>
      <c r="M4157">
        <v>2</v>
      </c>
      <c r="N4157" t="s">
        <v>382</v>
      </c>
      <c r="O4157" t="s">
        <v>383</v>
      </c>
      <c r="P4157">
        <v>2</v>
      </c>
      <c r="Q4157">
        <v>13527</v>
      </c>
    </row>
    <row r="4158" spans="1:17">
      <c r="A4158" s="4">
        <v>41763.516585648147</v>
      </c>
      <c r="B4158" t="s">
        <v>964</v>
      </c>
      <c r="C4158">
        <v>2031036</v>
      </c>
      <c r="D4158">
        <v>-18000</v>
      </c>
      <c r="E4158" t="s">
        <v>73</v>
      </c>
      <c r="F4158">
        <v>2</v>
      </c>
      <c r="G4158">
        <v>4</v>
      </c>
      <c r="H4158" t="s">
        <v>69</v>
      </c>
      <c r="I4158">
        <v>0</v>
      </c>
      <c r="J4158" t="s">
        <v>384</v>
      </c>
      <c r="K4158" t="s">
        <v>385</v>
      </c>
      <c r="L4158">
        <v>22711</v>
      </c>
      <c r="M4158">
        <v>2</v>
      </c>
      <c r="N4158" t="s">
        <v>384</v>
      </c>
      <c r="O4158" t="s">
        <v>385</v>
      </c>
      <c r="P4158">
        <v>2</v>
      </c>
      <c r="Q4158">
        <v>21942</v>
      </c>
    </row>
    <row r="4159" spans="1:17">
      <c r="A4159" s="4">
        <v>41763.516724537039</v>
      </c>
      <c r="B4159" t="s">
        <v>965</v>
      </c>
      <c r="C4159">
        <v>2031037</v>
      </c>
      <c r="D4159">
        <v>-18000</v>
      </c>
      <c r="E4159" t="s">
        <v>73</v>
      </c>
      <c r="F4159">
        <v>8</v>
      </c>
      <c r="G4159">
        <v>16</v>
      </c>
      <c r="H4159" t="s">
        <v>966</v>
      </c>
      <c r="I4159">
        <v>0</v>
      </c>
      <c r="J4159" t="s">
        <v>967</v>
      </c>
      <c r="K4159" t="s">
        <v>968</v>
      </c>
      <c r="L4159">
        <v>18944</v>
      </c>
      <c r="M4159">
        <v>2</v>
      </c>
      <c r="N4159" t="s">
        <v>967</v>
      </c>
      <c r="O4159" t="s">
        <v>968</v>
      </c>
      <c r="P4159">
        <v>2</v>
      </c>
      <c r="Q4159">
        <v>20399</v>
      </c>
    </row>
    <row r="4160" spans="1:17">
      <c r="A4160" s="4">
        <v>41763.516851851855</v>
      </c>
      <c r="B4160" t="s">
        <v>969</v>
      </c>
      <c r="C4160">
        <v>2031038</v>
      </c>
      <c r="D4160">
        <v>-18000</v>
      </c>
      <c r="E4160" t="s">
        <v>73</v>
      </c>
      <c r="F4160">
        <v>5</v>
      </c>
      <c r="G4160">
        <v>10</v>
      </c>
      <c r="H4160" t="s">
        <v>882</v>
      </c>
      <c r="I4160">
        <v>0</v>
      </c>
      <c r="J4160" t="s">
        <v>970</v>
      </c>
      <c r="K4160" t="s">
        <v>971</v>
      </c>
      <c r="L4160">
        <v>17988</v>
      </c>
      <c r="M4160">
        <v>2</v>
      </c>
      <c r="N4160" t="s">
        <v>970</v>
      </c>
      <c r="O4160" t="s">
        <v>971</v>
      </c>
      <c r="P4160">
        <v>2</v>
      </c>
      <c r="Q4160">
        <v>17392</v>
      </c>
    </row>
    <row r="4161" spans="1:20">
      <c r="A4161" s="4">
        <v>41763.516979166663</v>
      </c>
      <c r="B4161" t="s">
        <v>972</v>
      </c>
      <c r="C4161">
        <v>2031039</v>
      </c>
      <c r="D4161">
        <v>-18000</v>
      </c>
      <c r="E4161" t="s">
        <v>73</v>
      </c>
      <c r="F4161">
        <v>13</v>
      </c>
      <c r="G4161">
        <v>26</v>
      </c>
      <c r="H4161" t="s">
        <v>960</v>
      </c>
      <c r="I4161">
        <v>0</v>
      </c>
      <c r="J4161" t="s">
        <v>973</v>
      </c>
      <c r="K4161" t="s">
        <v>974</v>
      </c>
      <c r="L4161">
        <v>19915</v>
      </c>
      <c r="M4161">
        <v>2</v>
      </c>
      <c r="N4161" t="s">
        <v>973</v>
      </c>
      <c r="O4161" t="s">
        <v>974</v>
      </c>
      <c r="P4161">
        <v>2</v>
      </c>
      <c r="Q4161">
        <v>19413</v>
      </c>
    </row>
    <row r="4162" spans="1:20">
      <c r="A4162" s="4">
        <v>41763.517118055555</v>
      </c>
      <c r="B4162" t="s">
        <v>975</v>
      </c>
      <c r="C4162">
        <v>2031040</v>
      </c>
      <c r="D4162">
        <v>-18000</v>
      </c>
      <c r="E4162" t="s">
        <v>73</v>
      </c>
      <c r="F4162">
        <v>8</v>
      </c>
      <c r="G4162">
        <v>16</v>
      </c>
      <c r="H4162" t="s">
        <v>959</v>
      </c>
      <c r="I4162">
        <v>0</v>
      </c>
      <c r="J4162" t="s">
        <v>976</v>
      </c>
      <c r="K4162" t="s">
        <v>977</v>
      </c>
      <c r="L4162">
        <v>25955</v>
      </c>
      <c r="M4162">
        <v>2</v>
      </c>
      <c r="N4162" t="s">
        <v>976</v>
      </c>
      <c r="O4162" t="s">
        <v>977</v>
      </c>
      <c r="P4162">
        <v>2</v>
      </c>
      <c r="Q4162">
        <v>25164</v>
      </c>
    </row>
    <row r="4163" spans="1:20">
      <c r="A4163" s="4">
        <v>41763.517245370371</v>
      </c>
      <c r="B4163" t="s">
        <v>979</v>
      </c>
      <c r="C4163">
        <v>2031043</v>
      </c>
      <c r="D4163">
        <v>-18000</v>
      </c>
      <c r="E4163" t="s">
        <v>73</v>
      </c>
      <c r="F4163">
        <v>6</v>
      </c>
      <c r="G4163">
        <v>12</v>
      </c>
      <c r="H4163" t="s">
        <v>375</v>
      </c>
      <c r="I4163">
        <v>0</v>
      </c>
      <c r="J4163" t="s">
        <v>980</v>
      </c>
      <c r="K4163" t="s">
        <v>981</v>
      </c>
      <c r="L4163">
        <v>18399</v>
      </c>
      <c r="M4163">
        <v>2</v>
      </c>
      <c r="N4163" t="s">
        <v>980</v>
      </c>
      <c r="O4163" t="s">
        <v>981</v>
      </c>
      <c r="P4163">
        <v>2</v>
      </c>
      <c r="Q4163">
        <v>18153</v>
      </c>
    </row>
    <row r="4164" spans="1:20">
      <c r="A4164" s="4">
        <v>41763.517384259256</v>
      </c>
      <c r="B4164" t="s">
        <v>983</v>
      </c>
      <c r="C4164">
        <v>2031044</v>
      </c>
      <c r="D4164">
        <v>-18000</v>
      </c>
      <c r="E4164" t="s">
        <v>73</v>
      </c>
      <c r="F4164">
        <v>6</v>
      </c>
      <c r="G4164">
        <v>12</v>
      </c>
      <c r="H4164" t="s">
        <v>375</v>
      </c>
      <c r="I4164">
        <v>0</v>
      </c>
      <c r="J4164" t="s">
        <v>984</v>
      </c>
      <c r="K4164" t="s">
        <v>985</v>
      </c>
      <c r="L4164">
        <v>23819</v>
      </c>
      <c r="M4164">
        <v>2</v>
      </c>
      <c r="N4164" t="s">
        <v>984</v>
      </c>
      <c r="O4164" t="s">
        <v>985</v>
      </c>
      <c r="P4164">
        <v>2</v>
      </c>
      <c r="Q4164">
        <v>23040</v>
      </c>
    </row>
    <row r="4165" spans="1:20">
      <c r="A4165" s="4">
        <v>41763.517523148148</v>
      </c>
      <c r="B4165" t="s">
        <v>987</v>
      </c>
      <c r="C4165">
        <v>2231006</v>
      </c>
      <c r="D4165">
        <v>-18000</v>
      </c>
      <c r="E4165" t="s">
        <v>73</v>
      </c>
      <c r="F4165">
        <v>6</v>
      </c>
      <c r="G4165">
        <v>12</v>
      </c>
      <c r="H4165" t="s">
        <v>375</v>
      </c>
      <c r="I4165">
        <v>0</v>
      </c>
      <c r="J4165" t="s">
        <v>988</v>
      </c>
      <c r="K4165" t="s">
        <v>989</v>
      </c>
      <c r="L4165">
        <v>20844</v>
      </c>
      <c r="M4165">
        <v>2</v>
      </c>
      <c r="N4165" t="s">
        <v>988</v>
      </c>
      <c r="O4165" t="s">
        <v>989</v>
      </c>
      <c r="P4165">
        <v>2</v>
      </c>
      <c r="Q4165">
        <v>19656</v>
      </c>
    </row>
    <row r="4166" spans="1:20">
      <c r="A4166" s="4">
        <v>41767.584965277776</v>
      </c>
      <c r="B4166" t="s">
        <v>1210</v>
      </c>
      <c r="C4166">
        <v>2131005</v>
      </c>
      <c r="D4166">
        <v>-21600</v>
      </c>
      <c r="E4166" t="s">
        <v>1105</v>
      </c>
      <c r="F4166">
        <v>8</v>
      </c>
      <c r="G4166">
        <v>16</v>
      </c>
      <c r="H4166" t="s">
        <v>966</v>
      </c>
      <c r="I4166">
        <v>0</v>
      </c>
      <c r="J4166" t="s">
        <v>1211</v>
      </c>
      <c r="K4166" t="s">
        <v>1212</v>
      </c>
      <c r="L4166">
        <v>7996</v>
      </c>
      <c r="M4166">
        <v>13</v>
      </c>
      <c r="N4166" t="s">
        <v>1211</v>
      </c>
      <c r="O4166" t="s">
        <v>1212</v>
      </c>
      <c r="P4166">
        <v>12</v>
      </c>
      <c r="Q4166">
        <v>8848</v>
      </c>
      <c r="R4166" t="s">
        <v>1213</v>
      </c>
      <c r="T4166">
        <v>7</v>
      </c>
    </row>
    <row r="4167" spans="1:20">
      <c r="A4167" s="4">
        <v>41767.585034722222</v>
      </c>
      <c r="B4167" t="s">
        <v>1214</v>
      </c>
      <c r="C4167">
        <v>2131012</v>
      </c>
      <c r="D4167">
        <v>-18000</v>
      </c>
      <c r="E4167" t="s">
        <v>1105</v>
      </c>
      <c r="F4167">
        <v>3</v>
      </c>
      <c r="G4167">
        <v>6</v>
      </c>
      <c r="H4167" t="s">
        <v>1085</v>
      </c>
      <c r="I4167">
        <v>0</v>
      </c>
      <c r="J4167" s="4">
        <v>41916.351863425924</v>
      </c>
      <c r="K4167" s="4">
        <v>41916.531585648147</v>
      </c>
      <c r="L4167">
        <v>8207</v>
      </c>
      <c r="M4167">
        <v>2</v>
      </c>
      <c r="N4167" s="4">
        <v>41916.351863425924</v>
      </c>
      <c r="O4167" s="4">
        <v>41916.531585648147</v>
      </c>
      <c r="P4167">
        <v>2</v>
      </c>
      <c r="Q4167">
        <v>8971</v>
      </c>
      <c r="R4167" t="s">
        <v>1218</v>
      </c>
      <c r="T4167">
        <v>7</v>
      </c>
    </row>
    <row r="4168" spans="1:20">
      <c r="A4168" s="4">
        <v>41767.594537037039</v>
      </c>
      <c r="B4168" t="s">
        <v>1281</v>
      </c>
      <c r="C4168">
        <v>2061021</v>
      </c>
      <c r="D4168">
        <v>-18000</v>
      </c>
      <c r="E4168" t="s">
        <v>73</v>
      </c>
      <c r="F4168">
        <v>7</v>
      </c>
      <c r="G4168">
        <v>14</v>
      </c>
      <c r="H4168" t="s">
        <v>1282</v>
      </c>
      <c r="I4168">
        <v>0</v>
      </c>
      <c r="J4168" t="s">
        <v>1283</v>
      </c>
      <c r="K4168" t="s">
        <v>1284</v>
      </c>
      <c r="L4168">
        <v>69887</v>
      </c>
      <c r="M4168">
        <v>3</v>
      </c>
      <c r="N4168" t="s">
        <v>1283</v>
      </c>
      <c r="O4168" t="s">
        <v>1284</v>
      </c>
      <c r="P4168">
        <v>3</v>
      </c>
      <c r="Q4168">
        <v>65016</v>
      </c>
      <c r="R4168" t="s">
        <v>1285</v>
      </c>
      <c r="T4168">
        <v>7</v>
      </c>
    </row>
    <row r="4169" spans="1:20">
      <c r="A4169" s="4">
        <v>41767.597696759258</v>
      </c>
      <c r="B4169" t="s">
        <v>1281</v>
      </c>
      <c r="C4169">
        <v>2061021</v>
      </c>
      <c r="D4169">
        <v>-18000</v>
      </c>
      <c r="E4169" t="s">
        <v>73</v>
      </c>
      <c r="F4169">
        <v>7</v>
      </c>
      <c r="G4169">
        <v>14</v>
      </c>
      <c r="H4169" t="s">
        <v>1282</v>
      </c>
      <c r="I4169">
        <v>0</v>
      </c>
      <c r="J4169" t="s">
        <v>1283</v>
      </c>
      <c r="K4169" t="s">
        <v>1284</v>
      </c>
      <c r="L4169">
        <v>69887</v>
      </c>
      <c r="M4169">
        <v>3</v>
      </c>
      <c r="N4169" t="s">
        <v>1283</v>
      </c>
      <c r="O4169" t="s">
        <v>1284</v>
      </c>
      <c r="P4169">
        <v>3</v>
      </c>
      <c r="Q4169">
        <v>65016</v>
      </c>
    </row>
    <row r="4170" spans="1:20">
      <c r="A4170" s="4">
        <v>41767.607581018521</v>
      </c>
      <c r="B4170" t="s">
        <v>1281</v>
      </c>
      <c r="C4170">
        <v>2061021</v>
      </c>
      <c r="D4170">
        <v>-18000</v>
      </c>
      <c r="E4170" t="s">
        <v>73</v>
      </c>
      <c r="F4170">
        <v>7</v>
      </c>
      <c r="G4170">
        <v>14</v>
      </c>
      <c r="H4170" t="s">
        <v>1282</v>
      </c>
      <c r="I4170">
        <v>0</v>
      </c>
      <c r="J4170" t="s">
        <v>1283</v>
      </c>
      <c r="K4170" t="s">
        <v>1284</v>
      </c>
      <c r="L4170">
        <v>69887</v>
      </c>
      <c r="M4170">
        <v>3</v>
      </c>
      <c r="N4170" t="s">
        <v>1283</v>
      </c>
      <c r="O4170" t="s">
        <v>1284</v>
      </c>
      <c r="P4170">
        <v>3</v>
      </c>
      <c r="Q4170">
        <v>65016</v>
      </c>
    </row>
    <row r="4171" spans="1:20">
      <c r="A4171" s="4">
        <v>41767.724629629629</v>
      </c>
      <c r="B4171" t="s">
        <v>628</v>
      </c>
      <c r="C4171">
        <v>2241014</v>
      </c>
      <c r="D4171">
        <v>-18000</v>
      </c>
      <c r="E4171" t="s">
        <v>65</v>
      </c>
      <c r="F4171">
        <v>2</v>
      </c>
      <c r="G4171">
        <v>4</v>
      </c>
      <c r="H4171" t="s">
        <v>89</v>
      </c>
      <c r="I4171">
        <v>34</v>
      </c>
      <c r="J4171" t="s">
        <v>148</v>
      </c>
      <c r="K4171" t="s">
        <v>149</v>
      </c>
      <c r="L4171">
        <v>286</v>
      </c>
      <c r="M4171">
        <v>2</v>
      </c>
      <c r="N4171" t="s">
        <v>148</v>
      </c>
      <c r="O4171" t="s">
        <v>149</v>
      </c>
      <c r="P4171">
        <v>2</v>
      </c>
      <c r="Q4171">
        <v>330</v>
      </c>
    </row>
    <row r="4172" spans="1:20">
      <c r="A4172" s="4">
        <v>41767.724652777775</v>
      </c>
      <c r="B4172" t="s">
        <v>629</v>
      </c>
      <c r="C4172">
        <v>2241015</v>
      </c>
      <c r="D4172">
        <v>-18000</v>
      </c>
      <c r="E4172" t="s">
        <v>65</v>
      </c>
      <c r="F4172">
        <v>2</v>
      </c>
      <c r="G4172">
        <v>4</v>
      </c>
      <c r="H4172" t="s">
        <v>89</v>
      </c>
      <c r="I4172">
        <v>44</v>
      </c>
      <c r="J4172" t="s">
        <v>157</v>
      </c>
      <c r="K4172" t="s">
        <v>158</v>
      </c>
      <c r="L4172">
        <v>2022</v>
      </c>
      <c r="M4172">
        <v>1</v>
      </c>
      <c r="N4172" t="s">
        <v>157</v>
      </c>
      <c r="O4172" t="s">
        <v>158</v>
      </c>
      <c r="P4172">
        <v>2</v>
      </c>
      <c r="Q4172">
        <v>1798</v>
      </c>
    </row>
    <row r="4173" spans="1:20">
      <c r="A4173" s="4">
        <v>41767.724664351852</v>
      </c>
      <c r="B4173" t="s">
        <v>630</v>
      </c>
      <c r="C4173">
        <v>2241016</v>
      </c>
      <c r="D4173">
        <v>-18000</v>
      </c>
      <c r="E4173" t="s">
        <v>65</v>
      </c>
      <c r="F4173">
        <v>8</v>
      </c>
      <c r="G4173">
        <v>16</v>
      </c>
      <c r="H4173" t="s">
        <v>129</v>
      </c>
      <c r="I4173">
        <v>92</v>
      </c>
      <c r="J4173" t="s">
        <v>159</v>
      </c>
      <c r="K4173" t="s">
        <v>160</v>
      </c>
      <c r="L4173">
        <v>9963</v>
      </c>
      <c r="M4173">
        <v>1</v>
      </c>
      <c r="N4173" t="s">
        <v>159</v>
      </c>
      <c r="O4173" t="s">
        <v>160</v>
      </c>
      <c r="P4173">
        <v>2</v>
      </c>
      <c r="Q4173">
        <v>8261</v>
      </c>
    </row>
    <row r="4174" spans="1:20">
      <c r="A4174" s="4">
        <v>41767.724780092591</v>
      </c>
      <c r="B4174" t="s">
        <v>632</v>
      </c>
      <c r="C4174">
        <v>2241018</v>
      </c>
      <c r="D4174">
        <v>-18000</v>
      </c>
      <c r="E4174" t="s">
        <v>65</v>
      </c>
      <c r="F4174">
        <v>1</v>
      </c>
      <c r="G4174">
        <v>2</v>
      </c>
      <c r="H4174" t="s">
        <v>88</v>
      </c>
      <c r="I4174">
        <v>19</v>
      </c>
      <c r="J4174" t="s">
        <v>510</v>
      </c>
      <c r="K4174" t="s">
        <v>511</v>
      </c>
      <c r="L4174">
        <v>11453</v>
      </c>
      <c r="M4174">
        <v>1</v>
      </c>
      <c r="N4174" t="s">
        <v>510</v>
      </c>
      <c r="O4174" t="s">
        <v>511</v>
      </c>
      <c r="P4174">
        <v>2</v>
      </c>
      <c r="Q4174">
        <v>9295</v>
      </c>
    </row>
    <row r="4175" spans="1:20">
      <c r="A4175" s="4">
        <v>41767.724907407406</v>
      </c>
      <c r="B4175" t="s">
        <v>634</v>
      </c>
      <c r="C4175">
        <v>2241019</v>
      </c>
      <c r="D4175">
        <v>-18000</v>
      </c>
      <c r="E4175" t="s">
        <v>65</v>
      </c>
      <c r="F4175">
        <v>2</v>
      </c>
      <c r="G4175">
        <v>4</v>
      </c>
      <c r="H4175" t="s">
        <v>161</v>
      </c>
      <c r="I4175">
        <v>36</v>
      </c>
      <c r="J4175" t="s">
        <v>150</v>
      </c>
      <c r="K4175" t="s">
        <v>162</v>
      </c>
      <c r="L4175">
        <v>3455</v>
      </c>
      <c r="M4175">
        <v>1</v>
      </c>
      <c r="N4175" t="s">
        <v>150</v>
      </c>
      <c r="O4175" t="s">
        <v>162</v>
      </c>
      <c r="P4175">
        <v>2</v>
      </c>
      <c r="Q4175">
        <v>3028</v>
      </c>
    </row>
    <row r="4176" spans="1:20">
      <c r="A4176" s="4">
        <v>41767.724918981483</v>
      </c>
      <c r="B4176" t="s">
        <v>635</v>
      </c>
      <c r="C4176">
        <v>2241020</v>
      </c>
      <c r="D4176">
        <v>-18000</v>
      </c>
      <c r="E4176" t="s">
        <v>65</v>
      </c>
      <c r="F4176">
        <v>1</v>
      </c>
      <c r="G4176">
        <v>2</v>
      </c>
      <c r="H4176" t="s">
        <v>101</v>
      </c>
      <c r="I4176">
        <v>35</v>
      </c>
      <c r="J4176" t="s">
        <v>153</v>
      </c>
      <c r="K4176" t="s">
        <v>154</v>
      </c>
      <c r="L4176">
        <v>5518</v>
      </c>
      <c r="M4176">
        <v>1</v>
      </c>
      <c r="N4176" t="s">
        <v>153</v>
      </c>
      <c r="O4176" t="s">
        <v>154</v>
      </c>
      <c r="P4176">
        <v>2</v>
      </c>
      <c r="Q4176">
        <v>4517</v>
      </c>
    </row>
    <row r="4177" spans="1:17">
      <c r="A4177" s="4">
        <v>41767.725034722222</v>
      </c>
      <c r="B4177" t="s">
        <v>639</v>
      </c>
      <c r="C4177">
        <v>2241022</v>
      </c>
      <c r="D4177">
        <v>-18000</v>
      </c>
      <c r="E4177" t="s">
        <v>65</v>
      </c>
      <c r="F4177">
        <v>2</v>
      </c>
      <c r="G4177">
        <v>4</v>
      </c>
      <c r="H4177" t="s">
        <v>69</v>
      </c>
      <c r="I4177">
        <v>54</v>
      </c>
      <c r="J4177" t="s">
        <v>209</v>
      </c>
      <c r="K4177" t="s">
        <v>210</v>
      </c>
      <c r="L4177">
        <v>5723</v>
      </c>
      <c r="M4177">
        <v>2</v>
      </c>
      <c r="N4177" t="s">
        <v>209</v>
      </c>
      <c r="O4177" t="s">
        <v>210</v>
      </c>
      <c r="P4177">
        <v>2</v>
      </c>
      <c r="Q4177">
        <v>5372</v>
      </c>
    </row>
    <row r="4178" spans="1:17">
      <c r="A4178" s="4">
        <v>41767.725127314814</v>
      </c>
      <c r="B4178" t="s">
        <v>643</v>
      </c>
      <c r="C4178">
        <v>2241023</v>
      </c>
      <c r="D4178">
        <v>-18000</v>
      </c>
      <c r="E4178" t="s">
        <v>65</v>
      </c>
      <c r="F4178">
        <v>1</v>
      </c>
      <c r="G4178">
        <v>2</v>
      </c>
      <c r="H4178" t="s">
        <v>101</v>
      </c>
      <c r="I4178">
        <v>30</v>
      </c>
      <c r="J4178" s="4">
        <v>41524.655092592591</v>
      </c>
      <c r="K4178" s="4">
        <v>41524.796527777777</v>
      </c>
      <c r="L4178">
        <v>9034</v>
      </c>
      <c r="M4178">
        <v>1</v>
      </c>
      <c r="N4178" s="4">
        <v>41524.655092592591</v>
      </c>
      <c r="O4178" s="4">
        <v>41524.796527777777</v>
      </c>
      <c r="P4178">
        <v>2</v>
      </c>
      <c r="Q4178">
        <v>7793</v>
      </c>
    </row>
    <row r="4179" spans="1:17">
      <c r="A4179" s="4">
        <v>41767.725289351853</v>
      </c>
      <c r="B4179" t="s">
        <v>649</v>
      </c>
      <c r="C4179">
        <v>2241029</v>
      </c>
      <c r="D4179">
        <v>-18000</v>
      </c>
      <c r="E4179" t="s">
        <v>65</v>
      </c>
      <c r="F4179">
        <v>1</v>
      </c>
      <c r="G4179">
        <v>2</v>
      </c>
      <c r="H4179" t="s">
        <v>84</v>
      </c>
      <c r="I4179">
        <v>29</v>
      </c>
      <c r="J4179" t="s">
        <v>203</v>
      </c>
      <c r="K4179" t="s">
        <v>204</v>
      </c>
      <c r="L4179">
        <v>10425</v>
      </c>
      <c r="M4179">
        <v>1</v>
      </c>
      <c r="N4179" t="s">
        <v>203</v>
      </c>
      <c r="O4179" t="s">
        <v>204</v>
      </c>
      <c r="P4179">
        <v>2</v>
      </c>
      <c r="Q4179">
        <v>8714</v>
      </c>
    </row>
    <row r="4180" spans="1:17">
      <c r="A4180" s="4">
        <v>41767.725405092591</v>
      </c>
      <c r="B4180" t="s">
        <v>653</v>
      </c>
      <c r="C4180">
        <v>2241030</v>
      </c>
      <c r="D4180">
        <v>-18000</v>
      </c>
      <c r="E4180" t="s">
        <v>65</v>
      </c>
      <c r="F4180">
        <v>1</v>
      </c>
      <c r="G4180">
        <v>2</v>
      </c>
      <c r="H4180" t="s">
        <v>101</v>
      </c>
      <c r="I4180">
        <v>57</v>
      </c>
      <c r="J4180" t="s">
        <v>199</v>
      </c>
      <c r="K4180" t="s">
        <v>200</v>
      </c>
      <c r="L4180">
        <v>4760</v>
      </c>
      <c r="M4180">
        <v>2</v>
      </c>
      <c r="N4180" t="s">
        <v>199</v>
      </c>
      <c r="O4180" t="s">
        <v>200</v>
      </c>
      <c r="P4180">
        <v>2</v>
      </c>
      <c r="Q4180">
        <v>7503</v>
      </c>
    </row>
    <row r="4181" spans="1:17">
      <c r="A4181" s="4">
        <v>41767.72550925926</v>
      </c>
      <c r="B4181" t="s">
        <v>657</v>
      </c>
      <c r="C4181">
        <v>2241031</v>
      </c>
      <c r="D4181">
        <v>-18000</v>
      </c>
      <c r="E4181" t="s">
        <v>65</v>
      </c>
      <c r="F4181">
        <v>11</v>
      </c>
      <c r="G4181">
        <v>22</v>
      </c>
      <c r="H4181" t="s">
        <v>196</v>
      </c>
      <c r="I4181">
        <v>140</v>
      </c>
      <c r="J4181" s="4">
        <v>41463.351481481484</v>
      </c>
      <c r="K4181" s="4">
        <v>41463.534907407404</v>
      </c>
      <c r="L4181">
        <v>4204</v>
      </c>
      <c r="M4181">
        <v>4</v>
      </c>
      <c r="N4181" s="4">
        <v>41463.351481481484</v>
      </c>
      <c r="O4181" s="4">
        <v>41463.534907407404</v>
      </c>
      <c r="P4181">
        <v>3</v>
      </c>
      <c r="Q4181">
        <v>6171</v>
      </c>
    </row>
    <row r="4182" spans="1:17">
      <c r="A4182" s="4">
        <v>41767.725624999999</v>
      </c>
      <c r="B4182" t="s">
        <v>661</v>
      </c>
      <c r="C4182">
        <v>2241033</v>
      </c>
      <c r="D4182">
        <v>-18000</v>
      </c>
      <c r="E4182" t="s">
        <v>65</v>
      </c>
      <c r="F4182">
        <v>2</v>
      </c>
      <c r="G4182">
        <v>4</v>
      </c>
      <c r="H4182" t="s">
        <v>128</v>
      </c>
      <c r="I4182">
        <v>46</v>
      </c>
      <c r="J4182" t="s">
        <v>192</v>
      </c>
      <c r="K4182" t="s">
        <v>193</v>
      </c>
      <c r="L4182">
        <v>10515</v>
      </c>
      <c r="M4182">
        <v>1</v>
      </c>
      <c r="N4182" t="s">
        <v>192</v>
      </c>
      <c r="O4182" t="s">
        <v>193</v>
      </c>
      <c r="P4182">
        <v>2</v>
      </c>
      <c r="Q4182">
        <v>8466</v>
      </c>
    </row>
    <row r="4183" spans="1:17">
      <c r="A4183" s="4">
        <v>41767.725740740738</v>
      </c>
      <c r="B4183" t="s">
        <v>665</v>
      </c>
      <c r="C4183">
        <v>2241034</v>
      </c>
      <c r="D4183">
        <v>-18000</v>
      </c>
      <c r="E4183" t="s">
        <v>65</v>
      </c>
      <c r="F4183">
        <v>2</v>
      </c>
      <c r="G4183">
        <v>4</v>
      </c>
      <c r="H4183" t="s">
        <v>69</v>
      </c>
      <c r="I4183">
        <v>38</v>
      </c>
      <c r="J4183" t="s">
        <v>188</v>
      </c>
      <c r="K4183" t="s">
        <v>189</v>
      </c>
      <c r="L4183">
        <v>8127</v>
      </c>
      <c r="M4183">
        <v>1</v>
      </c>
      <c r="N4183" t="s">
        <v>188</v>
      </c>
      <c r="O4183" t="s">
        <v>189</v>
      </c>
      <c r="P4183">
        <v>2</v>
      </c>
      <c r="Q4183">
        <v>6821</v>
      </c>
    </row>
    <row r="4184" spans="1:17">
      <c r="A4184" s="4">
        <v>41767.725844907407</v>
      </c>
      <c r="B4184" t="s">
        <v>669</v>
      </c>
      <c r="C4184">
        <v>2241036</v>
      </c>
      <c r="D4184">
        <v>-18000</v>
      </c>
      <c r="E4184" t="s">
        <v>65</v>
      </c>
      <c r="F4184">
        <v>1</v>
      </c>
      <c r="G4184">
        <v>2</v>
      </c>
      <c r="H4184" t="s">
        <v>101</v>
      </c>
      <c r="I4184">
        <v>36</v>
      </c>
      <c r="J4184" t="s">
        <v>184</v>
      </c>
      <c r="K4184" t="s">
        <v>185</v>
      </c>
      <c r="L4184">
        <v>9628</v>
      </c>
      <c r="M4184">
        <v>1</v>
      </c>
      <c r="N4184" t="s">
        <v>184</v>
      </c>
      <c r="O4184" t="s">
        <v>185</v>
      </c>
      <c r="P4184">
        <v>2</v>
      </c>
      <c r="Q4184">
        <v>8248</v>
      </c>
    </row>
    <row r="4185" spans="1:17">
      <c r="A4185" s="4">
        <v>41767.725937499999</v>
      </c>
      <c r="B4185" t="s">
        <v>673</v>
      </c>
      <c r="C4185">
        <v>2241037</v>
      </c>
      <c r="D4185">
        <v>-18000</v>
      </c>
      <c r="E4185" t="s">
        <v>65</v>
      </c>
      <c r="F4185">
        <v>2</v>
      </c>
      <c r="G4185">
        <v>4</v>
      </c>
      <c r="H4185" t="s">
        <v>89</v>
      </c>
      <c r="I4185">
        <v>78</v>
      </c>
      <c r="J4185" t="s">
        <v>180</v>
      </c>
      <c r="K4185" t="s">
        <v>181</v>
      </c>
      <c r="L4185">
        <v>13206</v>
      </c>
      <c r="M4185">
        <v>1</v>
      </c>
      <c r="N4185" t="s">
        <v>180</v>
      </c>
      <c r="O4185" t="s">
        <v>181</v>
      </c>
      <c r="P4185">
        <v>2</v>
      </c>
      <c r="Q4185">
        <v>10993</v>
      </c>
    </row>
    <row r="4186" spans="1:17">
      <c r="A4186" s="4">
        <v>41767.726041666669</v>
      </c>
      <c r="B4186" t="s">
        <v>675</v>
      </c>
      <c r="C4186">
        <v>2241040</v>
      </c>
      <c r="D4186">
        <v>-18000</v>
      </c>
      <c r="E4186" t="s">
        <v>65</v>
      </c>
      <c r="F4186">
        <v>3</v>
      </c>
      <c r="G4186">
        <v>6</v>
      </c>
      <c r="H4186" t="s">
        <v>353</v>
      </c>
      <c r="I4186">
        <v>46</v>
      </c>
      <c r="J4186" s="4">
        <v>41343.376597222225</v>
      </c>
      <c r="K4186" s="4">
        <v>41343.468240740738</v>
      </c>
      <c r="L4186">
        <v>5759</v>
      </c>
      <c r="M4186">
        <v>1</v>
      </c>
      <c r="N4186" s="4">
        <v>41343.376597222225</v>
      </c>
      <c r="O4186" s="4">
        <v>41343.468240740738</v>
      </c>
      <c r="P4186">
        <v>2</v>
      </c>
      <c r="Q4186">
        <v>5011</v>
      </c>
    </row>
    <row r="4187" spans="1:17">
      <c r="A4187" s="4">
        <v>41767.726122685184</v>
      </c>
      <c r="B4187" t="s">
        <v>677</v>
      </c>
      <c r="C4187">
        <v>2241041</v>
      </c>
      <c r="D4187">
        <v>-18000</v>
      </c>
      <c r="E4187" t="s">
        <v>65</v>
      </c>
      <c r="F4187">
        <v>14</v>
      </c>
      <c r="G4187">
        <v>28</v>
      </c>
      <c r="H4187" t="s">
        <v>355</v>
      </c>
      <c r="I4187">
        <v>178</v>
      </c>
      <c r="J4187" s="4">
        <v>41557.363680555558</v>
      </c>
      <c r="K4187" s="4">
        <v>41557.481180555558</v>
      </c>
      <c r="L4187">
        <v>6230</v>
      </c>
      <c r="M4187">
        <v>2</v>
      </c>
      <c r="N4187" s="4">
        <v>41557.363680555558</v>
      </c>
      <c r="O4187" s="4">
        <v>41557.481180555558</v>
      </c>
      <c r="P4187">
        <v>2</v>
      </c>
      <c r="Q4187">
        <v>5810</v>
      </c>
    </row>
    <row r="4188" spans="1:17">
      <c r="A4188" s="4">
        <v>41767.726226851853</v>
      </c>
      <c r="B4188" t="s">
        <v>678</v>
      </c>
      <c r="C4188">
        <v>2241042</v>
      </c>
      <c r="D4188">
        <v>-18000</v>
      </c>
      <c r="E4188" t="s">
        <v>65</v>
      </c>
      <c r="F4188">
        <v>3</v>
      </c>
      <c r="G4188">
        <v>6</v>
      </c>
      <c r="H4188" t="s">
        <v>323</v>
      </c>
      <c r="I4188">
        <v>50</v>
      </c>
      <c r="J4188" t="s">
        <v>342</v>
      </c>
      <c r="K4188" t="s">
        <v>343</v>
      </c>
      <c r="L4188">
        <v>6282</v>
      </c>
      <c r="M4188">
        <v>1</v>
      </c>
      <c r="N4188" t="s">
        <v>342</v>
      </c>
      <c r="O4188" t="s">
        <v>343</v>
      </c>
      <c r="P4188">
        <v>2</v>
      </c>
      <c r="Q4188">
        <v>5344</v>
      </c>
    </row>
    <row r="4189" spans="1:17">
      <c r="A4189" s="4">
        <v>41767.726331018515</v>
      </c>
      <c r="B4189" t="s">
        <v>684</v>
      </c>
      <c r="C4189">
        <v>2241044</v>
      </c>
      <c r="D4189">
        <v>-18000</v>
      </c>
      <c r="E4189" t="s">
        <v>65</v>
      </c>
      <c r="F4189">
        <v>24</v>
      </c>
      <c r="G4189">
        <v>48</v>
      </c>
      <c r="H4189" t="s">
        <v>345</v>
      </c>
      <c r="I4189">
        <v>277</v>
      </c>
      <c r="J4189" t="s">
        <v>346</v>
      </c>
      <c r="K4189" t="s">
        <v>347</v>
      </c>
      <c r="L4189">
        <v>5707</v>
      </c>
      <c r="M4189">
        <v>2</v>
      </c>
      <c r="N4189" t="s">
        <v>346</v>
      </c>
      <c r="O4189" t="s">
        <v>347</v>
      </c>
      <c r="P4189">
        <v>2</v>
      </c>
      <c r="Q4189">
        <v>5432</v>
      </c>
    </row>
    <row r="4190" spans="1:17">
      <c r="A4190" s="4">
        <v>41767.726435185185</v>
      </c>
      <c r="B4190" t="s">
        <v>688</v>
      </c>
      <c r="C4190">
        <v>2241045</v>
      </c>
      <c r="D4190">
        <v>-21600</v>
      </c>
      <c r="E4190" t="s">
        <v>65</v>
      </c>
      <c r="F4190">
        <v>4</v>
      </c>
      <c r="G4190">
        <v>8</v>
      </c>
      <c r="H4190" t="s">
        <v>344</v>
      </c>
      <c r="I4190">
        <v>57</v>
      </c>
      <c r="J4190" t="s">
        <v>348</v>
      </c>
      <c r="K4190" t="s">
        <v>349</v>
      </c>
      <c r="L4190">
        <v>7614</v>
      </c>
      <c r="M4190">
        <v>1</v>
      </c>
      <c r="N4190" t="s">
        <v>348</v>
      </c>
      <c r="O4190" t="s">
        <v>349</v>
      </c>
      <c r="P4190">
        <v>2</v>
      </c>
      <c r="Q4190">
        <v>6358</v>
      </c>
    </row>
    <row r="4191" spans="1:17">
      <c r="A4191" s="4">
        <v>41767.726550925923</v>
      </c>
      <c r="B4191" t="s">
        <v>386</v>
      </c>
      <c r="C4191">
        <v>2241046</v>
      </c>
      <c r="D4191">
        <v>-21600</v>
      </c>
      <c r="E4191" t="s">
        <v>65</v>
      </c>
      <c r="F4191">
        <v>1</v>
      </c>
      <c r="G4191">
        <v>2</v>
      </c>
      <c r="H4191" t="s">
        <v>101</v>
      </c>
      <c r="I4191">
        <v>26</v>
      </c>
      <c r="J4191" s="4">
        <v>41285.461851851855</v>
      </c>
      <c r="K4191" s="4">
        <v>41285.658414351848</v>
      </c>
      <c r="L4191">
        <v>12788</v>
      </c>
      <c r="M4191">
        <v>1</v>
      </c>
      <c r="N4191" s="4">
        <v>41285.461851851855</v>
      </c>
      <c r="O4191" s="4">
        <v>41285.658414351848</v>
      </c>
      <c r="P4191">
        <v>2</v>
      </c>
      <c r="Q4191">
        <v>10770</v>
      </c>
    </row>
    <row r="4192" spans="1:17">
      <c r="A4192" s="4">
        <v>41767.726655092592</v>
      </c>
      <c r="B4192" t="s">
        <v>325</v>
      </c>
      <c r="C4192">
        <v>2241049</v>
      </c>
      <c r="D4192">
        <v>-21600</v>
      </c>
      <c r="E4192" t="s">
        <v>65</v>
      </c>
      <c r="F4192">
        <v>3</v>
      </c>
      <c r="G4192">
        <v>6</v>
      </c>
      <c r="H4192" t="s">
        <v>323</v>
      </c>
      <c r="I4192">
        <v>58</v>
      </c>
      <c r="J4192" s="4">
        <v>41497.622337962966</v>
      </c>
      <c r="K4192" s="4">
        <v>41497.754548611112</v>
      </c>
      <c r="L4192">
        <v>8201</v>
      </c>
      <c r="M4192">
        <v>1</v>
      </c>
      <c r="N4192" s="4">
        <v>41497.622337962966</v>
      </c>
      <c r="O4192" s="4">
        <v>41497.754548611112</v>
      </c>
      <c r="P4192">
        <v>2</v>
      </c>
      <c r="Q4192">
        <v>7147</v>
      </c>
    </row>
    <row r="4193" spans="1:19">
      <c r="A4193" s="4">
        <v>41767.726759259262</v>
      </c>
      <c r="B4193" t="s">
        <v>786</v>
      </c>
      <c r="C4193">
        <v>2241050</v>
      </c>
      <c r="D4193">
        <v>-21600</v>
      </c>
      <c r="E4193" t="s">
        <v>65</v>
      </c>
      <c r="F4193">
        <v>2</v>
      </c>
      <c r="G4193">
        <v>4</v>
      </c>
      <c r="H4193" t="s">
        <v>128</v>
      </c>
      <c r="I4193">
        <v>41</v>
      </c>
      <c r="J4193" t="s">
        <v>787</v>
      </c>
      <c r="K4193" t="s">
        <v>788</v>
      </c>
      <c r="L4193">
        <v>8106</v>
      </c>
      <c r="M4193">
        <v>1</v>
      </c>
      <c r="N4193" t="s">
        <v>787</v>
      </c>
      <c r="O4193" t="s">
        <v>788</v>
      </c>
      <c r="P4193">
        <v>2</v>
      </c>
      <c r="Q4193">
        <v>6981</v>
      </c>
    </row>
    <row r="4194" spans="1:19">
      <c r="A4194" s="4">
        <v>41767.726898148147</v>
      </c>
      <c r="B4194" t="s">
        <v>773</v>
      </c>
      <c r="C4194">
        <v>2241051</v>
      </c>
      <c r="D4194">
        <v>-21600</v>
      </c>
      <c r="E4194" t="s">
        <v>65</v>
      </c>
      <c r="F4194">
        <v>3</v>
      </c>
      <c r="G4194">
        <v>6</v>
      </c>
      <c r="H4194" t="s">
        <v>323</v>
      </c>
      <c r="I4194">
        <v>45</v>
      </c>
      <c r="J4194" t="s">
        <v>479</v>
      </c>
      <c r="K4194" t="s">
        <v>480</v>
      </c>
      <c r="L4194">
        <v>9747</v>
      </c>
      <c r="M4194">
        <v>1</v>
      </c>
      <c r="N4194" t="s">
        <v>479</v>
      </c>
      <c r="O4194" t="s">
        <v>480</v>
      </c>
      <c r="P4194">
        <v>2</v>
      </c>
      <c r="Q4194">
        <v>8128</v>
      </c>
    </row>
    <row r="4195" spans="1:19">
      <c r="A4195" s="4">
        <v>41767.727002314816</v>
      </c>
      <c r="B4195" t="s">
        <v>713</v>
      </c>
      <c r="C4195">
        <v>2241052</v>
      </c>
      <c r="D4195">
        <v>-21600</v>
      </c>
      <c r="E4195" t="s">
        <v>65</v>
      </c>
      <c r="F4195">
        <v>12</v>
      </c>
      <c r="G4195">
        <v>24</v>
      </c>
      <c r="H4195" t="s">
        <v>466</v>
      </c>
      <c r="I4195">
        <v>155</v>
      </c>
      <c r="J4195" t="s">
        <v>486</v>
      </c>
      <c r="K4195" t="s">
        <v>487</v>
      </c>
      <c r="L4195">
        <v>6766</v>
      </c>
      <c r="M4195">
        <v>2</v>
      </c>
      <c r="N4195" t="s">
        <v>486</v>
      </c>
      <c r="O4195" t="s">
        <v>487</v>
      </c>
      <c r="P4195">
        <v>2</v>
      </c>
      <c r="Q4195">
        <v>6144</v>
      </c>
    </row>
    <row r="4196" spans="1:19">
      <c r="A4196" s="4">
        <v>41767.727106481485</v>
      </c>
      <c r="B4196" t="s">
        <v>1041</v>
      </c>
      <c r="C4196">
        <v>2241056</v>
      </c>
      <c r="D4196">
        <v>-21600</v>
      </c>
      <c r="E4196" t="s">
        <v>65</v>
      </c>
      <c r="F4196">
        <v>2</v>
      </c>
      <c r="G4196">
        <v>4</v>
      </c>
      <c r="H4196" t="s">
        <v>128</v>
      </c>
      <c r="I4196">
        <v>40</v>
      </c>
      <c r="J4196" t="s">
        <v>953</v>
      </c>
      <c r="K4196" t="s">
        <v>954</v>
      </c>
      <c r="L4196">
        <v>9044</v>
      </c>
      <c r="M4196">
        <v>1</v>
      </c>
      <c r="N4196" t="s">
        <v>953</v>
      </c>
      <c r="O4196" t="s">
        <v>954</v>
      </c>
      <c r="P4196">
        <v>2</v>
      </c>
      <c r="Q4196">
        <v>7757</v>
      </c>
    </row>
    <row r="4197" spans="1:19">
      <c r="A4197" s="4">
        <v>41767.727199074077</v>
      </c>
      <c r="B4197" t="s">
        <v>1042</v>
      </c>
      <c r="C4197">
        <v>2251024</v>
      </c>
      <c r="D4197">
        <v>-21600</v>
      </c>
      <c r="E4197" t="s">
        <v>65</v>
      </c>
      <c r="F4197">
        <v>1</v>
      </c>
      <c r="G4197">
        <v>2</v>
      </c>
      <c r="H4197" t="s">
        <v>101</v>
      </c>
      <c r="I4197">
        <v>32</v>
      </c>
      <c r="J4197" s="4">
        <v>41792.653854166667</v>
      </c>
      <c r="K4197" s="4">
        <v>41792.76457175926</v>
      </c>
      <c r="L4197">
        <v>6767</v>
      </c>
      <c r="M4197">
        <v>1</v>
      </c>
      <c r="N4197" s="4">
        <v>41792.653854166667</v>
      </c>
      <c r="O4197" s="4">
        <v>41792.76457175926</v>
      </c>
      <c r="P4197">
        <v>2</v>
      </c>
      <c r="Q4197">
        <v>6058</v>
      </c>
    </row>
    <row r="4198" spans="1:19">
      <c r="A4198" s="4">
        <v>41767.72729166667</v>
      </c>
      <c r="B4198" t="s">
        <v>1043</v>
      </c>
      <c r="C4198">
        <v>2251027</v>
      </c>
      <c r="D4198">
        <v>-21600</v>
      </c>
      <c r="E4198" t="s">
        <v>65</v>
      </c>
      <c r="F4198">
        <v>2</v>
      </c>
      <c r="J4198" t="s">
        <v>1044</v>
      </c>
      <c r="K4198" t="s">
        <v>1045</v>
      </c>
      <c r="L4198">
        <v>17246</v>
      </c>
      <c r="M4198">
        <v>1</v>
      </c>
      <c r="N4198" t="s">
        <v>1044</v>
      </c>
      <c r="O4198" t="s">
        <v>1046</v>
      </c>
      <c r="P4198">
        <v>-2</v>
      </c>
      <c r="Q4198">
        <v>14446</v>
      </c>
      <c r="S4198" t="s">
        <v>747</v>
      </c>
    </row>
    <row r="4199" spans="1:19">
      <c r="A4199" s="4">
        <v>41767.727384259262</v>
      </c>
      <c r="B4199" t="s">
        <v>1102</v>
      </c>
      <c r="C4199">
        <v>2251028</v>
      </c>
      <c r="D4199">
        <v>-21600</v>
      </c>
      <c r="E4199" t="s">
        <v>65</v>
      </c>
      <c r="F4199">
        <v>2</v>
      </c>
      <c r="G4199">
        <v>4</v>
      </c>
      <c r="H4199" t="s">
        <v>128</v>
      </c>
      <c r="I4199">
        <v>35</v>
      </c>
      <c r="J4199" s="4">
        <v>41732.552546296298</v>
      </c>
      <c r="K4199" s="4">
        <v>41732.668819444443</v>
      </c>
      <c r="L4199">
        <v>7190</v>
      </c>
      <c r="M4199">
        <v>1</v>
      </c>
      <c r="N4199" s="4">
        <v>41732.552546296298</v>
      </c>
      <c r="O4199" s="4">
        <v>41732.668819444443</v>
      </c>
      <c r="P4199">
        <v>2</v>
      </c>
      <c r="Q4199">
        <v>6297</v>
      </c>
    </row>
    <row r="4200" spans="1:19">
      <c r="A4200" s="4">
        <v>41767.727488425924</v>
      </c>
      <c r="B4200" t="s">
        <v>1184</v>
      </c>
      <c r="C4200">
        <v>2251034</v>
      </c>
      <c r="D4200">
        <v>-21600</v>
      </c>
      <c r="E4200" t="s">
        <v>1105</v>
      </c>
      <c r="F4200">
        <v>17</v>
      </c>
      <c r="G4200">
        <v>34</v>
      </c>
      <c r="H4200" t="s">
        <v>1183</v>
      </c>
      <c r="I4200">
        <v>0</v>
      </c>
      <c r="J4200" t="s">
        <v>1185</v>
      </c>
      <c r="K4200" t="s">
        <v>1186</v>
      </c>
      <c r="L4200">
        <v>5211</v>
      </c>
      <c r="M4200">
        <v>2</v>
      </c>
      <c r="N4200" t="s">
        <v>1185</v>
      </c>
      <c r="O4200" t="s">
        <v>1186</v>
      </c>
      <c r="P4200">
        <v>2</v>
      </c>
      <c r="Q4200">
        <v>6132</v>
      </c>
    </row>
    <row r="4201" spans="1:19">
      <c r="A4201" s="4">
        <v>41767.72761574074</v>
      </c>
      <c r="B4201" t="s">
        <v>1188</v>
      </c>
      <c r="C4201">
        <v>2251035</v>
      </c>
      <c r="D4201">
        <v>-21600</v>
      </c>
      <c r="E4201" t="s">
        <v>1105</v>
      </c>
      <c r="F4201">
        <v>36</v>
      </c>
      <c r="G4201">
        <v>72</v>
      </c>
      <c r="H4201" t="s">
        <v>1189</v>
      </c>
      <c r="I4201">
        <v>0</v>
      </c>
      <c r="J4201" t="s">
        <v>1190</v>
      </c>
      <c r="K4201" t="s">
        <v>1191</v>
      </c>
      <c r="L4201">
        <v>5239</v>
      </c>
      <c r="M4201">
        <v>2</v>
      </c>
      <c r="N4201" t="s">
        <v>1190</v>
      </c>
      <c r="O4201" t="s">
        <v>1191</v>
      </c>
      <c r="P4201">
        <v>2</v>
      </c>
      <c r="Q4201">
        <v>6051</v>
      </c>
    </row>
    <row r="4202" spans="1:19">
      <c r="A4202" s="4">
        <v>41767.727777777778</v>
      </c>
      <c r="B4202" t="s">
        <v>1286</v>
      </c>
      <c r="C4202">
        <v>2251037</v>
      </c>
      <c r="D4202">
        <v>-18000</v>
      </c>
      <c r="E4202" t="s">
        <v>1105</v>
      </c>
      <c r="F4202">
        <v>2</v>
      </c>
      <c r="G4202">
        <v>4</v>
      </c>
      <c r="H4202" t="s">
        <v>128</v>
      </c>
      <c r="I4202">
        <v>0</v>
      </c>
      <c r="J4202" t="s">
        <v>1287</v>
      </c>
      <c r="K4202" t="s">
        <v>1288</v>
      </c>
      <c r="L4202">
        <v>6404</v>
      </c>
      <c r="M4202">
        <v>2</v>
      </c>
      <c r="N4202" t="s">
        <v>1287</v>
      </c>
      <c r="O4202" t="s">
        <v>1288</v>
      </c>
      <c r="P4202">
        <v>2</v>
      </c>
      <c r="Q4202">
        <v>7367</v>
      </c>
    </row>
    <row r="4203" spans="1:19">
      <c r="A4203" s="4">
        <v>41767.727858796294</v>
      </c>
      <c r="B4203" t="s">
        <v>1289</v>
      </c>
      <c r="C4203">
        <v>2251038</v>
      </c>
      <c r="D4203">
        <v>-18000</v>
      </c>
      <c r="E4203" t="s">
        <v>1105</v>
      </c>
      <c r="F4203">
        <v>2</v>
      </c>
      <c r="I4203">
        <v>0</v>
      </c>
      <c r="J4203" s="4">
        <v>41675.583495370367</v>
      </c>
      <c r="K4203" s="4">
        <v>41675.743055555555</v>
      </c>
      <c r="L4203">
        <v>7593</v>
      </c>
      <c r="M4203">
        <v>2</v>
      </c>
      <c r="N4203" t="s">
        <v>146</v>
      </c>
      <c r="O4203" t="s">
        <v>146</v>
      </c>
      <c r="P4203" t="s">
        <v>146</v>
      </c>
      <c r="Q4203" t="s">
        <v>146</v>
      </c>
      <c r="S4203" t="s">
        <v>1290</v>
      </c>
    </row>
    <row r="4204" spans="1:19">
      <c r="A4204" s="4">
        <v>41767.727997685186</v>
      </c>
      <c r="B4204" t="s">
        <v>721</v>
      </c>
      <c r="C4204">
        <v>2241013</v>
      </c>
      <c r="D4204">
        <v>-18000</v>
      </c>
      <c r="E4204" t="s">
        <v>65</v>
      </c>
      <c r="F4204">
        <v>2</v>
      </c>
      <c r="G4204">
        <v>4</v>
      </c>
      <c r="H4204" t="s">
        <v>69</v>
      </c>
      <c r="I4204">
        <v>46</v>
      </c>
      <c r="J4204" t="s">
        <v>723</v>
      </c>
      <c r="K4204" t="s">
        <v>724</v>
      </c>
      <c r="L4204">
        <v>20196</v>
      </c>
      <c r="M4204">
        <v>1</v>
      </c>
      <c r="N4204" t="s">
        <v>723</v>
      </c>
      <c r="O4204" t="s">
        <v>724</v>
      </c>
      <c r="P4204">
        <v>2</v>
      </c>
      <c r="Q4204">
        <v>15900</v>
      </c>
    </row>
    <row r="4205" spans="1:19">
      <c r="A4205" s="4">
        <v>41767.728159722225</v>
      </c>
      <c r="B4205" t="s">
        <v>789</v>
      </c>
      <c r="C4205">
        <v>2241024</v>
      </c>
      <c r="D4205">
        <v>-18000</v>
      </c>
      <c r="E4205" t="s">
        <v>65</v>
      </c>
      <c r="F4205">
        <v>2</v>
      </c>
      <c r="G4205">
        <v>4</v>
      </c>
      <c r="H4205" t="s">
        <v>333</v>
      </c>
      <c r="I4205">
        <v>47</v>
      </c>
      <c r="J4205" s="4">
        <v>41615.364629629628</v>
      </c>
      <c r="K4205" s="4">
        <v>41615.633796296293</v>
      </c>
      <c r="L4205">
        <v>17681</v>
      </c>
      <c r="M4205">
        <v>1</v>
      </c>
      <c r="N4205" s="4">
        <v>41615.364629629628</v>
      </c>
      <c r="O4205" s="4">
        <v>41615.5934375</v>
      </c>
      <c r="P4205">
        <v>1</v>
      </c>
      <c r="Q4205">
        <v>14653</v>
      </c>
    </row>
    <row r="4206" spans="1:19">
      <c r="A4206" s="4">
        <v>41767.728333333333</v>
      </c>
      <c r="B4206" t="s">
        <v>755</v>
      </c>
      <c r="C4206">
        <v>2241038</v>
      </c>
      <c r="D4206">
        <v>-18000</v>
      </c>
      <c r="E4206" t="s">
        <v>65</v>
      </c>
      <c r="F4206">
        <v>20</v>
      </c>
      <c r="G4206">
        <v>40</v>
      </c>
      <c r="H4206" t="s">
        <v>718</v>
      </c>
      <c r="I4206">
        <v>268</v>
      </c>
      <c r="J4206" t="s">
        <v>757</v>
      </c>
      <c r="K4206" t="s">
        <v>758</v>
      </c>
      <c r="L4206">
        <v>29183</v>
      </c>
      <c r="M4206">
        <v>1</v>
      </c>
      <c r="N4206" t="s">
        <v>757</v>
      </c>
      <c r="O4206" t="s">
        <v>758</v>
      </c>
      <c r="P4206">
        <v>2</v>
      </c>
      <c r="Q4206">
        <v>25433</v>
      </c>
    </row>
    <row r="4207" spans="1:19">
      <c r="A4207" s="4">
        <v>41767.728449074071</v>
      </c>
      <c r="B4207" t="s">
        <v>1104</v>
      </c>
      <c r="C4207">
        <v>2251033</v>
      </c>
      <c r="D4207">
        <v>-21600</v>
      </c>
      <c r="E4207" t="s">
        <v>1105</v>
      </c>
      <c r="F4207">
        <v>9</v>
      </c>
      <c r="G4207">
        <v>18</v>
      </c>
      <c r="H4207" t="s">
        <v>1106</v>
      </c>
      <c r="I4207">
        <v>0</v>
      </c>
      <c r="J4207" t="s">
        <v>1107</v>
      </c>
      <c r="K4207" t="s">
        <v>1108</v>
      </c>
      <c r="L4207">
        <v>12639</v>
      </c>
      <c r="M4207">
        <v>2</v>
      </c>
      <c r="N4207" t="s">
        <v>1107</v>
      </c>
      <c r="O4207" t="s">
        <v>1108</v>
      </c>
      <c r="P4207">
        <v>2</v>
      </c>
      <c r="Q4207">
        <v>17157</v>
      </c>
    </row>
    <row r="4208" spans="1:19">
      <c r="A4208" s="4">
        <v>41767.729016203702</v>
      </c>
      <c r="B4208" t="s">
        <v>958</v>
      </c>
      <c r="C4208">
        <v>2031031</v>
      </c>
      <c r="D4208">
        <v>-18000</v>
      </c>
      <c r="E4208" t="s">
        <v>73</v>
      </c>
      <c r="F4208">
        <v>31</v>
      </c>
      <c r="G4208">
        <v>62</v>
      </c>
      <c r="H4208" t="s">
        <v>377</v>
      </c>
      <c r="I4208">
        <v>0</v>
      </c>
      <c r="J4208" s="4">
        <v>41556.249479166669</v>
      </c>
      <c r="K4208" s="4">
        <v>41556.727187500001</v>
      </c>
      <c r="L4208">
        <v>13714</v>
      </c>
      <c r="M4208">
        <v>3</v>
      </c>
      <c r="N4208" s="4">
        <v>41556.249479166669</v>
      </c>
      <c r="O4208" s="4">
        <v>41556.727187500001</v>
      </c>
      <c r="P4208">
        <v>3</v>
      </c>
      <c r="Q4208">
        <v>14136</v>
      </c>
    </row>
    <row r="4209" spans="1:17">
      <c r="A4209" s="4">
        <v>41767.729155092595</v>
      </c>
      <c r="B4209" t="s">
        <v>961</v>
      </c>
      <c r="C4209">
        <v>2031033</v>
      </c>
      <c r="D4209">
        <v>-18000</v>
      </c>
      <c r="E4209" t="s">
        <v>73</v>
      </c>
      <c r="F4209">
        <v>6</v>
      </c>
      <c r="G4209">
        <v>12</v>
      </c>
      <c r="H4209" t="s">
        <v>375</v>
      </c>
      <c r="I4209">
        <v>0</v>
      </c>
      <c r="J4209" t="s">
        <v>378</v>
      </c>
      <c r="K4209" t="s">
        <v>379</v>
      </c>
      <c r="L4209">
        <v>21068</v>
      </c>
      <c r="M4209">
        <v>2</v>
      </c>
      <c r="N4209" t="s">
        <v>378</v>
      </c>
      <c r="O4209" t="s">
        <v>379</v>
      </c>
      <c r="P4209">
        <v>2</v>
      </c>
      <c r="Q4209">
        <v>20350</v>
      </c>
    </row>
    <row r="4210" spans="1:17">
      <c r="A4210" s="4">
        <v>41767.72929398148</v>
      </c>
      <c r="B4210" t="s">
        <v>962</v>
      </c>
      <c r="C4210">
        <v>2031034</v>
      </c>
      <c r="D4210">
        <v>-18000</v>
      </c>
      <c r="E4210" t="s">
        <v>73</v>
      </c>
      <c r="F4210">
        <v>19</v>
      </c>
      <c r="G4210">
        <v>38</v>
      </c>
      <c r="H4210" t="s">
        <v>376</v>
      </c>
      <c r="I4210">
        <v>0</v>
      </c>
      <c r="J4210" t="s">
        <v>380</v>
      </c>
      <c r="K4210" t="s">
        <v>381</v>
      </c>
      <c r="L4210">
        <v>23817</v>
      </c>
      <c r="M4210">
        <v>2</v>
      </c>
      <c r="N4210" t="s">
        <v>380</v>
      </c>
      <c r="O4210" t="s">
        <v>381</v>
      </c>
      <c r="P4210">
        <v>2</v>
      </c>
      <c r="Q4210">
        <v>23665</v>
      </c>
    </row>
    <row r="4211" spans="1:17">
      <c r="A4211" s="4">
        <v>41767.729409722226</v>
      </c>
      <c r="B4211" t="s">
        <v>963</v>
      </c>
      <c r="C4211">
        <v>2031035</v>
      </c>
      <c r="D4211">
        <v>-18000</v>
      </c>
      <c r="E4211" t="s">
        <v>73</v>
      </c>
      <c r="F4211">
        <v>4</v>
      </c>
      <c r="G4211">
        <v>8</v>
      </c>
      <c r="H4211" t="s">
        <v>374</v>
      </c>
      <c r="I4211">
        <v>0</v>
      </c>
      <c r="J4211" t="s">
        <v>382</v>
      </c>
      <c r="K4211" t="s">
        <v>383</v>
      </c>
      <c r="L4211">
        <v>14049</v>
      </c>
      <c r="M4211">
        <v>2</v>
      </c>
      <c r="N4211" t="s">
        <v>382</v>
      </c>
      <c r="O4211" t="s">
        <v>383</v>
      </c>
      <c r="P4211">
        <v>2</v>
      </c>
      <c r="Q4211">
        <v>13527</v>
      </c>
    </row>
    <row r="4212" spans="1:17">
      <c r="A4212" s="4">
        <v>41767.729548611111</v>
      </c>
      <c r="B4212" t="s">
        <v>964</v>
      </c>
      <c r="C4212">
        <v>2031036</v>
      </c>
      <c r="D4212">
        <v>-18000</v>
      </c>
      <c r="E4212" t="s">
        <v>73</v>
      </c>
      <c r="F4212">
        <v>2</v>
      </c>
      <c r="G4212">
        <v>4</v>
      </c>
      <c r="H4212" t="s">
        <v>69</v>
      </c>
      <c r="I4212">
        <v>0</v>
      </c>
      <c r="J4212" t="s">
        <v>384</v>
      </c>
      <c r="K4212" t="s">
        <v>385</v>
      </c>
      <c r="L4212">
        <v>22711</v>
      </c>
      <c r="M4212">
        <v>2</v>
      </c>
      <c r="N4212" t="s">
        <v>384</v>
      </c>
      <c r="O4212" t="s">
        <v>385</v>
      </c>
      <c r="P4212">
        <v>2</v>
      </c>
      <c r="Q4212">
        <v>21942</v>
      </c>
    </row>
    <row r="4213" spans="1:17">
      <c r="A4213" s="4">
        <v>41767.729687500003</v>
      </c>
      <c r="B4213" t="s">
        <v>965</v>
      </c>
      <c r="C4213">
        <v>2031037</v>
      </c>
      <c r="D4213">
        <v>-18000</v>
      </c>
      <c r="E4213" t="s">
        <v>73</v>
      </c>
      <c r="F4213">
        <v>8</v>
      </c>
      <c r="G4213">
        <v>16</v>
      </c>
      <c r="H4213" t="s">
        <v>966</v>
      </c>
      <c r="I4213">
        <v>0</v>
      </c>
      <c r="J4213" t="s">
        <v>967</v>
      </c>
      <c r="K4213" t="s">
        <v>968</v>
      </c>
      <c r="L4213">
        <v>18944</v>
      </c>
      <c r="M4213">
        <v>2</v>
      </c>
      <c r="N4213" t="s">
        <v>967</v>
      </c>
      <c r="O4213" t="s">
        <v>968</v>
      </c>
      <c r="P4213">
        <v>2</v>
      </c>
      <c r="Q4213">
        <v>20399</v>
      </c>
    </row>
    <row r="4214" spans="1:17">
      <c r="A4214" s="4">
        <v>41767.729814814818</v>
      </c>
      <c r="B4214" t="s">
        <v>969</v>
      </c>
      <c r="C4214">
        <v>2031038</v>
      </c>
      <c r="D4214">
        <v>-18000</v>
      </c>
      <c r="E4214" t="s">
        <v>73</v>
      </c>
      <c r="F4214">
        <v>5</v>
      </c>
      <c r="G4214">
        <v>10</v>
      </c>
      <c r="H4214" t="s">
        <v>882</v>
      </c>
      <c r="I4214">
        <v>0</v>
      </c>
      <c r="J4214" t="s">
        <v>970</v>
      </c>
      <c r="K4214" t="s">
        <v>971</v>
      </c>
      <c r="L4214">
        <v>17988</v>
      </c>
      <c r="M4214">
        <v>2</v>
      </c>
      <c r="N4214" t="s">
        <v>970</v>
      </c>
      <c r="O4214" t="s">
        <v>971</v>
      </c>
      <c r="P4214">
        <v>2</v>
      </c>
      <c r="Q4214">
        <v>17392</v>
      </c>
    </row>
    <row r="4215" spans="1:17">
      <c r="A4215" s="4">
        <v>41767.729942129627</v>
      </c>
      <c r="B4215" t="s">
        <v>972</v>
      </c>
      <c r="C4215">
        <v>2031039</v>
      </c>
      <c r="D4215">
        <v>-18000</v>
      </c>
      <c r="E4215" t="s">
        <v>73</v>
      </c>
      <c r="F4215">
        <v>13</v>
      </c>
      <c r="G4215">
        <v>26</v>
      </c>
      <c r="H4215" t="s">
        <v>960</v>
      </c>
      <c r="I4215">
        <v>0</v>
      </c>
      <c r="J4215" t="s">
        <v>973</v>
      </c>
      <c r="K4215" t="s">
        <v>974</v>
      </c>
      <c r="L4215">
        <v>19915</v>
      </c>
      <c r="M4215">
        <v>2</v>
      </c>
      <c r="N4215" t="s">
        <v>973</v>
      </c>
      <c r="O4215" t="s">
        <v>974</v>
      </c>
      <c r="P4215">
        <v>2</v>
      </c>
      <c r="Q4215">
        <v>19413</v>
      </c>
    </row>
    <row r="4216" spans="1:17">
      <c r="A4216" s="4">
        <v>41767.730081018519</v>
      </c>
      <c r="B4216" t="s">
        <v>975</v>
      </c>
      <c r="C4216">
        <v>2031040</v>
      </c>
      <c r="D4216">
        <v>-18000</v>
      </c>
      <c r="E4216" t="s">
        <v>73</v>
      </c>
      <c r="F4216">
        <v>8</v>
      </c>
      <c r="G4216">
        <v>16</v>
      </c>
      <c r="H4216" t="s">
        <v>959</v>
      </c>
      <c r="I4216">
        <v>0</v>
      </c>
      <c r="J4216" t="s">
        <v>976</v>
      </c>
      <c r="K4216" t="s">
        <v>977</v>
      </c>
      <c r="L4216">
        <v>25955</v>
      </c>
      <c r="M4216">
        <v>2</v>
      </c>
      <c r="N4216" t="s">
        <v>976</v>
      </c>
      <c r="O4216" t="s">
        <v>977</v>
      </c>
      <c r="P4216">
        <v>2</v>
      </c>
      <c r="Q4216">
        <v>25164</v>
      </c>
    </row>
    <row r="4217" spans="1:17">
      <c r="A4217" s="4">
        <v>41767.730208333334</v>
      </c>
      <c r="B4217" t="s">
        <v>979</v>
      </c>
      <c r="C4217">
        <v>2031043</v>
      </c>
      <c r="D4217">
        <v>-18000</v>
      </c>
      <c r="E4217" t="s">
        <v>73</v>
      </c>
      <c r="F4217">
        <v>6</v>
      </c>
      <c r="G4217">
        <v>12</v>
      </c>
      <c r="H4217" t="s">
        <v>375</v>
      </c>
      <c r="I4217">
        <v>0</v>
      </c>
      <c r="J4217" t="s">
        <v>980</v>
      </c>
      <c r="K4217" t="s">
        <v>981</v>
      </c>
      <c r="L4217">
        <v>18399</v>
      </c>
      <c r="M4217">
        <v>2</v>
      </c>
      <c r="N4217" t="s">
        <v>980</v>
      </c>
      <c r="O4217" t="s">
        <v>981</v>
      </c>
      <c r="P4217">
        <v>2</v>
      </c>
      <c r="Q4217">
        <v>18153</v>
      </c>
    </row>
    <row r="4218" spans="1:17">
      <c r="A4218" s="4">
        <v>41767.730347222219</v>
      </c>
      <c r="B4218" t="s">
        <v>983</v>
      </c>
      <c r="C4218">
        <v>2031044</v>
      </c>
      <c r="D4218">
        <v>-18000</v>
      </c>
      <c r="E4218" t="s">
        <v>73</v>
      </c>
      <c r="F4218">
        <v>6</v>
      </c>
      <c r="G4218">
        <v>12</v>
      </c>
      <c r="H4218" t="s">
        <v>375</v>
      </c>
      <c r="I4218">
        <v>0</v>
      </c>
      <c r="J4218" t="s">
        <v>984</v>
      </c>
      <c r="K4218" t="s">
        <v>985</v>
      </c>
      <c r="L4218">
        <v>23819</v>
      </c>
      <c r="M4218">
        <v>2</v>
      </c>
      <c r="N4218" t="s">
        <v>984</v>
      </c>
      <c r="O4218" t="s">
        <v>985</v>
      </c>
      <c r="P4218">
        <v>2</v>
      </c>
      <c r="Q4218">
        <v>23040</v>
      </c>
    </row>
    <row r="4219" spans="1:17">
      <c r="A4219" s="4">
        <v>41767.730474537035</v>
      </c>
      <c r="B4219" t="s">
        <v>987</v>
      </c>
      <c r="C4219">
        <v>2231006</v>
      </c>
      <c r="D4219">
        <v>-18000</v>
      </c>
      <c r="E4219" t="s">
        <v>73</v>
      </c>
      <c r="F4219">
        <v>6</v>
      </c>
      <c r="G4219">
        <v>12</v>
      </c>
      <c r="H4219" t="s">
        <v>375</v>
      </c>
      <c r="I4219">
        <v>0</v>
      </c>
      <c r="J4219" t="s">
        <v>988</v>
      </c>
      <c r="K4219" t="s">
        <v>989</v>
      </c>
      <c r="L4219">
        <v>20844</v>
      </c>
      <c r="M4219">
        <v>2</v>
      </c>
      <c r="N4219" t="s">
        <v>988</v>
      </c>
      <c r="O4219" t="s">
        <v>989</v>
      </c>
      <c r="P4219">
        <v>2</v>
      </c>
      <c r="Q4219">
        <v>19656</v>
      </c>
    </row>
    <row r="4220" spans="1:17">
      <c r="A4220" s="4">
        <v>41767.731145833335</v>
      </c>
      <c r="B4220" t="s">
        <v>810</v>
      </c>
      <c r="C4220">
        <v>2041014</v>
      </c>
      <c r="D4220">
        <v>-18000</v>
      </c>
      <c r="E4220" t="s">
        <v>73</v>
      </c>
      <c r="F4220">
        <v>1</v>
      </c>
      <c r="G4220">
        <v>2</v>
      </c>
      <c r="H4220" t="s">
        <v>84</v>
      </c>
      <c r="I4220">
        <v>0</v>
      </c>
      <c r="J4220" s="4">
        <v>41405.473749999997</v>
      </c>
      <c r="K4220" s="4">
        <v>41405.486759259256</v>
      </c>
      <c r="L4220">
        <v>394</v>
      </c>
      <c r="M4220">
        <v>3</v>
      </c>
      <c r="N4220" s="4">
        <v>41405.473749999997</v>
      </c>
      <c r="O4220" s="4">
        <v>41405.486759259256</v>
      </c>
      <c r="P4220">
        <v>2</v>
      </c>
      <c r="Q4220">
        <v>714</v>
      </c>
    </row>
    <row r="4221" spans="1:17">
      <c r="A4221" s="4">
        <v>41767.731238425928</v>
      </c>
      <c r="B4221" t="s">
        <v>811</v>
      </c>
      <c r="C4221">
        <v>2041015</v>
      </c>
      <c r="D4221">
        <v>-18000</v>
      </c>
      <c r="E4221" t="s">
        <v>73</v>
      </c>
      <c r="F4221">
        <v>1</v>
      </c>
      <c r="G4221">
        <v>2</v>
      </c>
      <c r="H4221" t="s">
        <v>84</v>
      </c>
      <c r="I4221">
        <v>0</v>
      </c>
      <c r="J4221" s="4">
        <v>41405.625462962962</v>
      </c>
      <c r="K4221" s="4">
        <v>41405.63380787037</v>
      </c>
      <c r="L4221">
        <v>454</v>
      </c>
      <c r="M4221">
        <v>2</v>
      </c>
      <c r="N4221" s="4">
        <v>41405.625462962962</v>
      </c>
      <c r="O4221" s="4">
        <v>41405.63380787037</v>
      </c>
      <c r="P4221">
        <v>2</v>
      </c>
      <c r="Q4221">
        <v>457</v>
      </c>
    </row>
    <row r="4222" spans="1:17">
      <c r="A4222" s="4">
        <v>41767.731319444443</v>
      </c>
      <c r="B4222" t="s">
        <v>812</v>
      </c>
      <c r="C4222">
        <v>2041016</v>
      </c>
      <c r="D4222">
        <v>-18000</v>
      </c>
      <c r="E4222" t="s">
        <v>73</v>
      </c>
      <c r="F4222">
        <v>1</v>
      </c>
      <c r="G4222">
        <v>2</v>
      </c>
      <c r="H4222" t="s">
        <v>84</v>
      </c>
      <c r="I4222">
        <v>0</v>
      </c>
      <c r="J4222" s="4">
        <v>41466.368981481479</v>
      </c>
      <c r="K4222" s="4">
        <v>41466.382395833331</v>
      </c>
      <c r="L4222">
        <v>719</v>
      </c>
      <c r="M4222">
        <v>2</v>
      </c>
      <c r="N4222" s="4">
        <v>41466.368981481479</v>
      </c>
      <c r="O4222" s="4">
        <v>41466.382395833331</v>
      </c>
      <c r="P4222">
        <v>2</v>
      </c>
      <c r="Q4222">
        <v>732</v>
      </c>
    </row>
    <row r="4223" spans="1:17">
      <c r="A4223" s="4">
        <v>41767.731412037036</v>
      </c>
      <c r="B4223" t="s">
        <v>1059</v>
      </c>
      <c r="C4223">
        <v>2041023</v>
      </c>
      <c r="D4223">
        <v>-18000</v>
      </c>
      <c r="E4223" t="s">
        <v>73</v>
      </c>
      <c r="F4223">
        <v>2</v>
      </c>
      <c r="G4223">
        <v>4</v>
      </c>
      <c r="H4223" t="s">
        <v>69</v>
      </c>
      <c r="I4223">
        <v>0</v>
      </c>
      <c r="J4223" t="s">
        <v>825</v>
      </c>
      <c r="K4223" t="s">
        <v>826</v>
      </c>
      <c r="L4223">
        <v>538</v>
      </c>
      <c r="M4223">
        <v>2</v>
      </c>
      <c r="N4223" t="s">
        <v>825</v>
      </c>
      <c r="O4223" t="s">
        <v>826</v>
      </c>
      <c r="P4223">
        <v>2</v>
      </c>
      <c r="Q4223">
        <v>642</v>
      </c>
    </row>
    <row r="4224" spans="1:17">
      <c r="A4224" s="4">
        <v>41767.731493055559</v>
      </c>
      <c r="B4224" t="s">
        <v>1033</v>
      </c>
      <c r="C4224">
        <v>2041020</v>
      </c>
      <c r="D4224">
        <v>-18000</v>
      </c>
      <c r="E4224" t="s">
        <v>73</v>
      </c>
      <c r="F4224">
        <v>3</v>
      </c>
      <c r="G4224">
        <v>6</v>
      </c>
      <c r="H4224" t="s">
        <v>814</v>
      </c>
      <c r="I4224">
        <v>0</v>
      </c>
      <c r="J4224" t="s">
        <v>815</v>
      </c>
      <c r="K4224" t="s">
        <v>816</v>
      </c>
      <c r="L4224">
        <v>412</v>
      </c>
      <c r="M4224">
        <v>2</v>
      </c>
      <c r="N4224" t="s">
        <v>815</v>
      </c>
      <c r="O4224" t="s">
        <v>816</v>
      </c>
      <c r="P4224">
        <v>2</v>
      </c>
      <c r="Q4224">
        <v>468</v>
      </c>
    </row>
    <row r="4225" spans="1:17">
      <c r="A4225" s="4">
        <v>41767.731574074074</v>
      </c>
      <c r="B4225" t="s">
        <v>1034</v>
      </c>
      <c r="C4225">
        <v>2041021</v>
      </c>
      <c r="D4225">
        <v>-18000</v>
      </c>
      <c r="E4225" t="s">
        <v>73</v>
      </c>
      <c r="F4225">
        <v>1</v>
      </c>
      <c r="G4225">
        <v>2</v>
      </c>
      <c r="H4225" t="s">
        <v>84</v>
      </c>
      <c r="I4225">
        <v>0</v>
      </c>
      <c r="J4225" t="s">
        <v>818</v>
      </c>
      <c r="K4225" t="s">
        <v>819</v>
      </c>
      <c r="L4225">
        <v>483</v>
      </c>
      <c r="M4225">
        <v>3</v>
      </c>
      <c r="N4225" t="s">
        <v>818</v>
      </c>
      <c r="O4225" t="s">
        <v>819</v>
      </c>
      <c r="P4225">
        <v>3</v>
      </c>
      <c r="Q4225">
        <v>425</v>
      </c>
    </row>
    <row r="4226" spans="1:17">
      <c r="A4226" s="4">
        <v>41767.73165509259</v>
      </c>
      <c r="B4226" t="s">
        <v>1035</v>
      </c>
      <c r="C4226">
        <v>2041022</v>
      </c>
      <c r="D4226">
        <v>-18000</v>
      </c>
      <c r="E4226" t="s">
        <v>73</v>
      </c>
      <c r="F4226">
        <v>1</v>
      </c>
      <c r="G4226">
        <v>2</v>
      </c>
      <c r="H4226" t="s">
        <v>84</v>
      </c>
      <c r="I4226">
        <v>0</v>
      </c>
      <c r="J4226" t="s">
        <v>821</v>
      </c>
      <c r="K4226" t="s">
        <v>822</v>
      </c>
      <c r="L4226">
        <v>183</v>
      </c>
      <c r="M4226">
        <v>3</v>
      </c>
      <c r="N4226" t="s">
        <v>821</v>
      </c>
      <c r="O4226" t="s">
        <v>822</v>
      </c>
      <c r="P4226">
        <v>2</v>
      </c>
      <c r="Q4226">
        <v>357</v>
      </c>
    </row>
    <row r="4227" spans="1:17">
      <c r="A4227" s="4">
        <v>41767.731736111113</v>
      </c>
      <c r="B4227" t="s">
        <v>1150</v>
      </c>
      <c r="C4227">
        <v>2041024</v>
      </c>
      <c r="D4227">
        <v>-18000</v>
      </c>
      <c r="E4227" t="s">
        <v>73</v>
      </c>
      <c r="F4227">
        <v>2</v>
      </c>
      <c r="G4227">
        <v>4</v>
      </c>
      <c r="H4227" t="s">
        <v>69</v>
      </c>
      <c r="I4227">
        <v>0</v>
      </c>
      <c r="J4227" t="s">
        <v>830</v>
      </c>
      <c r="K4227" t="s">
        <v>831</v>
      </c>
      <c r="L4227">
        <v>915</v>
      </c>
      <c r="M4227">
        <v>2</v>
      </c>
      <c r="N4227" t="s">
        <v>830</v>
      </c>
      <c r="O4227" t="s">
        <v>831</v>
      </c>
      <c r="P4227">
        <v>2</v>
      </c>
      <c r="Q4227">
        <v>981</v>
      </c>
    </row>
    <row r="4228" spans="1:17">
      <c r="A4228" s="4">
        <v>41767.731817129628</v>
      </c>
      <c r="B4228" t="s">
        <v>832</v>
      </c>
      <c r="C4228">
        <v>2041025</v>
      </c>
      <c r="D4228">
        <v>-18000</v>
      </c>
      <c r="E4228" t="s">
        <v>73</v>
      </c>
      <c r="F4228">
        <v>3</v>
      </c>
      <c r="G4228">
        <v>6</v>
      </c>
      <c r="H4228" t="s">
        <v>814</v>
      </c>
      <c r="I4228">
        <v>0</v>
      </c>
      <c r="J4228" t="s">
        <v>833</v>
      </c>
      <c r="K4228" t="s">
        <v>834</v>
      </c>
      <c r="L4228">
        <v>968</v>
      </c>
      <c r="M4228">
        <v>2</v>
      </c>
      <c r="N4228" t="s">
        <v>833</v>
      </c>
      <c r="O4228" t="s">
        <v>834</v>
      </c>
      <c r="P4228">
        <v>2</v>
      </c>
      <c r="Q4228">
        <v>1000</v>
      </c>
    </row>
    <row r="4229" spans="1:17">
      <c r="A4229" s="4">
        <v>41767.731921296298</v>
      </c>
      <c r="B4229" t="s">
        <v>835</v>
      </c>
      <c r="C4229">
        <v>2041026</v>
      </c>
      <c r="D4229">
        <v>-18000</v>
      </c>
      <c r="E4229" t="s">
        <v>73</v>
      </c>
      <c r="F4229">
        <v>7</v>
      </c>
      <c r="G4229">
        <v>14</v>
      </c>
      <c r="H4229" t="s">
        <v>836</v>
      </c>
      <c r="I4229">
        <v>0</v>
      </c>
      <c r="J4229" t="s">
        <v>837</v>
      </c>
      <c r="K4229" t="s">
        <v>838</v>
      </c>
      <c r="L4229">
        <v>242</v>
      </c>
      <c r="M4229">
        <v>5</v>
      </c>
      <c r="N4229" t="s">
        <v>837</v>
      </c>
      <c r="O4229" t="s">
        <v>838</v>
      </c>
      <c r="P4229">
        <v>2</v>
      </c>
      <c r="Q4229">
        <v>499</v>
      </c>
    </row>
    <row r="4230" spans="1:17">
      <c r="A4230" s="4">
        <v>41767.732025462959</v>
      </c>
      <c r="B4230" t="s">
        <v>839</v>
      </c>
      <c r="C4230">
        <v>2041027</v>
      </c>
      <c r="D4230">
        <v>-18000</v>
      </c>
      <c r="E4230" t="s">
        <v>73</v>
      </c>
      <c r="F4230">
        <v>3</v>
      </c>
      <c r="G4230">
        <v>6</v>
      </c>
      <c r="H4230" t="s">
        <v>814</v>
      </c>
      <c r="I4230">
        <v>0</v>
      </c>
      <c r="J4230" t="s">
        <v>840</v>
      </c>
      <c r="K4230" t="s">
        <v>841</v>
      </c>
      <c r="L4230">
        <v>793</v>
      </c>
      <c r="M4230">
        <v>3</v>
      </c>
      <c r="N4230" t="s">
        <v>840</v>
      </c>
      <c r="O4230" t="s">
        <v>841</v>
      </c>
      <c r="P4230">
        <v>2</v>
      </c>
      <c r="Q4230">
        <v>1156</v>
      </c>
    </row>
    <row r="4231" spans="1:17">
      <c r="A4231" s="4">
        <v>41767.732129629629</v>
      </c>
      <c r="B4231" t="s">
        <v>842</v>
      </c>
      <c r="C4231">
        <v>2041028</v>
      </c>
      <c r="D4231">
        <v>-18000</v>
      </c>
      <c r="E4231" t="s">
        <v>73</v>
      </c>
      <c r="F4231">
        <v>1</v>
      </c>
      <c r="G4231">
        <v>2</v>
      </c>
      <c r="H4231" t="s">
        <v>84</v>
      </c>
      <c r="I4231">
        <v>0</v>
      </c>
      <c r="J4231" t="s">
        <v>843</v>
      </c>
      <c r="K4231" t="s">
        <v>844</v>
      </c>
      <c r="L4231">
        <v>418</v>
      </c>
      <c r="M4231">
        <v>3</v>
      </c>
      <c r="N4231" t="s">
        <v>843</v>
      </c>
      <c r="O4231" t="s">
        <v>844</v>
      </c>
      <c r="P4231">
        <v>2</v>
      </c>
      <c r="Q4231">
        <v>700</v>
      </c>
    </row>
    <row r="4232" spans="1:17">
      <c r="A4232" s="4">
        <v>41767.732222222221</v>
      </c>
      <c r="B4232" t="s">
        <v>845</v>
      </c>
      <c r="C4232">
        <v>2041029</v>
      </c>
      <c r="D4232">
        <v>-18000</v>
      </c>
      <c r="E4232" t="s">
        <v>73</v>
      </c>
      <c r="F4232">
        <v>1</v>
      </c>
      <c r="G4232">
        <v>2</v>
      </c>
      <c r="H4232" t="s">
        <v>84</v>
      </c>
      <c r="I4232">
        <v>0</v>
      </c>
      <c r="J4232" t="s">
        <v>846</v>
      </c>
      <c r="K4232" t="s">
        <v>847</v>
      </c>
      <c r="L4232">
        <v>636</v>
      </c>
      <c r="M4232">
        <v>2</v>
      </c>
      <c r="N4232" t="s">
        <v>846</v>
      </c>
      <c r="O4232" t="s">
        <v>847</v>
      </c>
      <c r="P4232">
        <v>2</v>
      </c>
      <c r="Q4232">
        <v>670</v>
      </c>
    </row>
    <row r="4233" spans="1:17">
      <c r="A4233" s="4">
        <v>41767.73232638889</v>
      </c>
      <c r="B4233" t="s">
        <v>848</v>
      </c>
      <c r="C4233">
        <v>2041030</v>
      </c>
      <c r="D4233">
        <v>-18000</v>
      </c>
      <c r="E4233" t="s">
        <v>73</v>
      </c>
      <c r="F4233">
        <v>1</v>
      </c>
      <c r="G4233">
        <v>2</v>
      </c>
      <c r="H4233" t="s">
        <v>101</v>
      </c>
      <c r="I4233">
        <v>0</v>
      </c>
      <c r="J4233" s="4">
        <v>41345.430381944447</v>
      </c>
      <c r="K4233" s="4">
        <v>41345.442627314813</v>
      </c>
      <c r="L4233">
        <v>652</v>
      </c>
      <c r="M4233">
        <v>2</v>
      </c>
      <c r="N4233" s="4">
        <v>41345.430381944447</v>
      </c>
      <c r="O4233" s="4">
        <v>41345.442627314813</v>
      </c>
      <c r="P4233">
        <v>2</v>
      </c>
      <c r="Q4233">
        <v>668</v>
      </c>
    </row>
    <row r="4234" spans="1:17">
      <c r="A4234" s="4">
        <v>41767.732418981483</v>
      </c>
      <c r="B4234" t="s">
        <v>849</v>
      </c>
      <c r="C4234">
        <v>2041031</v>
      </c>
      <c r="D4234">
        <v>-18000</v>
      </c>
      <c r="E4234" t="s">
        <v>73</v>
      </c>
      <c r="F4234">
        <v>1</v>
      </c>
      <c r="G4234">
        <v>2</v>
      </c>
      <c r="H4234" t="s">
        <v>101</v>
      </c>
      <c r="I4234">
        <v>0</v>
      </c>
      <c r="J4234" s="4">
        <v>41345.475023148145</v>
      </c>
      <c r="K4234" s="4">
        <v>41345.484027777777</v>
      </c>
      <c r="L4234">
        <v>465</v>
      </c>
      <c r="M4234">
        <v>2</v>
      </c>
      <c r="N4234" s="4">
        <v>41345.475023148145</v>
      </c>
      <c r="O4234" s="4">
        <v>41345.484027777777</v>
      </c>
      <c r="P4234">
        <v>2</v>
      </c>
      <c r="Q4234">
        <v>491</v>
      </c>
    </row>
    <row r="4235" spans="1:17">
      <c r="A4235" s="4">
        <v>41767.732511574075</v>
      </c>
      <c r="B4235" t="s">
        <v>850</v>
      </c>
      <c r="C4235">
        <v>2041032</v>
      </c>
      <c r="D4235">
        <v>-18000</v>
      </c>
      <c r="E4235" t="s">
        <v>73</v>
      </c>
      <c r="F4235">
        <v>2</v>
      </c>
      <c r="G4235">
        <v>4</v>
      </c>
      <c r="H4235" t="s">
        <v>69</v>
      </c>
      <c r="I4235">
        <v>0</v>
      </c>
      <c r="J4235" s="4">
        <v>41345.596701388888</v>
      </c>
      <c r="K4235" s="4">
        <v>41345.605949074074</v>
      </c>
      <c r="L4235">
        <v>12</v>
      </c>
      <c r="M4235">
        <v>67</v>
      </c>
      <c r="N4235" s="4">
        <v>41345.596701388888</v>
      </c>
      <c r="O4235" s="4">
        <v>41345.605949074074</v>
      </c>
      <c r="P4235">
        <v>67</v>
      </c>
      <c r="Q4235">
        <v>12</v>
      </c>
    </row>
    <row r="4236" spans="1:17">
      <c r="A4236" s="4">
        <v>41767.732604166667</v>
      </c>
      <c r="B4236" t="s">
        <v>851</v>
      </c>
      <c r="C4236">
        <v>2041033</v>
      </c>
      <c r="D4236">
        <v>-18000</v>
      </c>
      <c r="E4236" t="s">
        <v>73</v>
      </c>
      <c r="F4236">
        <v>1</v>
      </c>
      <c r="G4236">
        <v>2</v>
      </c>
      <c r="H4236" t="s">
        <v>101</v>
      </c>
      <c r="I4236">
        <v>0</v>
      </c>
      <c r="J4236" s="4">
        <v>41376.509699074071</v>
      </c>
      <c r="K4236" s="4">
        <v>41376.518680555557</v>
      </c>
      <c r="L4236">
        <v>9</v>
      </c>
      <c r="M4236">
        <v>86</v>
      </c>
      <c r="N4236" s="4">
        <v>41376.509699074071</v>
      </c>
      <c r="O4236" s="4">
        <v>41376.518680555557</v>
      </c>
      <c r="P4236">
        <v>2</v>
      </c>
      <c r="Q4236">
        <v>495</v>
      </c>
    </row>
    <row r="4237" spans="1:17">
      <c r="A4237" s="4">
        <v>41767.73269675926</v>
      </c>
      <c r="B4237" t="s">
        <v>852</v>
      </c>
      <c r="C4237">
        <v>2041034</v>
      </c>
      <c r="D4237">
        <v>-18000</v>
      </c>
      <c r="E4237" t="s">
        <v>73</v>
      </c>
      <c r="F4237">
        <v>1</v>
      </c>
      <c r="G4237">
        <v>2</v>
      </c>
      <c r="H4237" t="s">
        <v>84</v>
      </c>
      <c r="I4237">
        <v>0</v>
      </c>
      <c r="J4237" s="4">
        <v>41406.450601851851</v>
      </c>
      <c r="K4237" s="4">
        <v>41406.460104166668</v>
      </c>
      <c r="L4237">
        <v>263</v>
      </c>
      <c r="M4237">
        <v>3</v>
      </c>
      <c r="N4237" s="4">
        <v>41406.450601851851</v>
      </c>
      <c r="O4237" s="4">
        <v>41406.460104166668</v>
      </c>
      <c r="P4237">
        <v>2</v>
      </c>
      <c r="Q4237">
        <v>424</v>
      </c>
    </row>
    <row r="4238" spans="1:17">
      <c r="A4238" s="4">
        <v>41767.732789351852</v>
      </c>
      <c r="B4238" t="s">
        <v>853</v>
      </c>
      <c r="C4238">
        <v>2041035</v>
      </c>
      <c r="D4238">
        <v>-18000</v>
      </c>
      <c r="E4238" t="s">
        <v>73</v>
      </c>
      <c r="F4238">
        <v>1</v>
      </c>
      <c r="G4238">
        <v>2</v>
      </c>
      <c r="H4238" t="s">
        <v>84</v>
      </c>
      <c r="I4238">
        <v>0</v>
      </c>
      <c r="J4238" s="4">
        <v>41529.54210648148</v>
      </c>
      <c r="K4238" s="4">
        <v>41529.560081018521</v>
      </c>
      <c r="L4238">
        <v>1014</v>
      </c>
      <c r="M4238">
        <v>2</v>
      </c>
      <c r="N4238" s="4">
        <v>41529.54210648148</v>
      </c>
      <c r="O4238" s="4">
        <v>41529.560081018521</v>
      </c>
      <c r="P4238">
        <v>2</v>
      </c>
      <c r="Q4238">
        <v>980</v>
      </c>
    </row>
    <row r="4239" spans="1:17">
      <c r="A4239" s="4">
        <v>41767.732881944445</v>
      </c>
      <c r="B4239" t="s">
        <v>854</v>
      </c>
      <c r="C4239">
        <v>2041038</v>
      </c>
      <c r="D4239">
        <v>-18000</v>
      </c>
      <c r="E4239" t="s">
        <v>73</v>
      </c>
      <c r="F4239">
        <v>1</v>
      </c>
      <c r="G4239">
        <v>2</v>
      </c>
      <c r="H4239" t="s">
        <v>84</v>
      </c>
      <c r="I4239">
        <v>0</v>
      </c>
      <c r="J4239" s="4">
        <v>41590.489837962959</v>
      </c>
      <c r="K4239" s="4">
        <v>41590.504120370373</v>
      </c>
      <c r="L4239">
        <v>410</v>
      </c>
      <c r="M4239">
        <v>3</v>
      </c>
      <c r="N4239" s="4">
        <v>41590.489837962959</v>
      </c>
      <c r="O4239" s="4">
        <v>41590.504120370373</v>
      </c>
      <c r="P4239">
        <v>2</v>
      </c>
      <c r="Q4239">
        <v>767</v>
      </c>
    </row>
    <row r="4240" spans="1:17">
      <c r="A4240" s="4">
        <v>41767.732986111114</v>
      </c>
      <c r="B4240" t="s">
        <v>855</v>
      </c>
      <c r="C4240">
        <v>2041039</v>
      </c>
      <c r="D4240">
        <v>-18000</v>
      </c>
      <c r="E4240" t="s">
        <v>73</v>
      </c>
      <c r="F4240">
        <v>1</v>
      </c>
      <c r="G4240">
        <v>2</v>
      </c>
      <c r="H4240" t="s">
        <v>84</v>
      </c>
      <c r="I4240">
        <v>0</v>
      </c>
      <c r="J4240" s="4">
        <v>41620.372997685183</v>
      </c>
      <c r="K4240" s="4">
        <v>41620.387870370374</v>
      </c>
      <c r="L4240">
        <v>767</v>
      </c>
      <c r="M4240">
        <v>2</v>
      </c>
      <c r="N4240" s="4">
        <v>41620.372997685183</v>
      </c>
      <c r="O4240" s="4">
        <v>41620.387870370374</v>
      </c>
      <c r="P4240">
        <v>2</v>
      </c>
      <c r="Q4240">
        <v>807</v>
      </c>
    </row>
    <row r="4241" spans="1:17">
      <c r="A4241" s="4">
        <v>41767.733078703706</v>
      </c>
      <c r="B4241" t="s">
        <v>856</v>
      </c>
      <c r="C4241">
        <v>2141004</v>
      </c>
      <c r="D4241">
        <v>-18000</v>
      </c>
      <c r="E4241" t="s">
        <v>857</v>
      </c>
      <c r="F4241">
        <v>1</v>
      </c>
      <c r="G4241">
        <v>2</v>
      </c>
      <c r="H4241" t="s">
        <v>101</v>
      </c>
      <c r="I4241">
        <v>0</v>
      </c>
      <c r="J4241" t="s">
        <v>858</v>
      </c>
      <c r="K4241" t="s">
        <v>859</v>
      </c>
      <c r="L4241">
        <v>347</v>
      </c>
      <c r="M4241">
        <v>2</v>
      </c>
      <c r="N4241" t="s">
        <v>858</v>
      </c>
      <c r="O4241" t="s">
        <v>859</v>
      </c>
      <c r="P4241">
        <v>2</v>
      </c>
      <c r="Q4241">
        <v>383</v>
      </c>
    </row>
    <row r="4242" spans="1:17">
      <c r="A4242" s="4">
        <v>41767.733171296299</v>
      </c>
      <c r="B4242" t="s">
        <v>860</v>
      </c>
      <c r="C4242">
        <v>2141005</v>
      </c>
      <c r="D4242">
        <v>-18000</v>
      </c>
      <c r="E4242" t="s">
        <v>857</v>
      </c>
      <c r="F4242">
        <v>1</v>
      </c>
      <c r="G4242">
        <v>2</v>
      </c>
      <c r="H4242" t="s">
        <v>84</v>
      </c>
      <c r="I4242">
        <v>0</v>
      </c>
      <c r="J4242" t="s">
        <v>861</v>
      </c>
      <c r="K4242" t="s">
        <v>862</v>
      </c>
      <c r="L4242">
        <v>406</v>
      </c>
      <c r="M4242">
        <v>2</v>
      </c>
      <c r="N4242" t="s">
        <v>861</v>
      </c>
      <c r="O4242" t="s">
        <v>862</v>
      </c>
      <c r="P4242">
        <v>2</v>
      </c>
      <c r="Q4242">
        <v>520</v>
      </c>
    </row>
    <row r="4243" spans="1:17">
      <c r="A4243" s="4">
        <v>41767.733275462961</v>
      </c>
      <c r="B4243" t="s">
        <v>863</v>
      </c>
      <c r="C4243">
        <v>2141007</v>
      </c>
      <c r="D4243">
        <v>-18000</v>
      </c>
      <c r="E4243" t="s">
        <v>857</v>
      </c>
      <c r="F4243">
        <v>1</v>
      </c>
      <c r="G4243">
        <v>2</v>
      </c>
      <c r="H4243" t="s">
        <v>84</v>
      </c>
      <c r="I4243">
        <v>0</v>
      </c>
      <c r="J4243" t="s">
        <v>864</v>
      </c>
      <c r="K4243" t="s">
        <v>865</v>
      </c>
      <c r="L4243">
        <v>443</v>
      </c>
      <c r="M4243">
        <v>2</v>
      </c>
      <c r="N4243" t="s">
        <v>864</v>
      </c>
      <c r="O4243" t="s">
        <v>865</v>
      </c>
      <c r="P4243">
        <v>2</v>
      </c>
      <c r="Q4243">
        <v>465</v>
      </c>
    </row>
    <row r="4244" spans="1:17">
      <c r="A4244" s="4">
        <v>41767.73337962963</v>
      </c>
      <c r="B4244" t="s">
        <v>866</v>
      </c>
      <c r="C4244">
        <v>2141008</v>
      </c>
      <c r="D4244">
        <v>-18000</v>
      </c>
      <c r="E4244" t="s">
        <v>857</v>
      </c>
      <c r="F4244">
        <v>1</v>
      </c>
      <c r="G4244">
        <v>2</v>
      </c>
      <c r="H4244" t="s">
        <v>84</v>
      </c>
      <c r="I4244">
        <v>0</v>
      </c>
      <c r="J4244" t="s">
        <v>867</v>
      </c>
      <c r="K4244" t="s">
        <v>868</v>
      </c>
      <c r="L4244">
        <v>560</v>
      </c>
      <c r="M4244">
        <v>2</v>
      </c>
      <c r="N4244" t="s">
        <v>867</v>
      </c>
      <c r="O4244" t="s">
        <v>868</v>
      </c>
      <c r="P4244">
        <v>2</v>
      </c>
      <c r="Q4244">
        <v>770</v>
      </c>
    </row>
    <row r="4245" spans="1:17">
      <c r="A4245" s="4">
        <v>41767.733460648145</v>
      </c>
      <c r="B4245" t="s">
        <v>869</v>
      </c>
      <c r="C4245">
        <v>2141009</v>
      </c>
      <c r="D4245">
        <v>-18000</v>
      </c>
      <c r="E4245" t="s">
        <v>857</v>
      </c>
      <c r="F4245">
        <v>2</v>
      </c>
      <c r="G4245">
        <v>4</v>
      </c>
      <c r="H4245" t="s">
        <v>870</v>
      </c>
      <c r="I4245">
        <v>0</v>
      </c>
      <c r="J4245" t="s">
        <v>871</v>
      </c>
      <c r="K4245" t="s">
        <v>872</v>
      </c>
      <c r="L4245">
        <v>654</v>
      </c>
      <c r="M4245">
        <v>2</v>
      </c>
      <c r="N4245" t="s">
        <v>871</v>
      </c>
      <c r="O4245" t="s">
        <v>872</v>
      </c>
      <c r="P4245">
        <v>2</v>
      </c>
      <c r="Q4245">
        <v>730</v>
      </c>
    </row>
    <row r="4246" spans="1:17">
      <c r="A4246" s="4">
        <v>41767.733553240738</v>
      </c>
      <c r="B4246" t="s">
        <v>873</v>
      </c>
      <c r="C4246">
        <v>2141010</v>
      </c>
      <c r="D4246">
        <v>-18000</v>
      </c>
      <c r="E4246" t="s">
        <v>857</v>
      </c>
      <c r="F4246">
        <v>4</v>
      </c>
      <c r="G4246">
        <v>8</v>
      </c>
      <c r="H4246" t="s">
        <v>374</v>
      </c>
      <c r="I4246">
        <v>0</v>
      </c>
      <c r="J4246" t="s">
        <v>874</v>
      </c>
      <c r="K4246" t="s">
        <v>875</v>
      </c>
      <c r="L4246">
        <v>315</v>
      </c>
      <c r="M4246">
        <v>2</v>
      </c>
      <c r="N4246" t="s">
        <v>874</v>
      </c>
      <c r="O4246" t="s">
        <v>875</v>
      </c>
      <c r="P4246">
        <v>2</v>
      </c>
      <c r="Q4246">
        <v>387</v>
      </c>
    </row>
    <row r="4247" spans="1:17">
      <c r="A4247" s="4">
        <v>41767.733634259261</v>
      </c>
      <c r="B4247" t="s">
        <v>876</v>
      </c>
      <c r="C4247">
        <v>2141011</v>
      </c>
      <c r="D4247">
        <v>-18000</v>
      </c>
      <c r="E4247" t="s">
        <v>857</v>
      </c>
      <c r="F4247">
        <v>1</v>
      </c>
      <c r="G4247">
        <v>2</v>
      </c>
      <c r="H4247" t="s">
        <v>84</v>
      </c>
      <c r="I4247">
        <v>0</v>
      </c>
      <c r="J4247" t="s">
        <v>877</v>
      </c>
      <c r="K4247" t="s">
        <v>878</v>
      </c>
      <c r="L4247">
        <v>353</v>
      </c>
      <c r="M4247">
        <v>3</v>
      </c>
      <c r="N4247" t="s">
        <v>877</v>
      </c>
      <c r="O4247" t="s">
        <v>878</v>
      </c>
      <c r="P4247">
        <v>2</v>
      </c>
      <c r="Q4247">
        <v>709</v>
      </c>
    </row>
    <row r="4248" spans="1:17">
      <c r="A4248" s="4">
        <v>41767.733715277776</v>
      </c>
      <c r="B4248" t="s">
        <v>879</v>
      </c>
      <c r="C4248">
        <v>2141012</v>
      </c>
      <c r="D4248">
        <v>-18000</v>
      </c>
      <c r="E4248" t="s">
        <v>857</v>
      </c>
      <c r="F4248">
        <v>1</v>
      </c>
      <c r="G4248">
        <v>2</v>
      </c>
      <c r="H4248" t="s">
        <v>88</v>
      </c>
      <c r="I4248">
        <v>0</v>
      </c>
      <c r="J4248" s="4">
        <v>41671.508217592593</v>
      </c>
      <c r="K4248" s="4">
        <v>41671.514780092592</v>
      </c>
      <c r="L4248">
        <v>309</v>
      </c>
      <c r="M4248">
        <v>2</v>
      </c>
      <c r="N4248" s="4">
        <v>41671.508217592593</v>
      </c>
      <c r="O4248" s="4">
        <v>41671.514780092592</v>
      </c>
      <c r="P4248">
        <v>2</v>
      </c>
      <c r="Q4248">
        <v>356</v>
      </c>
    </row>
    <row r="4249" spans="1:17">
      <c r="A4249" s="4">
        <v>41767.733807870369</v>
      </c>
      <c r="B4249" t="s">
        <v>880</v>
      </c>
      <c r="C4249">
        <v>2141013</v>
      </c>
      <c r="D4249">
        <v>-18000</v>
      </c>
      <c r="E4249" t="s">
        <v>857</v>
      </c>
      <c r="F4249">
        <v>1</v>
      </c>
      <c r="G4249">
        <v>2</v>
      </c>
      <c r="H4249" t="s">
        <v>84</v>
      </c>
      <c r="I4249">
        <v>0</v>
      </c>
      <c r="J4249" s="4">
        <v>41821.448657407411</v>
      </c>
      <c r="K4249" s="4">
        <v>41821.461817129632</v>
      </c>
      <c r="L4249">
        <v>416</v>
      </c>
      <c r="M4249">
        <v>3</v>
      </c>
      <c r="N4249" s="4">
        <v>41821.448657407411</v>
      </c>
      <c r="O4249" s="4">
        <v>41821.461817129632</v>
      </c>
      <c r="P4249">
        <v>2</v>
      </c>
      <c r="Q4249">
        <v>722</v>
      </c>
    </row>
    <row r="4250" spans="1:17">
      <c r="A4250" s="4">
        <v>41767.733888888892</v>
      </c>
      <c r="B4250" t="s">
        <v>881</v>
      </c>
      <c r="C4250">
        <v>2141014</v>
      </c>
      <c r="D4250">
        <v>-18000</v>
      </c>
      <c r="E4250" t="s">
        <v>857</v>
      </c>
      <c r="F4250">
        <v>5</v>
      </c>
      <c r="G4250">
        <v>10</v>
      </c>
      <c r="H4250" t="s">
        <v>882</v>
      </c>
      <c r="I4250">
        <v>0</v>
      </c>
      <c r="J4250" s="4">
        <v>41821.562418981484</v>
      </c>
      <c r="K4250" s="4">
        <v>41821.578541666669</v>
      </c>
      <c r="L4250">
        <v>689</v>
      </c>
      <c r="M4250">
        <v>2</v>
      </c>
      <c r="N4250" s="4">
        <v>41821.562418981484</v>
      </c>
      <c r="O4250" s="4">
        <v>41821.578541666669</v>
      </c>
      <c r="P4250">
        <v>2</v>
      </c>
      <c r="Q4250">
        <v>773</v>
      </c>
    </row>
    <row r="4251" spans="1:17">
      <c r="A4251" s="4">
        <v>41767.733981481484</v>
      </c>
      <c r="B4251" t="s">
        <v>883</v>
      </c>
      <c r="C4251">
        <v>2141016</v>
      </c>
      <c r="D4251">
        <v>-18000</v>
      </c>
      <c r="E4251" t="s">
        <v>857</v>
      </c>
      <c r="F4251">
        <v>3</v>
      </c>
      <c r="G4251">
        <v>6</v>
      </c>
      <c r="H4251" t="s">
        <v>885</v>
      </c>
      <c r="I4251">
        <v>0</v>
      </c>
      <c r="J4251" s="4">
        <v>41852.446481481478</v>
      </c>
      <c r="K4251" s="4">
        <v>41852.459803240738</v>
      </c>
      <c r="L4251">
        <v>259</v>
      </c>
      <c r="M4251">
        <v>4</v>
      </c>
      <c r="N4251" s="4">
        <v>41852.446481481478</v>
      </c>
      <c r="O4251" s="4">
        <v>41852.459803240738</v>
      </c>
      <c r="P4251">
        <v>2</v>
      </c>
      <c r="Q4251">
        <v>492</v>
      </c>
    </row>
    <row r="4252" spans="1:17">
      <c r="A4252" s="4">
        <v>41767.734074074076</v>
      </c>
      <c r="B4252" t="s">
        <v>886</v>
      </c>
      <c r="C4252">
        <v>2141017</v>
      </c>
      <c r="D4252">
        <v>-18000</v>
      </c>
      <c r="E4252" t="s">
        <v>857</v>
      </c>
      <c r="F4252">
        <v>2</v>
      </c>
      <c r="G4252">
        <v>4</v>
      </c>
      <c r="H4252" t="s">
        <v>884</v>
      </c>
      <c r="I4252">
        <v>0</v>
      </c>
      <c r="J4252" s="4">
        <v>41852.487638888888</v>
      </c>
      <c r="K4252" s="4">
        <v>41852.496712962966</v>
      </c>
      <c r="L4252">
        <v>258</v>
      </c>
      <c r="M4252">
        <v>3</v>
      </c>
      <c r="N4252" s="4">
        <v>41852.487638888888</v>
      </c>
      <c r="O4252" s="4">
        <v>41852.496712962966</v>
      </c>
      <c r="P4252">
        <v>2</v>
      </c>
      <c r="Q4252">
        <v>408</v>
      </c>
    </row>
    <row r="4253" spans="1:17">
      <c r="A4253" s="4">
        <v>41767.734155092592</v>
      </c>
      <c r="B4253" t="s">
        <v>887</v>
      </c>
      <c r="C4253">
        <v>2141018</v>
      </c>
      <c r="D4253">
        <v>-18000</v>
      </c>
      <c r="E4253" t="s">
        <v>857</v>
      </c>
      <c r="F4253">
        <v>1</v>
      </c>
      <c r="G4253">
        <v>2</v>
      </c>
      <c r="H4253" t="s">
        <v>84</v>
      </c>
      <c r="I4253">
        <v>0</v>
      </c>
      <c r="J4253" t="s">
        <v>888</v>
      </c>
      <c r="K4253" t="s">
        <v>889</v>
      </c>
      <c r="L4253">
        <v>697</v>
      </c>
      <c r="M4253">
        <v>2</v>
      </c>
      <c r="N4253" t="s">
        <v>888</v>
      </c>
      <c r="O4253" t="s">
        <v>889</v>
      </c>
      <c r="P4253">
        <v>2</v>
      </c>
      <c r="Q4253">
        <v>704</v>
      </c>
    </row>
    <row r="4254" spans="1:17">
      <c r="A4254" s="4">
        <v>41767.734247685185</v>
      </c>
      <c r="B4254" t="s">
        <v>890</v>
      </c>
      <c r="C4254">
        <v>2141019</v>
      </c>
      <c r="D4254">
        <v>-18000</v>
      </c>
      <c r="E4254" t="s">
        <v>857</v>
      </c>
      <c r="F4254">
        <v>1</v>
      </c>
      <c r="G4254">
        <v>2</v>
      </c>
      <c r="H4254" t="s">
        <v>84</v>
      </c>
      <c r="I4254">
        <v>0</v>
      </c>
      <c r="J4254" t="s">
        <v>891</v>
      </c>
      <c r="K4254" t="s">
        <v>892</v>
      </c>
      <c r="L4254">
        <v>496</v>
      </c>
      <c r="M4254">
        <v>2</v>
      </c>
      <c r="N4254" t="s">
        <v>891</v>
      </c>
      <c r="O4254" t="s">
        <v>892</v>
      </c>
      <c r="P4254">
        <v>2</v>
      </c>
      <c r="Q4254">
        <v>561</v>
      </c>
    </row>
    <row r="4255" spans="1:17">
      <c r="A4255" s="4">
        <v>41767.734351851854</v>
      </c>
      <c r="B4255" t="s">
        <v>893</v>
      </c>
      <c r="C4255">
        <v>2141020</v>
      </c>
      <c r="D4255">
        <v>-18000</v>
      </c>
      <c r="E4255" t="s">
        <v>857</v>
      </c>
      <c r="F4255">
        <v>1</v>
      </c>
      <c r="G4255">
        <v>2</v>
      </c>
      <c r="H4255" t="s">
        <v>84</v>
      </c>
      <c r="I4255">
        <v>0</v>
      </c>
      <c r="J4255" t="s">
        <v>894</v>
      </c>
      <c r="K4255" t="s">
        <v>895</v>
      </c>
      <c r="L4255">
        <v>502</v>
      </c>
      <c r="M4255">
        <v>2</v>
      </c>
      <c r="N4255" t="s">
        <v>894</v>
      </c>
      <c r="O4255" t="s">
        <v>895</v>
      </c>
      <c r="P4255">
        <v>2</v>
      </c>
      <c r="Q4255">
        <v>570</v>
      </c>
    </row>
    <row r="4256" spans="1:17">
      <c r="A4256" s="4">
        <v>41767.734444444446</v>
      </c>
      <c r="B4256" t="s">
        <v>896</v>
      </c>
      <c r="C4256">
        <v>2141021</v>
      </c>
      <c r="D4256">
        <v>-18000</v>
      </c>
      <c r="E4256" t="s">
        <v>857</v>
      </c>
      <c r="F4256">
        <v>2</v>
      </c>
      <c r="G4256">
        <v>4</v>
      </c>
      <c r="H4256" t="s">
        <v>69</v>
      </c>
      <c r="I4256">
        <v>0</v>
      </c>
      <c r="J4256" t="s">
        <v>897</v>
      </c>
      <c r="K4256" t="s">
        <v>898</v>
      </c>
      <c r="L4256">
        <v>635</v>
      </c>
      <c r="M4256">
        <v>2</v>
      </c>
      <c r="N4256" t="s">
        <v>897</v>
      </c>
      <c r="O4256" t="s">
        <v>898</v>
      </c>
      <c r="P4256">
        <v>2</v>
      </c>
      <c r="Q4256">
        <v>836</v>
      </c>
    </row>
    <row r="4257" spans="1:17">
      <c r="A4257" s="4">
        <v>41767.734525462962</v>
      </c>
      <c r="B4257" t="s">
        <v>899</v>
      </c>
      <c r="C4257">
        <v>2141022</v>
      </c>
      <c r="D4257">
        <v>-18000</v>
      </c>
      <c r="E4257" t="s">
        <v>857</v>
      </c>
      <c r="F4257">
        <v>1</v>
      </c>
      <c r="G4257">
        <v>2</v>
      </c>
      <c r="H4257" t="s">
        <v>84</v>
      </c>
      <c r="I4257">
        <v>0</v>
      </c>
      <c r="J4257" t="s">
        <v>900</v>
      </c>
      <c r="K4257" t="s">
        <v>901</v>
      </c>
      <c r="L4257">
        <v>318</v>
      </c>
      <c r="M4257">
        <v>3</v>
      </c>
      <c r="N4257" t="s">
        <v>900</v>
      </c>
      <c r="O4257" t="s">
        <v>901</v>
      </c>
      <c r="P4257">
        <v>2</v>
      </c>
      <c r="Q4257">
        <v>512</v>
      </c>
    </row>
    <row r="4258" spans="1:17">
      <c r="A4258" s="4">
        <v>41767.734652777777</v>
      </c>
      <c r="B4258" t="s">
        <v>902</v>
      </c>
      <c r="C4258">
        <v>2141023</v>
      </c>
      <c r="D4258">
        <v>-18000</v>
      </c>
      <c r="E4258" t="s">
        <v>857</v>
      </c>
      <c r="F4258">
        <v>2</v>
      </c>
      <c r="G4258">
        <v>4</v>
      </c>
      <c r="H4258" t="s">
        <v>69</v>
      </c>
      <c r="I4258">
        <v>0</v>
      </c>
      <c r="J4258" t="s">
        <v>903</v>
      </c>
      <c r="K4258" t="s">
        <v>904</v>
      </c>
      <c r="L4258">
        <v>284</v>
      </c>
      <c r="M4258">
        <v>4</v>
      </c>
      <c r="N4258" t="s">
        <v>903</v>
      </c>
      <c r="O4258" t="s">
        <v>904</v>
      </c>
      <c r="P4258">
        <v>2</v>
      </c>
      <c r="Q4258">
        <v>624</v>
      </c>
    </row>
    <row r="4259" spans="1:17">
      <c r="A4259" s="4">
        <v>41767.734768518516</v>
      </c>
      <c r="B4259" t="s">
        <v>905</v>
      </c>
      <c r="C4259">
        <v>2141024</v>
      </c>
      <c r="D4259">
        <v>-18000</v>
      </c>
      <c r="E4259" t="s">
        <v>857</v>
      </c>
      <c r="F4259">
        <v>2</v>
      </c>
      <c r="G4259">
        <v>4</v>
      </c>
      <c r="H4259" t="s">
        <v>69</v>
      </c>
      <c r="I4259">
        <v>0</v>
      </c>
      <c r="J4259" t="s">
        <v>906</v>
      </c>
      <c r="K4259" t="s">
        <v>907</v>
      </c>
      <c r="L4259">
        <v>739</v>
      </c>
      <c r="M4259">
        <v>2</v>
      </c>
      <c r="N4259" t="s">
        <v>906</v>
      </c>
      <c r="O4259" t="s">
        <v>907</v>
      </c>
      <c r="P4259">
        <v>2</v>
      </c>
      <c r="Q4259">
        <v>958</v>
      </c>
    </row>
    <row r="4260" spans="1:17">
      <c r="A4260" s="4">
        <v>41767.734907407408</v>
      </c>
      <c r="B4260" t="s">
        <v>1036</v>
      </c>
      <c r="C4260">
        <v>2141026</v>
      </c>
      <c r="D4260">
        <v>-18000</v>
      </c>
      <c r="E4260" t="s">
        <v>857</v>
      </c>
      <c r="F4260">
        <v>1</v>
      </c>
      <c r="G4260">
        <v>2</v>
      </c>
      <c r="H4260" t="s">
        <v>84</v>
      </c>
      <c r="I4260">
        <v>0</v>
      </c>
      <c r="J4260" s="4">
        <v>41975.464039351849</v>
      </c>
      <c r="K4260" s="4">
        <v>41975.52238425926</v>
      </c>
      <c r="L4260">
        <v>3272</v>
      </c>
      <c r="M4260">
        <v>2</v>
      </c>
      <c r="N4260" s="4">
        <v>41975.464039351849</v>
      </c>
      <c r="O4260" s="4">
        <v>41975.52238425926</v>
      </c>
      <c r="P4260">
        <v>2</v>
      </c>
      <c r="Q4260">
        <v>3182</v>
      </c>
    </row>
    <row r="4261" spans="1:17">
      <c r="A4261" s="4">
        <v>41767.735023148147</v>
      </c>
      <c r="B4261" t="s">
        <v>1110</v>
      </c>
      <c r="C4261">
        <v>2141027</v>
      </c>
      <c r="D4261">
        <v>-18000</v>
      </c>
      <c r="E4261" t="s">
        <v>857</v>
      </c>
      <c r="F4261">
        <v>1</v>
      </c>
      <c r="G4261">
        <v>2</v>
      </c>
      <c r="H4261" t="s">
        <v>101</v>
      </c>
      <c r="I4261">
        <v>0</v>
      </c>
      <c r="J4261" t="s">
        <v>1111</v>
      </c>
      <c r="K4261" t="s">
        <v>1112</v>
      </c>
      <c r="L4261">
        <v>5431</v>
      </c>
      <c r="M4261">
        <v>2</v>
      </c>
      <c r="N4261" t="s">
        <v>1111</v>
      </c>
      <c r="O4261" t="s">
        <v>1112</v>
      </c>
      <c r="P4261">
        <v>2</v>
      </c>
      <c r="Q4261">
        <v>5156</v>
      </c>
    </row>
    <row r="4262" spans="1:17">
      <c r="A4262" s="4">
        <v>41767.735115740739</v>
      </c>
      <c r="B4262" t="s">
        <v>1114</v>
      </c>
      <c r="C4262">
        <v>2141028</v>
      </c>
      <c r="D4262">
        <v>-18000</v>
      </c>
      <c r="E4262" t="s">
        <v>857</v>
      </c>
      <c r="F4262">
        <v>7</v>
      </c>
      <c r="G4262">
        <v>14</v>
      </c>
      <c r="H4262" t="s">
        <v>1101</v>
      </c>
      <c r="I4262">
        <v>0</v>
      </c>
      <c r="J4262" t="s">
        <v>1115</v>
      </c>
      <c r="K4262" t="s">
        <v>1116</v>
      </c>
      <c r="L4262">
        <v>4951</v>
      </c>
      <c r="M4262">
        <v>2</v>
      </c>
      <c r="N4262" t="s">
        <v>1115</v>
      </c>
      <c r="O4262" t="s">
        <v>1116</v>
      </c>
      <c r="P4262">
        <v>2</v>
      </c>
      <c r="Q4262">
        <v>4986</v>
      </c>
    </row>
    <row r="4263" spans="1:17">
      <c r="A4263" s="4">
        <v>41767.735208333332</v>
      </c>
      <c r="B4263" t="s">
        <v>1118</v>
      </c>
      <c r="C4263">
        <v>2141029</v>
      </c>
      <c r="D4263">
        <v>-18000</v>
      </c>
      <c r="E4263" t="s">
        <v>857</v>
      </c>
      <c r="F4263">
        <v>1</v>
      </c>
      <c r="G4263">
        <v>2</v>
      </c>
      <c r="H4263" t="s">
        <v>84</v>
      </c>
      <c r="I4263">
        <v>0</v>
      </c>
      <c r="J4263" t="s">
        <v>1119</v>
      </c>
      <c r="K4263" t="s">
        <v>1120</v>
      </c>
      <c r="L4263">
        <v>6070</v>
      </c>
      <c r="M4263">
        <v>2</v>
      </c>
      <c r="N4263" t="s">
        <v>1119</v>
      </c>
      <c r="O4263" t="s">
        <v>1120</v>
      </c>
      <c r="P4263">
        <v>2</v>
      </c>
      <c r="Q4263">
        <v>6079</v>
      </c>
    </row>
    <row r="4264" spans="1:17">
      <c r="A4264" s="4">
        <v>41767.735300925924</v>
      </c>
      <c r="B4264" t="s">
        <v>1122</v>
      </c>
      <c r="C4264">
        <v>2141030</v>
      </c>
      <c r="D4264">
        <v>-18000</v>
      </c>
      <c r="E4264" t="s">
        <v>857</v>
      </c>
      <c r="F4264">
        <v>1</v>
      </c>
      <c r="G4264">
        <v>2</v>
      </c>
      <c r="H4264" t="s">
        <v>84</v>
      </c>
      <c r="I4264">
        <v>0</v>
      </c>
      <c r="J4264" t="s">
        <v>1123</v>
      </c>
      <c r="K4264" t="s">
        <v>1124</v>
      </c>
      <c r="L4264">
        <v>1706</v>
      </c>
      <c r="M4264">
        <v>2</v>
      </c>
      <c r="N4264" t="s">
        <v>1123</v>
      </c>
      <c r="O4264" t="s">
        <v>1124</v>
      </c>
      <c r="P4264">
        <v>2</v>
      </c>
      <c r="Q4264">
        <v>2399</v>
      </c>
    </row>
    <row r="4265" spans="1:17">
      <c r="A4265" s="4">
        <v>41767.735405092593</v>
      </c>
      <c r="B4265" t="s">
        <v>1126</v>
      </c>
      <c r="C4265">
        <v>2141031</v>
      </c>
      <c r="D4265">
        <v>-18000</v>
      </c>
      <c r="E4265" t="s">
        <v>857</v>
      </c>
      <c r="F4265">
        <v>3</v>
      </c>
      <c r="G4265">
        <v>6</v>
      </c>
      <c r="H4265" t="s">
        <v>814</v>
      </c>
      <c r="I4265">
        <v>0</v>
      </c>
      <c r="J4265" t="s">
        <v>1127</v>
      </c>
      <c r="K4265" t="s">
        <v>1128</v>
      </c>
      <c r="L4265">
        <v>5018</v>
      </c>
      <c r="M4265">
        <v>2</v>
      </c>
      <c r="N4265" t="s">
        <v>1127</v>
      </c>
      <c r="O4265" t="s">
        <v>1128</v>
      </c>
      <c r="P4265">
        <v>2</v>
      </c>
      <c r="Q4265">
        <v>4799</v>
      </c>
    </row>
    <row r="4266" spans="1:17">
      <c r="A4266" s="4">
        <v>41767.735486111109</v>
      </c>
      <c r="B4266" t="s">
        <v>1130</v>
      </c>
      <c r="C4266">
        <v>2141032</v>
      </c>
      <c r="D4266">
        <v>-18000</v>
      </c>
      <c r="E4266" t="s">
        <v>857</v>
      </c>
      <c r="F4266">
        <v>1</v>
      </c>
      <c r="G4266">
        <v>2</v>
      </c>
      <c r="H4266" t="s">
        <v>84</v>
      </c>
      <c r="I4266">
        <v>0</v>
      </c>
      <c r="J4266" s="4">
        <v>41701.588356481479</v>
      </c>
      <c r="K4266" s="4">
        <v>41701.646724537037</v>
      </c>
      <c r="L4266">
        <v>3268</v>
      </c>
      <c r="M4266">
        <v>2</v>
      </c>
      <c r="N4266" s="4">
        <v>41701.588356481479</v>
      </c>
      <c r="O4266" s="4">
        <v>41701.646724537037</v>
      </c>
      <c r="P4266">
        <v>2</v>
      </c>
      <c r="Q4266">
        <v>3166</v>
      </c>
    </row>
    <row r="4267" spans="1:17">
      <c r="A4267" s="4">
        <v>41767.735578703701</v>
      </c>
      <c r="B4267" t="s">
        <v>1132</v>
      </c>
      <c r="C4267">
        <v>2141033</v>
      </c>
      <c r="D4267">
        <v>-18000</v>
      </c>
      <c r="E4267" t="s">
        <v>857</v>
      </c>
      <c r="F4267">
        <v>1</v>
      </c>
      <c r="G4267">
        <v>2</v>
      </c>
      <c r="H4267" t="s">
        <v>84</v>
      </c>
      <c r="I4267">
        <v>0</v>
      </c>
      <c r="J4267" s="4">
        <v>41732.46361111111</v>
      </c>
      <c r="K4267" s="4">
        <v>41732.550671296296</v>
      </c>
      <c r="L4267">
        <v>4950</v>
      </c>
      <c r="M4267">
        <v>2</v>
      </c>
      <c r="N4267" s="4">
        <v>41732.46361111111</v>
      </c>
      <c r="O4267" s="4">
        <v>41732.550671296296</v>
      </c>
      <c r="P4267">
        <v>2</v>
      </c>
      <c r="Q4267">
        <v>4751</v>
      </c>
    </row>
    <row r="4268" spans="1:17">
      <c r="A4268" s="4">
        <v>41767.735682870371</v>
      </c>
      <c r="B4268" t="s">
        <v>1134</v>
      </c>
      <c r="C4268">
        <v>2141034</v>
      </c>
      <c r="D4268">
        <v>-18000</v>
      </c>
      <c r="E4268" t="s">
        <v>857</v>
      </c>
      <c r="F4268">
        <v>1</v>
      </c>
      <c r="G4268">
        <v>2</v>
      </c>
      <c r="H4268" t="s">
        <v>84</v>
      </c>
      <c r="I4268">
        <v>0</v>
      </c>
      <c r="J4268" s="4">
        <v>41732.602638888886</v>
      </c>
      <c r="K4268" s="4">
        <v>41732.684374999997</v>
      </c>
      <c r="L4268">
        <v>3169</v>
      </c>
      <c r="M4268">
        <v>2</v>
      </c>
      <c r="N4268" s="4">
        <v>41732.602638888886</v>
      </c>
      <c r="O4268" s="4">
        <v>41732.684374999997</v>
      </c>
      <c r="P4268">
        <v>2</v>
      </c>
      <c r="Q4268">
        <v>4455</v>
      </c>
    </row>
    <row r="4269" spans="1:17">
      <c r="A4269" s="4">
        <v>41767.735775462963</v>
      </c>
      <c r="B4269" t="s">
        <v>1136</v>
      </c>
      <c r="C4269">
        <v>2141035</v>
      </c>
      <c r="D4269">
        <v>-18000</v>
      </c>
      <c r="E4269" t="s">
        <v>857</v>
      </c>
      <c r="F4269">
        <v>1</v>
      </c>
      <c r="G4269">
        <v>2</v>
      </c>
      <c r="H4269" t="s">
        <v>84</v>
      </c>
      <c r="I4269">
        <v>0</v>
      </c>
      <c r="J4269" s="4">
        <v>41793.564525462964</v>
      </c>
      <c r="K4269" s="4">
        <v>41793.646018518521</v>
      </c>
      <c r="L4269">
        <v>4599</v>
      </c>
      <c r="M4269">
        <v>2</v>
      </c>
      <c r="N4269" s="4">
        <v>41793.564525462964</v>
      </c>
      <c r="O4269" s="4">
        <v>41793.646018518521</v>
      </c>
      <c r="P4269">
        <v>2</v>
      </c>
      <c r="Q4269">
        <v>4438</v>
      </c>
    </row>
    <row r="4270" spans="1:17">
      <c r="A4270" s="4">
        <v>41767.735891203702</v>
      </c>
      <c r="B4270" t="s">
        <v>1138</v>
      </c>
      <c r="C4270">
        <v>2141036</v>
      </c>
      <c r="D4270">
        <v>-18000</v>
      </c>
      <c r="E4270" t="s">
        <v>857</v>
      </c>
      <c r="F4270">
        <v>1</v>
      </c>
      <c r="G4270">
        <v>2</v>
      </c>
      <c r="H4270" t="s">
        <v>84</v>
      </c>
      <c r="I4270">
        <v>0</v>
      </c>
      <c r="J4270" t="s">
        <v>1139</v>
      </c>
      <c r="K4270" t="s">
        <v>1140</v>
      </c>
      <c r="L4270">
        <v>6467</v>
      </c>
      <c r="M4270">
        <v>3</v>
      </c>
      <c r="N4270" t="s">
        <v>1139</v>
      </c>
      <c r="O4270" t="s">
        <v>1140</v>
      </c>
      <c r="P4270">
        <v>2</v>
      </c>
      <c r="Q4270">
        <v>10269</v>
      </c>
    </row>
    <row r="4271" spans="1:17">
      <c r="A4271" s="4">
        <v>41767.735983796294</v>
      </c>
      <c r="B4271" t="s">
        <v>1142</v>
      </c>
      <c r="C4271">
        <v>2141037</v>
      </c>
      <c r="D4271">
        <v>-18000</v>
      </c>
      <c r="E4271" t="s">
        <v>857</v>
      </c>
      <c r="F4271">
        <v>3</v>
      </c>
      <c r="G4271">
        <v>6</v>
      </c>
      <c r="H4271" t="s">
        <v>814</v>
      </c>
      <c r="I4271">
        <v>0</v>
      </c>
      <c r="J4271" t="s">
        <v>1143</v>
      </c>
      <c r="K4271" t="s">
        <v>1144</v>
      </c>
      <c r="L4271">
        <v>2362</v>
      </c>
      <c r="M4271">
        <v>3</v>
      </c>
      <c r="N4271" t="s">
        <v>1143</v>
      </c>
      <c r="O4271" t="s">
        <v>1144</v>
      </c>
      <c r="P4271">
        <v>3</v>
      </c>
      <c r="Q4271">
        <v>2135</v>
      </c>
    </row>
    <row r="4272" spans="1:17">
      <c r="A4272" s="4">
        <v>41767.736076388886</v>
      </c>
      <c r="B4272" t="s">
        <v>1161</v>
      </c>
      <c r="C4272">
        <v>2141038</v>
      </c>
      <c r="D4272">
        <v>-18000</v>
      </c>
      <c r="E4272" t="s">
        <v>857</v>
      </c>
      <c r="F4272">
        <v>2</v>
      </c>
      <c r="G4272">
        <v>4</v>
      </c>
      <c r="H4272" t="s">
        <v>69</v>
      </c>
      <c r="I4272">
        <v>0</v>
      </c>
      <c r="J4272" t="s">
        <v>1162</v>
      </c>
      <c r="K4272" t="s">
        <v>1163</v>
      </c>
      <c r="L4272">
        <v>2565</v>
      </c>
      <c r="M4272">
        <v>3</v>
      </c>
      <c r="N4272" t="s">
        <v>1162</v>
      </c>
      <c r="O4272" t="s">
        <v>1163</v>
      </c>
      <c r="P4272">
        <v>2</v>
      </c>
      <c r="Q4272">
        <v>4191</v>
      </c>
    </row>
    <row r="4273" spans="1:17">
      <c r="A4273" s="4">
        <v>41767.736168981479</v>
      </c>
      <c r="B4273" t="s">
        <v>1165</v>
      </c>
      <c r="C4273">
        <v>2141039</v>
      </c>
      <c r="D4273">
        <v>-18000</v>
      </c>
      <c r="E4273" t="s">
        <v>857</v>
      </c>
      <c r="F4273">
        <v>5</v>
      </c>
      <c r="G4273">
        <v>10</v>
      </c>
      <c r="H4273" t="s">
        <v>882</v>
      </c>
      <c r="I4273">
        <v>0</v>
      </c>
      <c r="J4273" t="s">
        <v>1166</v>
      </c>
      <c r="K4273" t="s">
        <v>1167</v>
      </c>
      <c r="L4273">
        <v>4038</v>
      </c>
      <c r="M4273">
        <v>2</v>
      </c>
      <c r="N4273" t="s">
        <v>1166</v>
      </c>
      <c r="O4273" t="s">
        <v>1167</v>
      </c>
      <c r="P4273">
        <v>2</v>
      </c>
      <c r="Q4273">
        <v>3990</v>
      </c>
    </row>
    <row r="4274" spans="1:17">
      <c r="A4274" s="4">
        <v>41767.736250000002</v>
      </c>
      <c r="B4274" t="s">
        <v>1169</v>
      </c>
      <c r="C4274">
        <v>2141040</v>
      </c>
      <c r="D4274">
        <v>-18000</v>
      </c>
      <c r="E4274" t="s">
        <v>857</v>
      </c>
      <c r="F4274">
        <v>1</v>
      </c>
      <c r="G4274">
        <v>2</v>
      </c>
      <c r="H4274" t="s">
        <v>84</v>
      </c>
      <c r="I4274">
        <v>0</v>
      </c>
      <c r="J4274" t="s">
        <v>1170</v>
      </c>
      <c r="K4274" t="s">
        <v>1171</v>
      </c>
      <c r="L4274">
        <v>3308</v>
      </c>
      <c r="M4274">
        <v>3</v>
      </c>
      <c r="N4274" t="s">
        <v>1170</v>
      </c>
      <c r="O4274" t="s">
        <v>1171</v>
      </c>
      <c r="P4274">
        <v>2</v>
      </c>
      <c r="Q4274">
        <v>4540</v>
      </c>
    </row>
    <row r="4275" spans="1:17">
      <c r="A4275" s="4">
        <v>41767.736342592594</v>
      </c>
      <c r="B4275" t="s">
        <v>1173</v>
      </c>
      <c r="C4275">
        <v>2141041</v>
      </c>
      <c r="D4275">
        <v>-18000</v>
      </c>
      <c r="E4275" t="s">
        <v>857</v>
      </c>
      <c r="F4275">
        <v>1</v>
      </c>
      <c r="G4275">
        <v>2</v>
      </c>
      <c r="H4275" t="s">
        <v>84</v>
      </c>
      <c r="I4275">
        <v>0</v>
      </c>
      <c r="J4275" t="s">
        <v>1174</v>
      </c>
      <c r="K4275" t="s">
        <v>1175</v>
      </c>
      <c r="L4275">
        <v>5376</v>
      </c>
      <c r="M4275">
        <v>2</v>
      </c>
      <c r="N4275" t="s">
        <v>1174</v>
      </c>
      <c r="O4275" t="s">
        <v>1175</v>
      </c>
      <c r="P4275">
        <v>2</v>
      </c>
      <c r="Q4275">
        <v>5167</v>
      </c>
    </row>
    <row r="4276" spans="1:17">
      <c r="A4276" s="4">
        <v>41767.736435185187</v>
      </c>
      <c r="B4276" t="s">
        <v>1177</v>
      </c>
      <c r="C4276">
        <v>2141042</v>
      </c>
      <c r="D4276">
        <v>-18000</v>
      </c>
      <c r="E4276" t="s">
        <v>857</v>
      </c>
      <c r="F4276">
        <v>1</v>
      </c>
      <c r="G4276">
        <v>2</v>
      </c>
      <c r="H4276" t="s">
        <v>84</v>
      </c>
      <c r="I4276">
        <v>0</v>
      </c>
      <c r="J4276" t="s">
        <v>1178</v>
      </c>
      <c r="K4276" t="s">
        <v>1179</v>
      </c>
      <c r="L4276">
        <v>1593</v>
      </c>
      <c r="M4276">
        <v>3</v>
      </c>
      <c r="N4276" t="s">
        <v>1178</v>
      </c>
      <c r="O4276" t="s">
        <v>1179</v>
      </c>
      <c r="P4276">
        <v>2</v>
      </c>
      <c r="Q4276">
        <v>2958</v>
      </c>
    </row>
    <row r="4277" spans="1:17">
      <c r="A4277" s="4">
        <v>41767.736527777779</v>
      </c>
      <c r="B4277" t="s">
        <v>1181</v>
      </c>
      <c r="C4277">
        <v>2141043</v>
      </c>
      <c r="D4277">
        <v>-18000</v>
      </c>
      <c r="E4277" t="s">
        <v>857</v>
      </c>
      <c r="F4277">
        <v>1</v>
      </c>
      <c r="G4277">
        <v>2</v>
      </c>
      <c r="H4277" t="s">
        <v>84</v>
      </c>
      <c r="I4277">
        <v>0</v>
      </c>
      <c r="J4277" s="4">
        <v>41643.479444444441</v>
      </c>
      <c r="K4277" s="4">
        <v>41643.578472222223</v>
      </c>
      <c r="L4277">
        <v>4511</v>
      </c>
      <c r="M4277">
        <v>2</v>
      </c>
      <c r="N4277" s="4">
        <v>41643.479444444441</v>
      </c>
      <c r="O4277" s="4">
        <v>41643.578472222223</v>
      </c>
      <c r="P4277">
        <v>2</v>
      </c>
      <c r="Q4277">
        <v>5384</v>
      </c>
    </row>
    <row r="4278" spans="1:17">
      <c r="A4278" s="4">
        <v>41767.73710648148</v>
      </c>
      <c r="B4278" t="s">
        <v>1086</v>
      </c>
      <c r="C4278">
        <v>2161007</v>
      </c>
      <c r="D4278">
        <v>7200</v>
      </c>
      <c r="E4278" t="s">
        <v>65</v>
      </c>
      <c r="F4278">
        <v>15</v>
      </c>
      <c r="G4278">
        <v>30</v>
      </c>
      <c r="H4278" t="s">
        <v>168</v>
      </c>
      <c r="I4278">
        <v>233</v>
      </c>
      <c r="J4278" s="4">
        <v>41617.468668981484</v>
      </c>
      <c r="K4278" s="4">
        <v>41617.809791666667</v>
      </c>
      <c r="L4278">
        <v>20005</v>
      </c>
      <c r="M4278">
        <v>1</v>
      </c>
      <c r="N4278" s="4">
        <v>41617.468668981484</v>
      </c>
      <c r="O4278" s="4">
        <v>41617.809791666667</v>
      </c>
      <c r="P4278">
        <v>2</v>
      </c>
      <c r="Q4278">
        <v>15986</v>
      </c>
    </row>
    <row r="4279" spans="1:17">
      <c r="A4279" s="4">
        <v>41767.737199074072</v>
      </c>
      <c r="B4279" t="s">
        <v>1089</v>
      </c>
      <c r="C4279">
        <v>2161008</v>
      </c>
      <c r="D4279">
        <v>7200</v>
      </c>
      <c r="E4279" t="s">
        <v>65</v>
      </c>
      <c r="F4279">
        <v>16</v>
      </c>
      <c r="G4279">
        <v>32</v>
      </c>
      <c r="H4279" t="s">
        <v>247</v>
      </c>
      <c r="I4279">
        <v>224</v>
      </c>
      <c r="J4279" t="s">
        <v>238</v>
      </c>
      <c r="K4279" t="s">
        <v>239</v>
      </c>
      <c r="L4279">
        <v>7184</v>
      </c>
      <c r="M4279">
        <v>5</v>
      </c>
      <c r="N4279" t="s">
        <v>238</v>
      </c>
      <c r="O4279" t="s">
        <v>239</v>
      </c>
      <c r="P4279">
        <v>6</v>
      </c>
      <c r="Q4279">
        <v>6071</v>
      </c>
    </row>
    <row r="4280" spans="1:17">
      <c r="A4280" s="4">
        <v>41767.737280092595</v>
      </c>
      <c r="B4280" t="s">
        <v>1092</v>
      </c>
      <c r="C4280">
        <v>2111011</v>
      </c>
      <c r="D4280">
        <v>7200</v>
      </c>
      <c r="E4280" t="s">
        <v>857</v>
      </c>
      <c r="F4280">
        <v>25</v>
      </c>
      <c r="G4280">
        <v>50</v>
      </c>
      <c r="H4280" t="s">
        <v>1093</v>
      </c>
      <c r="I4280">
        <v>0</v>
      </c>
      <c r="J4280" s="4">
        <v>41699.327569444446</v>
      </c>
      <c r="K4280" s="4">
        <v>41821.225439814814</v>
      </c>
      <c r="L4280">
        <v>1883</v>
      </c>
      <c r="M4280">
        <v>179</v>
      </c>
      <c r="N4280" s="4">
        <v>41699.327569444446</v>
      </c>
      <c r="O4280" s="4">
        <v>41821.225439814814</v>
      </c>
      <c r="P4280">
        <v>161</v>
      </c>
      <c r="Q4280">
        <v>2086</v>
      </c>
    </row>
    <row r="4281" spans="1:17">
      <c r="A4281" s="4">
        <v>41767.737372685187</v>
      </c>
      <c r="B4281" t="s">
        <v>1094</v>
      </c>
      <c r="C4281">
        <v>2161016</v>
      </c>
      <c r="D4281">
        <v>7200</v>
      </c>
      <c r="E4281" t="s">
        <v>65</v>
      </c>
      <c r="F4281">
        <v>3</v>
      </c>
      <c r="G4281">
        <v>6</v>
      </c>
      <c r="H4281" t="s">
        <v>1085</v>
      </c>
      <c r="I4281">
        <v>149</v>
      </c>
      <c r="J4281" t="s">
        <v>1095</v>
      </c>
      <c r="K4281" t="s">
        <v>1096</v>
      </c>
      <c r="L4281">
        <v>3893</v>
      </c>
      <c r="M4281">
        <v>1</v>
      </c>
      <c r="N4281" t="s">
        <v>1095</v>
      </c>
      <c r="O4281" t="s">
        <v>1096</v>
      </c>
      <c r="P4281">
        <v>2</v>
      </c>
      <c r="Q4281">
        <v>3272</v>
      </c>
    </row>
    <row r="4282" spans="1:17">
      <c r="A4282" s="4">
        <v>41767.737766203703</v>
      </c>
      <c r="B4282" t="s">
        <v>1081</v>
      </c>
      <c r="C4282">
        <v>2121007</v>
      </c>
      <c r="D4282">
        <v>7200</v>
      </c>
      <c r="E4282" t="s">
        <v>857</v>
      </c>
      <c r="F4282">
        <v>1</v>
      </c>
      <c r="G4282">
        <v>2</v>
      </c>
      <c r="H4282" t="s">
        <v>88</v>
      </c>
      <c r="I4282">
        <v>0</v>
      </c>
      <c r="J4282" s="4">
        <v>41498.616041666668</v>
      </c>
      <c r="K4282" s="4">
        <v>41498.691874999997</v>
      </c>
      <c r="L4282">
        <v>4353</v>
      </c>
      <c r="M4282">
        <v>2</v>
      </c>
      <c r="N4282" s="4">
        <v>41498.616041666668</v>
      </c>
      <c r="O4282" s="4">
        <v>41498.691874999997</v>
      </c>
      <c r="P4282">
        <v>2</v>
      </c>
      <c r="Q4282">
        <v>4134</v>
      </c>
    </row>
    <row r="4283" spans="1:17">
      <c r="A4283" s="4">
        <v>41767.737847222219</v>
      </c>
      <c r="B4283" t="s">
        <v>1082</v>
      </c>
      <c r="C4283">
        <v>2121009</v>
      </c>
      <c r="D4283">
        <v>7200</v>
      </c>
      <c r="E4283" t="s">
        <v>857</v>
      </c>
      <c r="F4283">
        <v>1</v>
      </c>
      <c r="G4283">
        <v>2</v>
      </c>
      <c r="H4283" t="s">
        <v>84</v>
      </c>
      <c r="I4283">
        <v>0</v>
      </c>
      <c r="J4283" s="4">
        <v>41590.578518518516</v>
      </c>
      <c r="K4283" s="4">
        <v>41590.701354166667</v>
      </c>
      <c r="L4283">
        <v>7173</v>
      </c>
      <c r="M4283">
        <v>1</v>
      </c>
      <c r="N4283" s="4">
        <v>41590.578518518516</v>
      </c>
      <c r="O4283" s="4">
        <v>41590.701354166667</v>
      </c>
      <c r="P4283">
        <v>2</v>
      </c>
      <c r="Q4283">
        <v>6693</v>
      </c>
    </row>
    <row r="4284" spans="1:17">
      <c r="A4284" s="4">
        <v>41767.737939814811</v>
      </c>
      <c r="B4284" t="s">
        <v>1083</v>
      </c>
      <c r="C4284">
        <v>2121010</v>
      </c>
      <c r="D4284">
        <v>7200</v>
      </c>
      <c r="E4284" t="s">
        <v>857</v>
      </c>
      <c r="F4284">
        <v>1</v>
      </c>
      <c r="G4284">
        <v>2</v>
      </c>
      <c r="H4284" t="s">
        <v>101</v>
      </c>
      <c r="I4284">
        <v>0</v>
      </c>
      <c r="J4284" s="4">
        <v>41620.355706018519</v>
      </c>
      <c r="K4284" s="4">
        <v>41620.517094907409</v>
      </c>
      <c r="L4284">
        <v>9526</v>
      </c>
      <c r="M4284">
        <v>1</v>
      </c>
      <c r="N4284" s="4">
        <v>41620.355706018519</v>
      </c>
      <c r="O4284" s="4">
        <v>41620.517094907409</v>
      </c>
      <c r="P4284">
        <v>2</v>
      </c>
      <c r="Q4284">
        <v>8776</v>
      </c>
    </row>
    <row r="4285" spans="1:17">
      <c r="A4285" s="4">
        <v>41767.738032407404</v>
      </c>
      <c r="B4285" t="s">
        <v>1084</v>
      </c>
      <c r="C4285">
        <v>2121012</v>
      </c>
      <c r="D4285">
        <v>7200</v>
      </c>
      <c r="E4285" t="s">
        <v>857</v>
      </c>
      <c r="F4285">
        <v>3</v>
      </c>
      <c r="G4285">
        <v>6</v>
      </c>
      <c r="H4285" t="s">
        <v>885</v>
      </c>
      <c r="I4285">
        <v>0</v>
      </c>
      <c r="J4285" s="4">
        <v>41852.485462962963</v>
      </c>
      <c r="K4285" s="4">
        <v>41852.687893518516</v>
      </c>
      <c r="L4285">
        <v>11755</v>
      </c>
      <c r="M4285">
        <v>1</v>
      </c>
      <c r="N4285" s="4">
        <v>41852.485462962963</v>
      </c>
      <c r="O4285" s="4">
        <v>41852.687893518516</v>
      </c>
      <c r="P4285">
        <v>2</v>
      </c>
      <c r="Q4285">
        <v>10986</v>
      </c>
    </row>
    <row r="4286" spans="1:17">
      <c r="A4286" s="4">
        <v>41767.73810185185</v>
      </c>
      <c r="B4286" t="s">
        <v>1146</v>
      </c>
      <c r="C4286">
        <v>2121014</v>
      </c>
      <c r="D4286">
        <v>7200</v>
      </c>
      <c r="E4286" t="s">
        <v>857</v>
      </c>
      <c r="F4286">
        <v>2</v>
      </c>
      <c r="G4286">
        <v>4</v>
      </c>
      <c r="H4286" t="s">
        <v>161</v>
      </c>
      <c r="I4286">
        <v>0</v>
      </c>
      <c r="J4286" s="4">
        <v>41762.687986111108</v>
      </c>
      <c r="K4286" s="4">
        <v>41762.761250000003</v>
      </c>
      <c r="L4286">
        <v>1897</v>
      </c>
      <c r="M4286">
        <v>3</v>
      </c>
      <c r="N4286" s="4">
        <v>41762.687986111108</v>
      </c>
      <c r="O4286" s="4">
        <v>41762.761250000003</v>
      </c>
      <c r="P4286">
        <v>2</v>
      </c>
      <c r="Q4286">
        <v>3569</v>
      </c>
    </row>
    <row r="4287" spans="1:17">
      <c r="A4287" s="4">
        <v>41767.738206018519</v>
      </c>
      <c r="B4287" t="s">
        <v>1148</v>
      </c>
      <c r="C4287">
        <v>2121016</v>
      </c>
      <c r="D4287">
        <v>7200</v>
      </c>
      <c r="E4287" t="s">
        <v>857</v>
      </c>
      <c r="F4287">
        <v>2</v>
      </c>
      <c r="G4287">
        <v>4</v>
      </c>
      <c r="H4287" t="s">
        <v>69</v>
      </c>
      <c r="I4287">
        <v>0</v>
      </c>
      <c r="J4287" s="4">
        <v>41976.667303240742</v>
      </c>
      <c r="K4287" s="4">
        <v>41976.763124999998</v>
      </c>
      <c r="L4287">
        <v>2503</v>
      </c>
      <c r="M4287">
        <v>3</v>
      </c>
      <c r="N4287" s="4">
        <v>41976.667303240742</v>
      </c>
      <c r="O4287" s="4">
        <v>41976.763124999998</v>
      </c>
      <c r="P4287">
        <v>2</v>
      </c>
      <c r="Q4287">
        <v>4699</v>
      </c>
    </row>
    <row r="4288" spans="1:17">
      <c r="A4288" s="4">
        <v>41767.73883101852</v>
      </c>
      <c r="B4288" t="s">
        <v>1281</v>
      </c>
      <c r="C4288">
        <v>2061021</v>
      </c>
      <c r="D4288">
        <v>-18000</v>
      </c>
      <c r="E4288" t="s">
        <v>73</v>
      </c>
      <c r="F4288">
        <v>7</v>
      </c>
      <c r="G4288">
        <v>14</v>
      </c>
      <c r="H4288" t="s">
        <v>1282</v>
      </c>
      <c r="I4288">
        <v>0</v>
      </c>
      <c r="J4288" t="s">
        <v>1283</v>
      </c>
      <c r="K4288" t="s">
        <v>1284</v>
      </c>
      <c r="L4288">
        <v>69887</v>
      </c>
      <c r="M4288">
        <v>3</v>
      </c>
      <c r="N4288" t="s">
        <v>1283</v>
      </c>
      <c r="O4288" t="s">
        <v>1284</v>
      </c>
      <c r="P4288">
        <v>3</v>
      </c>
      <c r="Q4288">
        <v>65016</v>
      </c>
    </row>
    <row r="4289" spans="1:17">
      <c r="A4289" s="4">
        <v>41767.739178240743</v>
      </c>
      <c r="B4289" t="s">
        <v>1210</v>
      </c>
      <c r="C4289">
        <v>2131005</v>
      </c>
      <c r="D4289">
        <v>-21600</v>
      </c>
      <c r="E4289" t="s">
        <v>1105</v>
      </c>
      <c r="F4289">
        <v>8</v>
      </c>
      <c r="G4289">
        <v>16</v>
      </c>
      <c r="H4289" t="s">
        <v>966</v>
      </c>
      <c r="I4289">
        <v>0</v>
      </c>
      <c r="J4289" t="s">
        <v>1211</v>
      </c>
      <c r="K4289" t="s">
        <v>1212</v>
      </c>
      <c r="L4289">
        <v>7996</v>
      </c>
      <c r="M4289">
        <v>13</v>
      </c>
      <c r="N4289" t="s">
        <v>1211</v>
      </c>
      <c r="O4289" t="s">
        <v>1212</v>
      </c>
      <c r="P4289">
        <v>12</v>
      </c>
      <c r="Q4289">
        <v>8848</v>
      </c>
    </row>
    <row r="4290" spans="1:17">
      <c r="A4290" s="4">
        <v>41767.739247685182</v>
      </c>
      <c r="B4290" t="s">
        <v>1214</v>
      </c>
      <c r="C4290">
        <v>2131012</v>
      </c>
      <c r="D4290">
        <v>-18000</v>
      </c>
      <c r="E4290" t="s">
        <v>1105</v>
      </c>
      <c r="F4290">
        <v>3</v>
      </c>
      <c r="G4290">
        <v>6</v>
      </c>
      <c r="H4290" t="s">
        <v>1085</v>
      </c>
      <c r="I4290">
        <v>0</v>
      </c>
      <c r="J4290" s="4">
        <v>41916.351863425924</v>
      </c>
      <c r="K4290" s="4">
        <v>41916.531585648147</v>
      </c>
      <c r="L4290">
        <v>8207</v>
      </c>
      <c r="M4290">
        <v>2</v>
      </c>
      <c r="N4290" s="4">
        <v>41916.351863425924</v>
      </c>
      <c r="O4290" s="4">
        <v>41916.531585648147</v>
      </c>
      <c r="P4290">
        <v>2</v>
      </c>
      <c r="Q4290">
        <v>8971</v>
      </c>
    </row>
    <row r="4291" spans="1:17">
      <c r="A4291" s="4">
        <v>41767.768993055557</v>
      </c>
      <c r="B4291" t="s">
        <v>1210</v>
      </c>
      <c r="C4291">
        <v>2131005</v>
      </c>
      <c r="D4291">
        <v>-21600</v>
      </c>
      <c r="E4291" t="s">
        <v>1105</v>
      </c>
      <c r="F4291">
        <v>8</v>
      </c>
      <c r="G4291">
        <v>16</v>
      </c>
      <c r="H4291" t="s">
        <v>966</v>
      </c>
      <c r="I4291">
        <v>0</v>
      </c>
      <c r="J4291" t="s">
        <v>1211</v>
      </c>
      <c r="K4291" t="s">
        <v>1212</v>
      </c>
      <c r="L4291">
        <v>7996</v>
      </c>
      <c r="M4291">
        <v>13</v>
      </c>
      <c r="N4291" t="s">
        <v>1211</v>
      </c>
      <c r="O4291" t="s">
        <v>1212</v>
      </c>
      <c r="P4291">
        <v>12</v>
      </c>
      <c r="Q4291">
        <v>8848</v>
      </c>
    </row>
    <row r="4292" spans="1:17">
      <c r="A4292" s="4">
        <v>41767.769085648149</v>
      </c>
      <c r="B4292" t="s">
        <v>1214</v>
      </c>
      <c r="C4292">
        <v>2131012</v>
      </c>
      <c r="D4292">
        <v>-18000</v>
      </c>
      <c r="E4292" t="s">
        <v>1105</v>
      </c>
      <c r="F4292">
        <v>3</v>
      </c>
      <c r="G4292">
        <v>6</v>
      </c>
      <c r="H4292" t="s">
        <v>1085</v>
      </c>
      <c r="I4292">
        <v>0</v>
      </c>
      <c r="J4292" s="4">
        <v>41916.351863425924</v>
      </c>
      <c r="K4292" s="4">
        <v>41916.531585648147</v>
      </c>
      <c r="L4292">
        <v>8207</v>
      </c>
      <c r="M4292">
        <v>2</v>
      </c>
      <c r="N4292" s="4">
        <v>41916.351863425924</v>
      </c>
      <c r="O4292" s="4">
        <v>41916.531585648147</v>
      </c>
      <c r="P4292">
        <v>2</v>
      </c>
      <c r="Q4292">
        <v>8971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1206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1219</v>
      </c>
      <c r="C11" s="4" t="s">
        <v>1220</v>
      </c>
      <c r="D11" s="40">
        <v>3642464</v>
      </c>
      <c r="E11" s="36">
        <v>41448.691712962966</v>
      </c>
      <c r="F11" s="4" t="s">
        <v>1200</v>
      </c>
      <c r="G11" s="4" t="s">
        <v>1221</v>
      </c>
      <c r="H11" t="s">
        <v>1209</v>
      </c>
    </row>
    <row r="12" spans="1:10">
      <c r="B12" t="s">
        <v>1222</v>
      </c>
      <c r="C12" t="s">
        <v>1223</v>
      </c>
      <c r="D12" s="40">
        <v>3955968</v>
      </c>
      <c r="E12" s="36">
        <v>41709.933333333334</v>
      </c>
      <c r="F12" s="4" t="s">
        <v>1200</v>
      </c>
      <c r="G12" s="4" t="s">
        <v>1221</v>
      </c>
      <c r="H12" t="s">
        <v>1209</v>
      </c>
    </row>
    <row r="13" spans="1:10">
      <c r="B13" t="s">
        <v>1224</v>
      </c>
      <c r="C13" t="s">
        <v>1225</v>
      </c>
      <c r="D13" s="40">
        <v>59313664</v>
      </c>
      <c r="E13" s="36">
        <v>41710.093217592592</v>
      </c>
      <c r="F13" s="4" t="s">
        <v>1200</v>
      </c>
      <c r="G13" s="4" t="s">
        <v>1221</v>
      </c>
      <c r="H13" t="s">
        <v>1209</v>
      </c>
    </row>
    <row r="14" spans="1:10">
      <c r="B14" t="s">
        <v>1226</v>
      </c>
      <c r="C14" s="41" t="s">
        <v>1227</v>
      </c>
      <c r="D14" s="40">
        <v>81517504</v>
      </c>
      <c r="E14" s="36">
        <v>41710.760439814818</v>
      </c>
      <c r="F14" s="4" t="s">
        <v>1200</v>
      </c>
      <c r="G14" s="4" t="s">
        <v>1221</v>
      </c>
      <c r="H14" t="s">
        <v>1209</v>
      </c>
    </row>
    <row r="15" spans="1:10">
      <c r="B15" t="s">
        <v>1228</v>
      </c>
      <c r="C15" t="s">
        <v>1229</v>
      </c>
      <c r="D15" s="40">
        <v>40884800</v>
      </c>
      <c r="E15" s="36">
        <v>41710.801828703705</v>
      </c>
      <c r="F15" s="4" t="s">
        <v>1200</v>
      </c>
      <c r="G15" s="4" t="s">
        <v>1221</v>
      </c>
      <c r="H15" t="s">
        <v>1209</v>
      </c>
    </row>
    <row r="16" spans="1:10">
      <c r="B16" t="s">
        <v>1230</v>
      </c>
      <c r="C16" t="s">
        <v>1231</v>
      </c>
      <c r="D16" s="40">
        <v>109765184</v>
      </c>
      <c r="E16" s="36">
        <v>41710.988680555558</v>
      </c>
      <c r="F16" s="4" t="s">
        <v>1200</v>
      </c>
      <c r="G16" s="4" t="s">
        <v>1221</v>
      </c>
      <c r="H16" t="s">
        <v>1209</v>
      </c>
    </row>
    <row r="17" spans="2:9" customFormat="1">
      <c r="B17" t="s">
        <v>1232</v>
      </c>
      <c r="C17" t="s">
        <v>1233</v>
      </c>
      <c r="D17" s="40">
        <v>320514208</v>
      </c>
      <c r="E17" s="36">
        <v>41712.838750000003</v>
      </c>
      <c r="F17" s="4" t="s">
        <v>1200</v>
      </c>
      <c r="G17" s="4" t="s">
        <v>1221</v>
      </c>
      <c r="H17" t="s">
        <v>1209</v>
      </c>
    </row>
    <row r="18" spans="2:9" customFormat="1">
      <c r="B18" t="s">
        <v>1234</v>
      </c>
      <c r="C18" t="s">
        <v>1235</v>
      </c>
      <c r="D18" s="40">
        <v>6328256</v>
      </c>
      <c r="E18" s="36">
        <v>41725.871898148151</v>
      </c>
      <c r="F18" s="4" t="s">
        <v>1200</v>
      </c>
      <c r="G18" s="4" t="s">
        <v>1221</v>
      </c>
      <c r="H18" t="s">
        <v>1209</v>
      </c>
    </row>
    <row r="19" spans="2:9" customFormat="1">
      <c r="B19" t="s">
        <v>1236</v>
      </c>
      <c r="C19" t="s">
        <v>1237</v>
      </c>
      <c r="D19" s="40">
        <v>152301536</v>
      </c>
      <c r="E19" s="36">
        <v>41726.757337962961</v>
      </c>
      <c r="F19" s="4" t="s">
        <v>1200</v>
      </c>
      <c r="G19" s="4" t="s">
        <v>1221</v>
      </c>
      <c r="H19" t="s">
        <v>1209</v>
      </c>
    </row>
    <row r="20" spans="2:9" customFormat="1">
      <c r="B20" t="s">
        <v>1238</v>
      </c>
      <c r="C20" t="s">
        <v>1239</v>
      </c>
      <c r="D20" s="40">
        <v>71734240</v>
      </c>
      <c r="E20" s="36">
        <v>41726.802916666667</v>
      </c>
      <c r="F20" s="4" t="s">
        <v>1200</v>
      </c>
      <c r="G20" s="4" t="s">
        <v>1221</v>
      </c>
      <c r="H20" t="s">
        <v>1209</v>
      </c>
    </row>
    <row r="21" spans="2:9" customFormat="1">
      <c r="B21" t="s">
        <v>1240</v>
      </c>
      <c r="C21" t="s">
        <v>1241</v>
      </c>
      <c r="D21" s="40">
        <v>25355040</v>
      </c>
      <c r="E21" s="36">
        <v>41726.819143518522</v>
      </c>
      <c r="F21" s="4" t="s">
        <v>1200</v>
      </c>
      <c r="G21" s="4" t="s">
        <v>1221</v>
      </c>
      <c r="H21" t="s">
        <v>1209</v>
      </c>
    </row>
    <row r="22" spans="2:9" customFormat="1">
      <c r="B22" t="s">
        <v>1242</v>
      </c>
      <c r="C22" t="s">
        <v>1243</v>
      </c>
      <c r="D22" s="40">
        <v>9308160</v>
      </c>
      <c r="E22" s="36">
        <v>41731.697800925926</v>
      </c>
      <c r="F22" s="4" t="s">
        <v>1200</v>
      </c>
      <c r="G22" s="4" t="s">
        <v>1221</v>
      </c>
      <c r="H22" t="s">
        <v>1209</v>
      </c>
      <c r="I22" s="42"/>
    </row>
    <row r="23" spans="2:9" customFormat="1" ht="15">
      <c r="B23" t="s">
        <v>1244</v>
      </c>
      <c r="C23" t="s">
        <v>1245</v>
      </c>
      <c r="D23" s="40">
        <v>26941952</v>
      </c>
      <c r="E23" s="36">
        <v>41738.96125</v>
      </c>
      <c r="F23" s="4" t="s">
        <v>1200</v>
      </c>
      <c r="G23" s="4" t="s">
        <v>1221</v>
      </c>
      <c r="H23" t="s">
        <v>1209</v>
      </c>
      <c r="I23" s="43"/>
    </row>
    <row r="24" spans="2:9" customFormat="1">
      <c r="B24" t="s">
        <v>1246</v>
      </c>
      <c r="C24" t="s">
        <v>1247</v>
      </c>
      <c r="D24" s="40">
        <v>329518560</v>
      </c>
      <c r="E24" s="36">
        <v>41739.823263888888</v>
      </c>
      <c r="F24" s="4" t="s">
        <v>1200</v>
      </c>
      <c r="G24" s="4" t="s">
        <v>1221</v>
      </c>
      <c r="H24" t="s">
        <v>1209</v>
      </c>
    </row>
    <row r="25" spans="2:9" customFormat="1">
      <c r="B25" t="s">
        <v>1248</v>
      </c>
      <c r="C25" t="s">
        <v>1249</v>
      </c>
      <c r="D25" s="40">
        <v>15562080</v>
      </c>
      <c r="E25" s="36">
        <v>41744.670439814814</v>
      </c>
      <c r="F25" s="4" t="s">
        <v>1200</v>
      </c>
      <c r="G25" s="4" t="s">
        <v>1221</v>
      </c>
      <c r="H25" t="s">
        <v>1209</v>
      </c>
    </row>
    <row r="26" spans="2:9" customFormat="1">
      <c r="B26" t="s">
        <v>1250</v>
      </c>
      <c r="C26" t="s">
        <v>1251</v>
      </c>
      <c r="D26" s="40">
        <v>2808608</v>
      </c>
      <c r="E26" s="36">
        <v>41744.702222222222</v>
      </c>
      <c r="F26" s="4" t="s">
        <v>1200</v>
      </c>
      <c r="G26" s="4" t="s">
        <v>1221</v>
      </c>
      <c r="H26" t="s">
        <v>1209</v>
      </c>
    </row>
    <row r="27" spans="2:9" customFormat="1">
      <c r="B27" t="s">
        <v>1252</v>
      </c>
      <c r="C27" t="s">
        <v>1253</v>
      </c>
      <c r="D27" s="40">
        <v>4372896</v>
      </c>
      <c r="E27" s="36">
        <v>41744.712152777778</v>
      </c>
      <c r="F27" s="4" t="s">
        <v>1200</v>
      </c>
      <c r="G27" s="4" t="s">
        <v>1221</v>
      </c>
      <c r="H27" t="s">
        <v>1209</v>
      </c>
    </row>
    <row r="28" spans="2:9" customFormat="1">
      <c r="B28" t="s">
        <v>1254</v>
      </c>
      <c r="C28" t="s">
        <v>1255</v>
      </c>
      <c r="D28" s="40">
        <v>9369568</v>
      </c>
      <c r="E28" s="36">
        <v>41744.732083333336</v>
      </c>
      <c r="F28" s="4" t="s">
        <v>1200</v>
      </c>
      <c r="G28" s="4" t="s">
        <v>1221</v>
      </c>
      <c r="H28" t="s">
        <v>1209</v>
      </c>
    </row>
    <row r="29" spans="2:9" customFormat="1">
      <c r="B29" t="s">
        <v>1256</v>
      </c>
      <c r="C29" t="s">
        <v>1257</v>
      </c>
      <c r="D29" s="40">
        <v>13713376</v>
      </c>
      <c r="E29" s="36">
        <v>41744.741712962961</v>
      </c>
      <c r="F29" s="4" t="s">
        <v>1200</v>
      </c>
      <c r="G29" s="4" t="s">
        <v>1221</v>
      </c>
      <c r="H29" t="s">
        <v>1209</v>
      </c>
    </row>
    <row r="30" spans="2:9" customFormat="1">
      <c r="B30" t="s">
        <v>1258</v>
      </c>
      <c r="C30" t="s">
        <v>1259</v>
      </c>
      <c r="D30" s="40">
        <v>15339072</v>
      </c>
      <c r="E30" s="36">
        <v>41744.7575462963</v>
      </c>
      <c r="F30" s="4" t="s">
        <v>1200</v>
      </c>
      <c r="G30" s="4" t="s">
        <v>1221</v>
      </c>
      <c r="H30" t="s">
        <v>1209</v>
      </c>
    </row>
    <row r="31" spans="2:9" customFormat="1">
      <c r="B31" t="s">
        <v>1260</v>
      </c>
      <c r="C31" t="s">
        <v>1261</v>
      </c>
      <c r="D31" s="40">
        <v>67797664</v>
      </c>
      <c r="E31" s="36">
        <v>41744.819236111114</v>
      </c>
      <c r="F31" s="4" t="s">
        <v>1200</v>
      </c>
      <c r="G31" s="4" t="s">
        <v>1221</v>
      </c>
      <c r="H31" t="s">
        <v>1209</v>
      </c>
    </row>
    <row r="32" spans="2:9" customFormat="1">
      <c r="B32" t="s">
        <v>1262</v>
      </c>
      <c r="C32" t="s">
        <v>1263</v>
      </c>
      <c r="D32" s="40">
        <v>756288</v>
      </c>
      <c r="E32" s="36">
        <v>41744.894074074073</v>
      </c>
      <c r="F32" s="4" t="s">
        <v>1200</v>
      </c>
      <c r="G32" s="4" t="s">
        <v>1221</v>
      </c>
      <c r="H32" t="s">
        <v>1209</v>
      </c>
    </row>
    <row r="33" spans="2:8" customFormat="1">
      <c r="B33" t="s">
        <v>1264</v>
      </c>
      <c r="C33" t="s">
        <v>1265</v>
      </c>
      <c r="D33" s="40">
        <v>24369280</v>
      </c>
      <c r="E33" s="36">
        <v>41744.909305555557</v>
      </c>
      <c r="F33" s="4" t="s">
        <v>1200</v>
      </c>
      <c r="G33" s="4" t="s">
        <v>1221</v>
      </c>
      <c r="H33" t="s">
        <v>1209</v>
      </c>
    </row>
    <row r="34" spans="2:8" customFormat="1">
      <c r="B34" t="s">
        <v>1266</v>
      </c>
      <c r="C34" t="s">
        <v>1267</v>
      </c>
      <c r="D34" s="40">
        <v>19495424</v>
      </c>
      <c r="E34" s="36">
        <v>41744.920717592591</v>
      </c>
      <c r="F34" s="4" t="s">
        <v>1200</v>
      </c>
      <c r="G34" s="4" t="s">
        <v>1221</v>
      </c>
      <c r="H34" t="s">
        <v>1209</v>
      </c>
    </row>
    <row r="35" spans="2:8" customFormat="1">
      <c r="B35" t="s">
        <v>1268</v>
      </c>
      <c r="C35" t="s">
        <v>1269</v>
      </c>
      <c r="D35" s="40">
        <v>0</v>
      </c>
      <c r="E35" s="36">
        <v>41744.938310185185</v>
      </c>
      <c r="F35" s="4" t="s">
        <v>1200</v>
      </c>
      <c r="G35" s="4" t="s">
        <v>1221</v>
      </c>
      <c r="H35" t="s">
        <v>1209</v>
      </c>
    </row>
    <row r="36" spans="2:8" customFormat="1">
      <c r="B36" t="s">
        <v>1270</v>
      </c>
      <c r="C36" t="s">
        <v>1271</v>
      </c>
      <c r="D36" s="40">
        <v>0</v>
      </c>
      <c r="E36" s="36">
        <v>41744.948958333334</v>
      </c>
      <c r="F36" s="4" t="s">
        <v>1200</v>
      </c>
      <c r="G36" s="4" t="s">
        <v>1221</v>
      </c>
      <c r="H36" t="s">
        <v>1209</v>
      </c>
    </row>
    <row r="37" spans="2:8" customFormat="1">
      <c r="B37" t="s">
        <v>1272</v>
      </c>
      <c r="C37" t="s">
        <v>1273</v>
      </c>
      <c r="D37" s="40">
        <v>135902368</v>
      </c>
      <c r="E37" s="36">
        <v>41752.768240740741</v>
      </c>
      <c r="F37" s="4" t="s">
        <v>1200</v>
      </c>
      <c r="G37" s="4" t="s">
        <v>1221</v>
      </c>
      <c r="H37" t="s">
        <v>1209</v>
      </c>
    </row>
    <row r="38" spans="2:8" customFormat="1">
      <c r="B38" t="s">
        <v>1274</v>
      </c>
      <c r="C38" t="s">
        <v>1275</v>
      </c>
      <c r="D38" s="40">
        <v>25048000</v>
      </c>
      <c r="E38" s="36">
        <v>41752.787499999999</v>
      </c>
      <c r="F38" s="4" t="s">
        <v>1200</v>
      </c>
      <c r="G38" s="4" t="s">
        <v>1221</v>
      </c>
      <c r="H38" t="s">
        <v>1209</v>
      </c>
    </row>
    <row r="39" spans="2:8" customFormat="1">
      <c r="B39" t="s">
        <v>1276</v>
      </c>
      <c r="C39" t="s">
        <v>1277</v>
      </c>
      <c r="D39" s="40">
        <v>25157888</v>
      </c>
      <c r="E39" s="36">
        <v>41752.801388888889</v>
      </c>
      <c r="F39" s="4" t="s">
        <v>1200</v>
      </c>
      <c r="G39" s="4" t="s">
        <v>1221</v>
      </c>
      <c r="H39" t="s">
        <v>1209</v>
      </c>
    </row>
    <row r="40" spans="2:8" customFormat="1">
      <c r="B40" t="s">
        <v>1278</v>
      </c>
      <c r="C40" t="s">
        <v>1193</v>
      </c>
      <c r="D40" s="40">
        <v>12697</v>
      </c>
      <c r="E40" s="36">
        <v>41767.739502314813</v>
      </c>
      <c r="F40" s="4" t="s">
        <v>1200</v>
      </c>
      <c r="G40" s="4" t="s">
        <v>1221</v>
      </c>
      <c r="H40" t="s">
        <v>1209</v>
      </c>
    </row>
    <row r="41" spans="2:8" customFormat="1">
      <c r="B41" t="s">
        <v>1279</v>
      </c>
      <c r="C41" t="s">
        <v>1194</v>
      </c>
      <c r="D41" s="40">
        <v>15075</v>
      </c>
      <c r="E41" s="36">
        <v>41767.769629629627</v>
      </c>
      <c r="F41" s="4" t="s">
        <v>1200</v>
      </c>
      <c r="G41" s="4" t="s">
        <v>1221</v>
      </c>
      <c r="H41" t="s">
        <v>1209</v>
      </c>
    </row>
    <row r="42" spans="2:8" customFormat="1">
      <c r="B42" t="s">
        <v>1280</v>
      </c>
      <c r="C42" t="s">
        <v>1195</v>
      </c>
      <c r="D42" s="40">
        <v>165</v>
      </c>
      <c r="E42" s="36">
        <v>41767.769687499997</v>
      </c>
      <c r="F42" s="4" t="s">
        <v>1200</v>
      </c>
      <c r="G42" s="4" t="s">
        <v>1221</v>
      </c>
      <c r="H42" t="s">
        <v>1209</v>
      </c>
    </row>
    <row r="43" spans="2:8" customFormat="1">
      <c r="D43" s="40"/>
      <c r="E43" s="36"/>
      <c r="F43" s="4"/>
      <c r="G43" s="4"/>
    </row>
    <row r="44" spans="2:8" customFormat="1" ht="15">
      <c r="D44" s="40"/>
      <c r="E44" s="44"/>
      <c r="F44" s="4"/>
      <c r="G44" s="4"/>
    </row>
    <row r="45" spans="2:8" customFormat="1" ht="15">
      <c r="D45" s="40"/>
      <c r="E45" s="44"/>
      <c r="F45" s="4"/>
      <c r="G45" s="4"/>
    </row>
    <row r="46" spans="2:8" customFormat="1" ht="15">
      <c r="D46" s="40"/>
      <c r="E46" s="44"/>
      <c r="F46" s="4"/>
      <c r="G46" s="4"/>
    </row>
    <row r="47" spans="2:8" customFormat="1" ht="15">
      <c r="D47" s="40"/>
      <c r="E47" s="44"/>
      <c r="F47" s="4"/>
      <c r="G47" s="4"/>
    </row>
    <row r="48" spans="2:8" customFormat="1" ht="15">
      <c r="D48" s="40"/>
      <c r="E48" s="44"/>
      <c r="F48" s="4"/>
      <c r="G48" s="4"/>
    </row>
    <row r="49" spans="4:7" customFormat="1" ht="15">
      <c r="D49" s="40"/>
      <c r="E49" s="44"/>
      <c r="F49" s="4"/>
      <c r="G49" s="4"/>
    </row>
    <row r="50" spans="4:7" customFormat="1" ht="15">
      <c r="D50" s="40"/>
      <c r="E50" s="44"/>
      <c r="F50" s="4"/>
      <c r="G50" s="4"/>
    </row>
    <row r="51" spans="4:7" customFormat="1" ht="15">
      <c r="D51" s="40"/>
      <c r="E51" s="44"/>
      <c r="F51" s="4"/>
      <c r="G51" s="4"/>
    </row>
    <row r="52" spans="4:7" customFormat="1" ht="15">
      <c r="D52" s="40"/>
      <c r="E52" s="44"/>
      <c r="F52" s="4"/>
      <c r="G52" s="4"/>
    </row>
    <row r="53" spans="4:7" customFormat="1" ht="15">
      <c r="D53" s="40"/>
      <c r="E53" s="44"/>
      <c r="F53" s="4"/>
      <c r="G53" s="4"/>
    </row>
    <row r="54" spans="4:7" customFormat="1">
      <c r="D54" s="40"/>
      <c r="E54" s="36"/>
      <c r="F54" s="4"/>
      <c r="G54" s="4"/>
    </row>
    <row r="55" spans="4:7" customFormat="1">
      <c r="D55" s="40"/>
      <c r="E55" s="36"/>
      <c r="F55" s="4"/>
      <c r="G55" s="4"/>
    </row>
    <row r="56" spans="4:7" customFormat="1">
      <c r="D56" s="40"/>
      <c r="E56" s="36"/>
      <c r="F56" s="4"/>
      <c r="G56" s="4"/>
    </row>
    <row r="57" spans="4:7" customFormat="1">
      <c r="D57" s="40"/>
      <c r="E57" s="36"/>
      <c r="F57" s="4"/>
      <c r="G57" s="4"/>
    </row>
    <row r="58" spans="4:7" customFormat="1">
      <c r="D58" s="40"/>
      <c r="E58" s="36"/>
      <c r="F58" s="4"/>
      <c r="G58" s="4"/>
    </row>
    <row r="59" spans="4:7" customFormat="1">
      <c r="D59" s="40"/>
      <c r="E59" s="36"/>
      <c r="F59" s="4"/>
      <c r="G59" s="4"/>
    </row>
    <row r="60" spans="4:7" customFormat="1">
      <c r="D60" s="40"/>
      <c r="E60" s="36"/>
      <c r="F60" s="4"/>
      <c r="G60" s="4"/>
    </row>
    <row r="61" spans="4:7" customFormat="1">
      <c r="D61" s="40"/>
      <c r="E61" s="36"/>
      <c r="F61" s="4"/>
      <c r="G61" s="4"/>
    </row>
    <row r="62" spans="4:7" customFormat="1">
      <c r="D62" s="40"/>
      <c r="E62" s="36"/>
      <c r="F62" s="4"/>
      <c r="G62" s="4"/>
    </row>
    <row r="63" spans="4:7" customFormat="1">
      <c r="D63" s="40"/>
      <c r="E63" s="36"/>
      <c r="F63" s="4"/>
      <c r="G63" s="4"/>
    </row>
    <row r="64" spans="4:7" customFormat="1">
      <c r="E64" s="36"/>
    </row>
    <row r="65" spans="5:6" customFormat="1">
      <c r="E65" s="36"/>
    </row>
    <row r="66" spans="5:6" customFormat="1">
      <c r="E66" s="36"/>
    </row>
    <row r="67" spans="5:6" customFormat="1">
      <c r="E67" s="36"/>
    </row>
    <row r="68" spans="5:6" customFormat="1">
      <c r="E68" s="36"/>
    </row>
    <row r="69" spans="5:6" customFormat="1">
      <c r="E69" s="36"/>
    </row>
    <row r="70" spans="5:6" customFormat="1">
      <c r="E70" s="36"/>
    </row>
    <row r="71" spans="5:6" customFormat="1">
      <c r="E71" s="36"/>
    </row>
    <row r="72" spans="5:6" customFormat="1">
      <c r="E72" s="36"/>
    </row>
    <row r="73" spans="5:6" customFormat="1">
      <c r="E73" s="36"/>
      <c r="F73" s="15"/>
    </row>
    <row r="74" spans="5:6" customFormat="1">
      <c r="E74" s="36"/>
      <c r="F74" s="15"/>
    </row>
    <row r="75" spans="5:6" customFormat="1">
      <c r="E75" s="36"/>
      <c r="F75" s="15"/>
    </row>
    <row r="76" spans="5:6" customFormat="1">
      <c r="E76" s="36"/>
      <c r="F76" s="15"/>
    </row>
    <row r="77" spans="5:6" customFormat="1">
      <c r="E77" s="36"/>
      <c r="F77" s="15"/>
    </row>
    <row r="78" spans="5:6" customFormat="1">
      <c r="E78" s="36"/>
      <c r="F78" s="15"/>
    </row>
    <row r="79" spans="5:6" customFormat="1">
      <c r="E79" s="36"/>
      <c r="F79" s="15"/>
    </row>
    <row r="80" spans="5:6" customFormat="1">
      <c r="E80" s="36"/>
      <c r="F80" s="15"/>
    </row>
    <row r="81" spans="5:6" customFormat="1">
      <c r="E81" s="36"/>
      <c r="F81" s="15"/>
    </row>
    <row r="82" spans="5:6" customFormat="1">
      <c r="E82" s="36"/>
    </row>
    <row r="83" spans="5:6" customFormat="1">
      <c r="E83" s="36"/>
    </row>
    <row r="84" spans="5:6" customFormat="1">
      <c r="E84" s="36"/>
    </row>
    <row r="85" spans="5:6" customFormat="1">
      <c r="E85" s="36"/>
    </row>
    <row r="86" spans="5:6" customFormat="1">
      <c r="E86" s="36"/>
    </row>
    <row r="87" spans="5:6" customFormat="1">
      <c r="E87" s="36"/>
    </row>
    <row r="88" spans="5:6" customFormat="1">
      <c r="E88" s="36"/>
    </row>
    <row r="89" spans="5:6" customFormat="1">
      <c r="E89" s="36"/>
    </row>
    <row r="90" spans="5:6" customFormat="1">
      <c r="E90" s="36"/>
    </row>
    <row r="91" spans="5:6" customFormat="1">
      <c r="E91" s="36"/>
    </row>
    <row r="92" spans="5:6" customFormat="1">
      <c r="E92" s="36"/>
    </row>
    <row r="93" spans="5:6" customFormat="1">
      <c r="E93" s="36"/>
    </row>
    <row r="94" spans="5:6" customFormat="1">
      <c r="E94" s="36"/>
    </row>
    <row r="95" spans="5:6" customFormat="1">
      <c r="E95" s="36"/>
    </row>
    <row r="96" spans="5:6" customFormat="1">
      <c r="E96" s="36"/>
    </row>
    <row r="97" spans="3:5" customFormat="1">
      <c r="E97" s="36"/>
    </row>
    <row r="98" spans="3:5" customFormat="1">
      <c r="E98" s="36"/>
    </row>
    <row r="99" spans="3:5" customFormat="1">
      <c r="E99" s="36"/>
    </row>
    <row r="100" spans="3:5" customFormat="1">
      <c r="E100" s="36"/>
    </row>
    <row r="101" spans="3:5" customFormat="1">
      <c r="E101" s="36"/>
    </row>
    <row r="102" spans="3:5" customFormat="1">
      <c r="E102" s="36"/>
    </row>
    <row r="103" spans="3:5" customFormat="1">
      <c r="E103" s="36"/>
    </row>
    <row r="104" spans="3:5" customFormat="1">
      <c r="C104" s="45"/>
      <c r="E104" s="36"/>
    </row>
    <row r="105" spans="3:5" customFormat="1">
      <c r="E105" s="36"/>
    </row>
    <row r="106" spans="3:5" customFormat="1">
      <c r="E106" s="36"/>
    </row>
    <row r="107" spans="3:5" customFormat="1">
      <c r="E107" s="36"/>
    </row>
    <row r="108" spans="3:5" customFormat="1">
      <c r="E108" s="36"/>
    </row>
    <row r="109" spans="3:5" customFormat="1">
      <c r="E109" s="36"/>
    </row>
    <row r="110" spans="3:5" customFormat="1">
      <c r="C110" s="45"/>
      <c r="E110" s="36"/>
    </row>
    <row r="111" spans="3:5" customFormat="1">
      <c r="E111" s="36"/>
    </row>
    <row r="112" spans="3:5" customFormat="1">
      <c r="E112" s="36"/>
    </row>
    <row r="113" spans="5:6" customFormat="1">
      <c r="E113" s="36"/>
    </row>
    <row r="114" spans="5:6" customFormat="1">
      <c r="E114" s="36"/>
    </row>
    <row r="115" spans="5:6" customFormat="1">
      <c r="E115" s="36"/>
    </row>
    <row r="116" spans="5:6" customFormat="1">
      <c r="E116" s="36"/>
    </row>
    <row r="117" spans="5:6" customFormat="1">
      <c r="E117" s="36"/>
    </row>
    <row r="118" spans="5:6" customFormat="1">
      <c r="E118" s="36"/>
    </row>
    <row r="119" spans="5:6" customFormat="1">
      <c r="E119" s="36"/>
    </row>
    <row r="120" spans="5:6" customFormat="1">
      <c r="E120" s="36"/>
    </row>
    <row r="121" spans="5:6" customFormat="1">
      <c r="E121" s="36"/>
    </row>
    <row r="122" spans="5:6" customFormat="1">
      <c r="E122" s="36"/>
    </row>
    <row r="123" spans="5:6" customFormat="1">
      <c r="E123" s="36"/>
    </row>
    <row r="124" spans="5:6" customFormat="1">
      <c r="E124" s="36"/>
    </row>
    <row r="125" spans="5:6" customFormat="1">
      <c r="E125" s="36"/>
    </row>
    <row r="126" spans="5:6" customFormat="1">
      <c r="E126" s="36"/>
      <c r="F126" s="46"/>
    </row>
    <row r="127" spans="5:6" customFormat="1">
      <c r="E127" s="36"/>
      <c r="F127" s="46"/>
    </row>
    <row r="128" spans="5:6" customFormat="1">
      <c r="E128" s="36"/>
      <c r="F128" s="46"/>
    </row>
    <row r="129" spans="5:6" customFormat="1">
      <c r="E129" s="36"/>
    </row>
    <row r="130" spans="5:6" customFormat="1">
      <c r="E130" s="36"/>
    </row>
    <row r="131" spans="5:6" customFormat="1">
      <c r="E131" s="36"/>
    </row>
    <row r="132" spans="5:6" customFormat="1">
      <c r="E132" s="36"/>
    </row>
    <row r="133" spans="5:6" customFormat="1">
      <c r="E133" s="36"/>
    </row>
    <row r="134" spans="5:6" customFormat="1">
      <c r="E134" s="36"/>
    </row>
    <row r="135" spans="5:6" customFormat="1">
      <c r="E135" s="36"/>
    </row>
    <row r="136" spans="5:6" customFormat="1">
      <c r="E136" s="36"/>
    </row>
    <row r="137" spans="5:6" customFormat="1">
      <c r="E137" s="36"/>
    </row>
    <row r="139" spans="5:6" customFormat="1">
      <c r="E139" s="36"/>
      <c r="F139" s="46"/>
    </row>
    <row r="140" spans="5:6" customFormat="1">
      <c r="E140" s="36"/>
      <c r="F140" s="46"/>
    </row>
    <row r="141" spans="5:6" customFormat="1">
      <c r="E141" s="36"/>
      <c r="F141" s="46"/>
    </row>
    <row r="142" spans="5:6" customFormat="1">
      <c r="E142" s="36"/>
      <c r="F142" s="46"/>
    </row>
    <row r="143" spans="5:6" customFormat="1">
      <c r="E143" s="36"/>
      <c r="F143" s="46"/>
    </row>
    <row r="144" spans="5:6" customFormat="1">
      <c r="E144" s="36"/>
      <c r="F144" s="46"/>
    </row>
    <row r="145" spans="6:6" customFormat="1">
      <c r="F145" s="46"/>
    </row>
    <row r="146" spans="6:6" customFormat="1">
      <c r="F146" s="46"/>
    </row>
    <row r="147" spans="6:6" customFormat="1">
      <c r="F147" s="46"/>
    </row>
    <row r="164" spans="6:6" customFormat="1">
      <c r="F164" s="46"/>
    </row>
    <row r="165" spans="6:6" customFormat="1">
      <c r="F165" s="46"/>
    </row>
    <row r="166" spans="6:6" customFormat="1">
      <c r="F166" s="46"/>
    </row>
    <row r="167" spans="6:6" customFormat="1">
      <c r="F167" s="46"/>
    </row>
    <row r="183" spans="6:6" customFormat="1">
      <c r="F183" s="46"/>
    </row>
    <row r="184" spans="6:6" customFormat="1">
      <c r="F184" s="46"/>
    </row>
    <row r="185" spans="6:6" customFormat="1">
      <c r="F185" s="46"/>
    </row>
    <row r="186" spans="6:6" customFormat="1">
      <c r="F186" s="46"/>
    </row>
    <row r="755" spans="6:6" customFormat="1">
      <c r="F755" s="15"/>
    </row>
    <row r="756" spans="6:6" customFormat="1">
      <c r="F756" s="15"/>
    </row>
    <row r="757" spans="6:6" customFormat="1">
      <c r="F757" s="15"/>
    </row>
    <row r="758" spans="6:6" customFormat="1">
      <c r="F758" s="15"/>
    </row>
    <row r="759" spans="6:6" customFormat="1">
      <c r="F759" s="15"/>
    </row>
    <row r="760" spans="6:6" customFormat="1">
      <c r="F760" s="15"/>
    </row>
    <row r="761" spans="6:6" customFormat="1">
      <c r="F761" s="15"/>
    </row>
    <row r="762" spans="6:6" customFormat="1">
      <c r="F762" s="15"/>
    </row>
    <row r="763" spans="6:6" customFormat="1">
      <c r="F763" s="15"/>
    </row>
    <row r="764" spans="6:6" customFormat="1">
      <c r="F764" s="15"/>
    </row>
    <row r="765" spans="6:6" customFormat="1">
      <c r="F765" s="15"/>
    </row>
    <row r="766" spans="6:6" customFormat="1">
      <c r="F766" s="15"/>
    </row>
    <row r="767" spans="6:6" customFormat="1">
      <c r="F767" s="15"/>
    </row>
    <row r="768" spans="6:6" customFormat="1">
      <c r="F768" s="15"/>
    </row>
    <row r="769" spans="6:6" customFormat="1">
      <c r="F769" s="15"/>
    </row>
    <row r="770" spans="6:6" customFormat="1">
      <c r="F770" s="15"/>
    </row>
    <row r="771" spans="6:6" customFormat="1">
      <c r="F771" s="15"/>
    </row>
    <row r="772" spans="6:6" customFormat="1">
      <c r="F772" s="15"/>
    </row>
    <row r="773" spans="6:6" customFormat="1">
      <c r="F773" s="15"/>
    </row>
    <row r="774" spans="6:6" customFormat="1">
      <c r="F774" s="15"/>
    </row>
    <row r="775" spans="6:6" customFormat="1">
      <c r="F775" s="15"/>
    </row>
    <row r="776" spans="6:6" customFormat="1">
      <c r="F776" s="15"/>
    </row>
    <row r="777" spans="6:6" customFormat="1">
      <c r="F777" s="15"/>
    </row>
    <row r="778" spans="6:6" customFormat="1">
      <c r="F778" s="15"/>
    </row>
    <row r="779" spans="6:6" customFormat="1">
      <c r="F779" s="15"/>
    </row>
    <row r="780" spans="6:6" customFormat="1">
      <c r="F780" s="15"/>
    </row>
    <row r="781" spans="6:6" customFormat="1">
      <c r="F781" s="15"/>
    </row>
    <row r="782" spans="6:6" customFormat="1">
      <c r="F782" s="15"/>
    </row>
    <row r="783" spans="6:6" customFormat="1">
      <c r="F783" s="15"/>
    </row>
    <row r="784" spans="6:6" customFormat="1">
      <c r="F784" s="15"/>
    </row>
    <row r="785" spans="6:6" customFormat="1">
      <c r="F785" s="15"/>
    </row>
    <row r="786" spans="6:6" customFormat="1">
      <c r="F786" s="15"/>
    </row>
    <row r="787" spans="6:6" customFormat="1">
      <c r="F787" s="15"/>
    </row>
    <row r="788" spans="6:6" customFormat="1">
      <c r="F788" s="15"/>
    </row>
    <row r="789" spans="6:6" customFormat="1">
      <c r="F789" s="15"/>
    </row>
    <row r="790" spans="6:6" customFormat="1">
      <c r="F790" s="15"/>
    </row>
    <row r="791" spans="6:6" customFormat="1">
      <c r="F791" s="15"/>
    </row>
    <row r="792" spans="6:6" customFormat="1">
      <c r="F792" s="15"/>
    </row>
    <row r="793" spans="6:6" customFormat="1">
      <c r="F793" s="15"/>
    </row>
    <row r="794" spans="6:6" customFormat="1">
      <c r="F794" s="15"/>
    </row>
    <row r="795" spans="6:6" customFormat="1">
      <c r="F795" s="15"/>
    </row>
    <row r="796" spans="6:6" customFormat="1">
      <c r="F796" s="15"/>
    </row>
    <row r="797" spans="6:6" customFormat="1">
      <c r="F797" s="15"/>
    </row>
    <row r="798" spans="6:6" customFormat="1">
      <c r="F798" s="15"/>
    </row>
    <row r="799" spans="6:6" customFormat="1">
      <c r="F799" s="15"/>
    </row>
    <row r="800" spans="6:6" customFormat="1">
      <c r="F800" s="15"/>
    </row>
    <row r="801" spans="6:6" customFormat="1">
      <c r="F801" s="15"/>
    </row>
    <row r="802" spans="6:6" customFormat="1">
      <c r="F802" s="15"/>
    </row>
    <row r="803" spans="6:6" customFormat="1">
      <c r="F803" s="15"/>
    </row>
    <row r="804" spans="6:6" customFormat="1">
      <c r="F804" s="15"/>
    </row>
    <row r="805" spans="6:6" customFormat="1">
      <c r="F805" s="15"/>
    </row>
    <row r="806" spans="6:6" customFormat="1">
      <c r="F806" s="15"/>
    </row>
    <row r="807" spans="6:6" customFormat="1">
      <c r="F807" s="15"/>
    </row>
    <row r="808" spans="6:6" customFormat="1">
      <c r="F808" s="15"/>
    </row>
    <row r="809" spans="6:6" customFormat="1">
      <c r="F809" s="15"/>
    </row>
    <row r="810" spans="6:6" customFormat="1">
      <c r="F810" s="15"/>
    </row>
    <row r="811" spans="6:6" customFormat="1">
      <c r="F811" s="15"/>
    </row>
    <row r="812" spans="6:6" customFormat="1">
      <c r="F812" s="15"/>
    </row>
    <row r="813" spans="6:6" customFormat="1">
      <c r="F813" s="15"/>
    </row>
    <row r="814" spans="6:6" customFormat="1">
      <c r="F814" s="15"/>
    </row>
    <row r="815" spans="6:6" customFormat="1">
      <c r="F815" s="15"/>
    </row>
    <row r="816" spans="6:6" customFormat="1">
      <c r="F816" s="15"/>
    </row>
    <row r="817" spans="6:6" customFormat="1">
      <c r="F817" s="15"/>
    </row>
    <row r="818" spans="6:6" customFormat="1">
      <c r="F818" s="15"/>
    </row>
    <row r="819" spans="6:6" customFormat="1">
      <c r="F819" s="15"/>
    </row>
    <row r="820" spans="6:6" customFormat="1">
      <c r="F820" s="15"/>
    </row>
    <row r="821" spans="6:6" customFormat="1">
      <c r="F821" s="15"/>
    </row>
    <row r="822" spans="6:6" customFormat="1">
      <c r="F822" s="15"/>
    </row>
    <row r="823" spans="6:6" customFormat="1">
      <c r="F823" s="15"/>
    </row>
    <row r="824" spans="6:6" customFormat="1">
      <c r="F824" s="15"/>
    </row>
    <row r="825" spans="6:6" customFormat="1">
      <c r="F825" s="15"/>
    </row>
    <row r="826" spans="6:6" customFormat="1">
      <c r="F826" s="15"/>
    </row>
    <row r="827" spans="6:6" customFormat="1">
      <c r="F827" s="15"/>
    </row>
    <row r="828" spans="6:6" customFormat="1">
      <c r="F828" s="15"/>
    </row>
    <row r="829" spans="6:6" customFormat="1">
      <c r="F829" s="15"/>
    </row>
    <row r="830" spans="6:6" customFormat="1">
      <c r="F830" s="15"/>
    </row>
    <row r="831" spans="6:6" customFormat="1">
      <c r="F831" s="15"/>
    </row>
    <row r="832" spans="6:6" customFormat="1">
      <c r="F832" s="15"/>
    </row>
    <row r="833" spans="6:6" customFormat="1">
      <c r="F833" s="15"/>
    </row>
    <row r="834" spans="6:6" customFormat="1">
      <c r="F834" s="15"/>
    </row>
    <row r="835" spans="6:6" customFormat="1">
      <c r="F835" s="15"/>
    </row>
    <row r="836" spans="6:6" customFormat="1">
      <c r="F836" s="15"/>
    </row>
    <row r="837" spans="6:6" customFormat="1">
      <c r="F837" s="15"/>
    </row>
    <row r="838" spans="6:6" customFormat="1">
      <c r="F838" s="15"/>
    </row>
    <row r="839" spans="6:6" customFormat="1">
      <c r="F839" s="15"/>
    </row>
    <row r="840" spans="6:6" customFormat="1">
      <c r="F840" s="15"/>
    </row>
    <row r="841" spans="6:6" customFormat="1">
      <c r="F841" s="15"/>
    </row>
    <row r="842" spans="6:6" customFormat="1">
      <c r="F842" s="15"/>
    </row>
    <row r="843" spans="6:6" customFormat="1">
      <c r="F843" s="15"/>
    </row>
    <row r="844" spans="6:6" customFormat="1">
      <c r="F844" s="15"/>
    </row>
    <row r="845" spans="6:6" customFormat="1">
      <c r="F845" s="15"/>
    </row>
    <row r="846" spans="6:6" customFormat="1">
      <c r="F846" s="15"/>
    </row>
    <row r="847" spans="6:6" customFormat="1">
      <c r="F847" s="15"/>
    </row>
    <row r="848" spans="6:6" customFormat="1">
      <c r="F848" s="15"/>
    </row>
    <row r="849" spans="6:6" customFormat="1">
      <c r="F849" s="15"/>
    </row>
    <row r="850" spans="6:6" customFormat="1">
      <c r="F850" s="15"/>
    </row>
    <row r="851" spans="6:6" customFormat="1">
      <c r="F851" s="15"/>
    </row>
    <row r="852" spans="6:6" customFormat="1">
      <c r="F852" s="15"/>
    </row>
    <row r="853" spans="6:6" customFormat="1">
      <c r="F853" s="15"/>
    </row>
    <row r="854" spans="6:6" customFormat="1">
      <c r="F854" s="15"/>
    </row>
    <row r="855" spans="6:6" customFormat="1">
      <c r="F855" s="15"/>
    </row>
    <row r="856" spans="6:6" customFormat="1">
      <c r="F856" s="15"/>
    </row>
    <row r="857" spans="6:6" customFormat="1">
      <c r="F857" s="15"/>
    </row>
    <row r="858" spans="6:6" customFormat="1">
      <c r="F858" s="15"/>
    </row>
    <row r="859" spans="6:6" customFormat="1">
      <c r="F859" s="15"/>
    </row>
    <row r="860" spans="6:6" customFormat="1">
      <c r="F860" s="15"/>
    </row>
    <row r="861" spans="6:6" customFormat="1">
      <c r="F861" s="15"/>
    </row>
    <row r="862" spans="6:6" customFormat="1">
      <c r="F862" s="15"/>
    </row>
    <row r="863" spans="6:6" customFormat="1">
      <c r="F863" s="15"/>
    </row>
    <row r="864" spans="6:6" customFormat="1">
      <c r="F864" s="15"/>
    </row>
    <row r="865" spans="6:6" customFormat="1">
      <c r="F865" s="15"/>
    </row>
    <row r="866" spans="6:6" customFormat="1">
      <c r="F866" s="15"/>
    </row>
    <row r="867" spans="6:6" customFormat="1">
      <c r="F867" s="15"/>
    </row>
    <row r="868" spans="6:6" customFormat="1">
      <c r="F868" s="15"/>
    </row>
    <row r="869" spans="6:6" customFormat="1">
      <c r="F869" s="15"/>
    </row>
    <row r="870" spans="6:6" customFormat="1">
      <c r="F870" s="15"/>
    </row>
    <row r="871" spans="6:6" customFormat="1">
      <c r="F871" s="15"/>
    </row>
    <row r="872" spans="6:6" customFormat="1">
      <c r="F872" s="15"/>
    </row>
    <row r="873" spans="6:6" customFormat="1">
      <c r="F873" s="15"/>
    </row>
    <row r="874" spans="6:6" customFormat="1">
      <c r="F874" s="15"/>
    </row>
    <row r="875" spans="6:6" customFormat="1">
      <c r="F875" s="15"/>
    </row>
    <row r="876" spans="6:6" customFormat="1">
      <c r="F876" s="15"/>
    </row>
    <row r="877" spans="6:6" customFormat="1">
      <c r="F877" s="15"/>
    </row>
    <row r="878" spans="6:6" customFormat="1">
      <c r="F878" s="15"/>
    </row>
    <row r="879" spans="6:6" customFormat="1">
      <c r="F879" s="15"/>
    </row>
    <row r="880" spans="6:6" customFormat="1">
      <c r="F880" s="15"/>
    </row>
    <row r="881" spans="6:6" customFormat="1">
      <c r="F881" s="15"/>
    </row>
    <row r="882" spans="6:6" customFormat="1">
      <c r="F882" s="15"/>
    </row>
    <row r="883" spans="6:6" customFormat="1">
      <c r="F883" s="15"/>
    </row>
    <row r="884" spans="6:6" customFormat="1">
      <c r="F884" s="15"/>
    </row>
    <row r="885" spans="6:6" customFormat="1">
      <c r="F885" s="15"/>
    </row>
    <row r="886" spans="6:6" customFormat="1">
      <c r="F886" s="15"/>
    </row>
    <row r="887" spans="6:6" customFormat="1">
      <c r="F887" s="15"/>
    </row>
    <row r="888" spans="6:6" customFormat="1">
      <c r="F888" s="15"/>
    </row>
    <row r="889" spans="6:6" customFormat="1">
      <c r="F889" s="15"/>
    </row>
    <row r="890" spans="6:6" customFormat="1">
      <c r="F890" s="15"/>
    </row>
    <row r="891" spans="6:6" customFormat="1">
      <c r="F891" s="15"/>
    </row>
    <row r="892" spans="6:6" customFormat="1">
      <c r="F892" s="15"/>
    </row>
    <row r="893" spans="6:6" customFormat="1">
      <c r="F893" s="15"/>
    </row>
    <row r="894" spans="6:6" customFormat="1">
      <c r="F894" s="15"/>
    </row>
    <row r="895" spans="6:6" customFormat="1">
      <c r="F895" s="15"/>
    </row>
    <row r="896" spans="6:6" customFormat="1">
      <c r="F896" s="15"/>
    </row>
    <row r="897" spans="6:6" customFormat="1">
      <c r="F897" s="15"/>
    </row>
    <row r="898" spans="6:6" customFormat="1">
      <c r="F898" s="15"/>
    </row>
    <row r="899" spans="6:6" customFormat="1">
      <c r="F899" s="15"/>
    </row>
    <row r="900" spans="6:6" customFormat="1">
      <c r="F900" s="15"/>
    </row>
    <row r="901" spans="6:6" customFormat="1">
      <c r="F901" s="15"/>
    </row>
    <row r="902" spans="6:6" customFormat="1">
      <c r="F902" s="15"/>
    </row>
    <row r="903" spans="6:6" customFormat="1">
      <c r="F903" s="15"/>
    </row>
    <row r="904" spans="6:6" customFormat="1">
      <c r="F904" s="15"/>
    </row>
    <row r="905" spans="6:6" customFormat="1">
      <c r="F905" s="15"/>
    </row>
    <row r="906" spans="6:6" customFormat="1">
      <c r="F906" s="15"/>
    </row>
    <row r="907" spans="6:6" customFormat="1">
      <c r="F907" s="15"/>
    </row>
    <row r="908" spans="6:6" customFormat="1">
      <c r="F908" s="15"/>
    </row>
    <row r="909" spans="6:6" customFormat="1">
      <c r="F909" s="15"/>
    </row>
    <row r="910" spans="6:6" customFormat="1">
      <c r="F910" s="15"/>
    </row>
    <row r="911" spans="6:6" customFormat="1">
      <c r="F911" s="15"/>
    </row>
    <row r="912" spans="6:6" customFormat="1">
      <c r="F912" s="15"/>
    </row>
    <row r="913" spans="6:6" customFormat="1">
      <c r="F913" s="15"/>
    </row>
    <row r="914" spans="6:6" customFormat="1">
      <c r="F914" s="15"/>
    </row>
    <row r="915" spans="6:6" customFormat="1">
      <c r="F915" s="15"/>
    </row>
    <row r="916" spans="6:6" customFormat="1">
      <c r="F916" s="15"/>
    </row>
    <row r="917" spans="6:6" customFormat="1">
      <c r="F917" s="15"/>
    </row>
    <row r="918" spans="6:6" customFormat="1">
      <c r="F918" s="15"/>
    </row>
    <row r="919" spans="6:6" customFormat="1">
      <c r="F919" s="15"/>
    </row>
    <row r="920" spans="6:6" customFormat="1">
      <c r="F920" s="15"/>
    </row>
    <row r="921" spans="6:6" customFormat="1">
      <c r="F921" s="15"/>
    </row>
    <row r="922" spans="6:6" customFormat="1">
      <c r="F922" s="15"/>
    </row>
    <row r="923" spans="6:6" customFormat="1">
      <c r="F923" s="15"/>
    </row>
    <row r="924" spans="6:6" customFormat="1">
      <c r="F924" s="15"/>
    </row>
    <row r="925" spans="6:6" customFormat="1">
      <c r="F925" s="15"/>
    </row>
    <row r="926" spans="6:6" customFormat="1">
      <c r="F926" s="15"/>
    </row>
    <row r="927" spans="6:6" customFormat="1">
      <c r="F927" s="15"/>
    </row>
    <row r="928" spans="6:6" customFormat="1">
      <c r="F928" s="15"/>
    </row>
    <row r="929" spans="6:6" customFormat="1">
      <c r="F929" s="15"/>
    </row>
    <row r="930" spans="6:6" customFormat="1">
      <c r="F930" s="15"/>
    </row>
    <row r="931" spans="6:6" customFormat="1">
      <c r="F931" s="15"/>
    </row>
    <row r="1669" spans="3:3" customFormat="1">
      <c r="C1669" s="45"/>
    </row>
    <row r="1670" spans="3:3" customFormat="1">
      <c r="C1670" s="45"/>
    </row>
    <row r="1671" spans="3:3" customFormat="1">
      <c r="C1671" s="45"/>
    </row>
    <row r="1673" spans="3:3" customFormat="1">
      <c r="C1673" s="45"/>
    </row>
    <row r="1674" spans="3:3" customFormat="1">
      <c r="C1674" s="45"/>
    </row>
    <row r="1675" spans="3:3" customFormat="1">
      <c r="C1675" s="45"/>
    </row>
    <row r="1990" spans="3:3" customFormat="1">
      <c r="C1990" s="45"/>
    </row>
    <row r="1991" spans="3:3" customFormat="1">
      <c r="C1991" s="45"/>
    </row>
    <row r="1992" spans="3:3" customFormat="1">
      <c r="C1992" s="45"/>
    </row>
    <row r="1993" spans="3:3" customFormat="1">
      <c r="C1993" s="45"/>
    </row>
    <row r="1994" spans="3:3" customFormat="1">
      <c r="C1994" s="45"/>
    </row>
    <row r="1995" spans="3:3" customFormat="1">
      <c r="C1995" s="45"/>
    </row>
    <row r="1996" spans="3:3" customFormat="1">
      <c r="C1996" s="45"/>
    </row>
    <row r="1997" spans="3:3" customFormat="1">
      <c r="C1997" s="45"/>
    </row>
    <row r="4140" spans="3:3" customFormat="1">
      <c r="C4140" s="45"/>
    </row>
    <row r="4177" spans="3:3" customFormat="1">
      <c r="C4177" s="45"/>
    </row>
    <row r="4238" spans="3:3" customFormat="1">
      <c r="C4238" s="45"/>
    </row>
    <row r="4275" spans="3:3" customFormat="1">
      <c r="C4275" s="45"/>
    </row>
    <row r="4579" spans="3:3" customFormat="1">
      <c r="C4579" s="45"/>
    </row>
    <row r="4697" spans="3:3" customFormat="1">
      <c r="C4697" s="45"/>
    </row>
    <row r="4698" spans="3:3" customFormat="1">
      <c r="C4698" s="45"/>
    </row>
    <row r="4725" spans="3:3" customFormat="1">
      <c r="C4725" s="45"/>
    </row>
    <row r="4726" spans="3:3" customFormat="1">
      <c r="C4726" s="45"/>
    </row>
    <row r="4727" spans="3:3" customFormat="1">
      <c r="C4727" s="45"/>
    </row>
    <row r="4728" spans="3:3" customFormat="1">
      <c r="C4728" s="45"/>
    </row>
    <row r="5004" spans="3:3" customFormat="1">
      <c r="C5004" s="45"/>
    </row>
    <row r="5005" spans="3:3" customFormat="1">
      <c r="C5005" s="45"/>
    </row>
    <row r="5051" spans="3:3" customFormat="1">
      <c r="C5051" s="45"/>
    </row>
    <row r="5052" spans="3:3" customFormat="1">
      <c r="C5052" s="45"/>
    </row>
    <row r="5053" spans="3:3" customFormat="1">
      <c r="C5053" s="45"/>
    </row>
    <row r="6623" spans="3:3" customFormat="1">
      <c r="C6623" s="45"/>
    </row>
    <row r="9264" spans="3:3" customFormat="1">
      <c r="C9264" s="45"/>
    </row>
    <row r="9280" spans="3:3" customFormat="1">
      <c r="C9280" s="45"/>
    </row>
    <row r="9287" spans="3:3" customFormat="1">
      <c r="C9287" s="45"/>
    </row>
    <row r="9306" spans="3:3" customFormat="1">
      <c r="C9306" s="45"/>
    </row>
    <row r="9320" spans="3:3" customFormat="1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21"/>
  <sheetViews>
    <sheetView workbookViewId="0">
      <selection activeCell="B10" sqref="B10:B14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1199</v>
      </c>
    </row>
    <row r="10" spans="2:3">
      <c r="B10" s="39" t="s">
        <v>399</v>
      </c>
      <c r="C10" s="58" t="s">
        <v>400</v>
      </c>
    </row>
    <row r="11" spans="2:3">
      <c r="B11" t="s">
        <v>1201</v>
      </c>
      <c r="C11" s="35" t="s">
        <v>1202</v>
      </c>
    </row>
    <row r="12" spans="2:3">
      <c r="B12" t="s">
        <v>1204</v>
      </c>
      <c r="C12" s="35" t="s">
        <v>1203</v>
      </c>
    </row>
    <row r="13" spans="2:3">
      <c r="B13" t="s">
        <v>1206</v>
      </c>
      <c r="C13" s="35" t="s">
        <v>1205</v>
      </c>
    </row>
    <row r="14" spans="2:3">
      <c r="B14" t="s">
        <v>1208</v>
      </c>
      <c r="C14" s="35" t="s">
        <v>1207</v>
      </c>
    </row>
    <row r="16" spans="2:3" ht="12.75" customHeight="1"/>
    <row r="21" spans="1:1">
      <c r="A21" s="42"/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1160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J17" sqref="J17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 ht="21" customHeight="1">
      <c r="A16" s="84"/>
      <c r="B16" s="82"/>
      <c r="C16" s="82"/>
      <c r="D16" s="82"/>
      <c r="E16" s="82"/>
      <c r="F16" s="82"/>
      <c r="G16" s="83"/>
    </row>
    <row r="17" spans="1:7" ht="59.2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59" t="str">
        <f>H1</f>
        <v>Scans the "UTL" library and creates a Report That Contains the names of the existing files.</v>
      </c>
      <c r="B21" s="160"/>
      <c r="C21" s="160"/>
      <c r="D21" s="160"/>
      <c r="E21" s="160"/>
      <c r="F21" s="160"/>
      <c r="G21" s="161"/>
    </row>
    <row r="22" spans="1:7" s="70" customFormat="1">
      <c r="A22" s="159"/>
      <c r="B22" s="160"/>
      <c r="C22" s="160"/>
      <c r="D22" s="160"/>
      <c r="E22" s="160"/>
      <c r="F22" s="160"/>
      <c r="G22" s="161"/>
    </row>
    <row r="23" spans="1:7" s="70" customFormat="1">
      <c r="A23" s="159"/>
      <c r="B23" s="160"/>
      <c r="C23" s="160"/>
      <c r="D23" s="160"/>
      <c r="E23" s="160"/>
      <c r="F23" s="160"/>
      <c r="G23" s="161"/>
    </row>
    <row r="24" spans="1:7" s="70" customFormat="1">
      <c r="A24" s="159"/>
      <c r="B24" s="160"/>
      <c r="C24" s="160"/>
      <c r="D24" s="160"/>
      <c r="E24" s="160"/>
      <c r="F24" s="160"/>
      <c r="G24" s="161"/>
    </row>
    <row r="25" spans="1:7" s="70" customFormat="1">
      <c r="A25" s="159"/>
      <c r="B25" s="160"/>
      <c r="C25" s="160"/>
      <c r="D25" s="160"/>
      <c r="E25" s="160"/>
      <c r="F25" s="160"/>
      <c r="G25" s="161"/>
    </row>
    <row r="26" spans="1:7" s="70" customFormat="1" ht="15" thickBot="1">
      <c r="A26" s="162"/>
      <c r="B26" s="163"/>
      <c r="C26" s="163"/>
      <c r="D26" s="163"/>
      <c r="E26" s="163"/>
      <c r="F26" s="163"/>
      <c r="G26" s="164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65" t="s">
        <v>409</v>
      </c>
      <c r="B1" s="165"/>
      <c r="C1" s="165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65" t="s">
        <v>410</v>
      </c>
      <c r="B6" s="165"/>
      <c r="C6" s="165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65" t="s">
        <v>401</v>
      </c>
      <c r="B11" s="165"/>
      <c r="C11" s="165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65" t="s">
        <v>1028</v>
      </c>
      <c r="B15" s="165"/>
      <c r="C15" s="165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65" t="s">
        <v>449</v>
      </c>
      <c r="B19" s="165"/>
      <c r="C19" s="165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1160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1215</v>
      </c>
    </row>
    <row r="10" spans="2:3">
      <c r="B10" s="39" t="s">
        <v>399</v>
      </c>
      <c r="C10" s="58" t="s">
        <v>400</v>
      </c>
    </row>
    <row r="11" spans="2:3">
      <c r="B11" t="s">
        <v>1217</v>
      </c>
      <c r="C11" s="35" t="s">
        <v>1216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G10" sqref="G10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1064</v>
      </c>
      <c r="B1" s="62">
        <v>4</v>
      </c>
    </row>
    <row r="2" spans="1:2" ht="26.25" thickBot="1">
      <c r="A2" s="61" t="s">
        <v>1063</v>
      </c>
      <c r="B2" s="63">
        <v>5</v>
      </c>
    </row>
    <row r="3" spans="1:2" ht="26.25" thickBot="1">
      <c r="A3" s="61" t="s">
        <v>1065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zoomScale="85" zoomScaleNormal="85" workbookViewId="0">
      <selection activeCell="C25" sqref="C25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9" bestFit="1" customWidth="1"/>
    <col min="6" max="6" width="43.5" bestFit="1" customWidth="1"/>
    <col min="7" max="7" width="42.5" bestFit="1" customWidth="1"/>
    <col min="8" max="8" width="43.125" bestFit="1" customWidth="1"/>
    <col min="9" max="9" width="7.875" bestFit="1" customWidth="1"/>
  </cols>
  <sheetData>
    <row r="1" spans="1:29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1066</v>
      </c>
      <c r="F1" s="66" t="s">
        <v>1071</v>
      </c>
      <c r="G1" s="66" t="s">
        <v>1072</v>
      </c>
      <c r="H1" s="66" t="s">
        <v>1097</v>
      </c>
      <c r="I1" s="66" t="s">
        <v>785</v>
      </c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1068</v>
      </c>
      <c r="F2" s="2" t="s">
        <v>1076</v>
      </c>
      <c r="G2" s="2" t="s">
        <v>1079</v>
      </c>
      <c r="H2" s="2" t="s">
        <v>1198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1069</v>
      </c>
      <c r="F3" s="2" t="s">
        <v>1075</v>
      </c>
      <c r="G3" s="2" t="s">
        <v>1078</v>
      </c>
      <c r="H3" s="2" t="s">
        <v>1200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1070</v>
      </c>
      <c r="F4" s="2" t="s">
        <v>1074</v>
      </c>
      <c r="G4" s="2" t="s">
        <v>1080</v>
      </c>
      <c r="H4" s="2" t="s">
        <v>1201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  <c r="H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1067</v>
      </c>
      <c r="F6" s="2" t="s">
        <v>1073</v>
      </c>
      <c r="G6" s="2" t="s">
        <v>1077</v>
      </c>
      <c r="H6" s="2" t="s">
        <v>1199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1067</v>
      </c>
      <c r="F7" s="2" t="s">
        <v>1073</v>
      </c>
      <c r="G7" s="2" t="s">
        <v>1077</v>
      </c>
      <c r="H7" s="2" t="s">
        <v>1199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1067</v>
      </c>
      <c r="F8" s="2" t="s">
        <v>1073</v>
      </c>
      <c r="G8" s="2" t="s">
        <v>1077</v>
      </c>
      <c r="H8" s="2" t="s">
        <v>1199</v>
      </c>
    </row>
    <row r="9" spans="1:29" s="2" customFormat="1" ht="18">
      <c r="A9" s="69" t="s">
        <v>784</v>
      </c>
      <c r="B9" s="2" t="s">
        <v>767</v>
      </c>
      <c r="C9" s="2" t="s">
        <v>796</v>
      </c>
      <c r="D9" s="2" t="s">
        <v>809</v>
      </c>
      <c r="E9" s="2" t="s">
        <v>1069</v>
      </c>
      <c r="F9" s="2" t="s">
        <v>1075</v>
      </c>
      <c r="G9" s="2" t="s">
        <v>1078</v>
      </c>
      <c r="H9" s="2" t="s">
        <v>1200</v>
      </c>
    </row>
    <row r="10" spans="1:29" ht="18">
      <c r="A10" s="69"/>
      <c r="B10" s="2">
        <v>1</v>
      </c>
      <c r="C10" s="2">
        <v>1</v>
      </c>
      <c r="D10" s="2">
        <v>2</v>
      </c>
      <c r="E10" s="139">
        <v>1</v>
      </c>
      <c r="F10" s="127"/>
    </row>
    <row r="11" spans="1:29">
      <c r="A11" s="35">
        <v>7</v>
      </c>
    </row>
    <row r="12" spans="1:29" ht="18.75">
      <c r="A12" s="66" t="s">
        <v>1197</v>
      </c>
      <c r="B12" s="66" t="s">
        <v>1196</v>
      </c>
    </row>
    <row r="13" spans="1:29">
      <c r="A13" s="2" t="str">
        <f>B1</f>
        <v>canada2</v>
      </c>
      <c r="B13" s="20">
        <v>50</v>
      </c>
    </row>
    <row r="14" spans="1:29">
      <c r="A14" s="2" t="str">
        <f>C1</f>
        <v>JH</v>
      </c>
      <c r="B14" s="20">
        <v>110</v>
      </c>
    </row>
    <row r="15" spans="1:29">
      <c r="A15" s="2" t="str">
        <f>D1</f>
        <v>Upen</v>
      </c>
      <c r="B15" s="20">
        <v>120</v>
      </c>
    </row>
    <row r="16" spans="1:29">
      <c r="A16" s="2" t="str">
        <f>E1</f>
        <v>Hadasa</v>
      </c>
      <c r="B16" s="20">
        <v>15</v>
      </c>
    </row>
    <row r="17" spans="1:2">
      <c r="A17" s="2" t="str">
        <f>F1</f>
        <v>TASMC</v>
      </c>
      <c r="B17" s="20">
        <v>50</v>
      </c>
    </row>
    <row r="18" spans="1:2">
      <c r="A18" s="2" t="str">
        <f>G1</f>
        <v>colombia</v>
      </c>
      <c r="B18" s="19">
        <v>15</v>
      </c>
    </row>
    <row r="19" spans="1:2">
      <c r="A19" s="2" t="str">
        <f>H1</f>
        <v>St Louis</v>
      </c>
      <c r="B19" s="20">
        <v>50</v>
      </c>
    </row>
    <row r="20" spans="1:2">
      <c r="A20" s="2" t="str">
        <f>I1</f>
        <v>blank</v>
      </c>
      <c r="B20" s="2"/>
    </row>
    <row r="21" spans="1:2">
      <c r="A21" s="2"/>
      <c r="B21" s="2"/>
    </row>
    <row r="22" spans="1:2">
      <c r="A22" s="2"/>
      <c r="B22" s="2"/>
    </row>
    <row r="23" spans="1:2">
      <c r="A23" s="2"/>
      <c r="B23" s="2"/>
    </row>
    <row r="24" spans="1:2">
      <c r="A24"/>
    </row>
    <row r="25" spans="1:2">
      <c r="A25"/>
    </row>
    <row r="26" spans="1:2">
      <c r="A26"/>
    </row>
    <row r="27" spans="1:2">
      <c r="A27"/>
    </row>
    <row r="28" spans="1:2">
      <c r="A28"/>
    </row>
    <row r="29" spans="1:2">
      <c r="A29"/>
    </row>
    <row r="30" spans="1:2">
      <c r="A30"/>
    </row>
    <row r="31" spans="1:2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8" sqref="A8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1192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L11" sqref="A11:L16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K13"/>
  <sheetViews>
    <sheetView workbookViewId="0">
      <selection activeCell="C9" sqref="C9"/>
    </sheetView>
  </sheetViews>
  <sheetFormatPr defaultRowHeight="14.25"/>
  <sheetData>
    <row r="1" spans="1:11" ht="15">
      <c r="A1" s="140" t="str">
        <f>study_details!A12</f>
        <v>study</v>
      </c>
      <c r="B1" s="140" t="str">
        <f>study_details!B12</f>
        <v>expected</v>
      </c>
    </row>
    <row r="2" spans="1:11">
      <c r="A2" s="166" t="str">
        <f>study_details!A13</f>
        <v>canada2</v>
      </c>
      <c r="B2" s="166">
        <f>study_details!B13</f>
        <v>50</v>
      </c>
    </row>
    <row r="3" spans="1:11">
      <c r="A3" s="166" t="str">
        <f>study_details!A14</f>
        <v>JH</v>
      </c>
      <c r="B3" s="166">
        <f>study_details!B14</f>
        <v>110</v>
      </c>
    </row>
    <row r="4" spans="1:11">
      <c r="A4" s="167" t="str">
        <f>study_details!A15</f>
        <v>Upen</v>
      </c>
      <c r="B4" s="167">
        <f>study_details!B15</f>
        <v>120</v>
      </c>
    </row>
    <row r="5" spans="1:11">
      <c r="A5" s="168" t="str">
        <f>study_details!A16</f>
        <v>Hadasa</v>
      </c>
      <c r="B5" s="168">
        <f>study_details!B16</f>
        <v>15</v>
      </c>
    </row>
    <row r="6" spans="1:11">
      <c r="A6" s="167" t="str">
        <f>study_details!A17</f>
        <v>TASMC</v>
      </c>
      <c r="B6" s="167">
        <f>study_details!B17</f>
        <v>50</v>
      </c>
    </row>
    <row r="7" spans="1:11">
      <c r="A7" s="167" t="str">
        <f>study_details!A18</f>
        <v>colombia</v>
      </c>
      <c r="B7" s="167">
        <f>study_details!B18</f>
        <v>15</v>
      </c>
    </row>
    <row r="8" spans="1:11">
      <c r="A8" s="166" t="str">
        <f>study_details!A19</f>
        <v>St Louis</v>
      </c>
      <c r="B8" s="166">
        <f>study_details!B19</f>
        <v>50</v>
      </c>
    </row>
    <row r="9" spans="1:11">
      <c r="A9" s="167" t="str">
        <f>study_details!A20</f>
        <v>blank</v>
      </c>
      <c r="B9" s="167">
        <f>study_details!B20</f>
        <v>0</v>
      </c>
    </row>
    <row r="10" spans="1:11">
      <c r="A10" s="166">
        <f>study_details!A21</f>
        <v>0</v>
      </c>
      <c r="B10" s="166">
        <f>study_details!B21</f>
        <v>0</v>
      </c>
    </row>
    <row r="11" spans="1:11">
      <c r="A11" s="166">
        <f>study_details!A22</f>
        <v>0</v>
      </c>
      <c r="B11" s="166">
        <f>study_details!B22</f>
        <v>0</v>
      </c>
      <c r="J11" s="141" t="s">
        <v>1098</v>
      </c>
      <c r="K11" s="142">
        <v>20</v>
      </c>
    </row>
    <row r="12" spans="1:11">
      <c r="A12" s="167">
        <f>study_details!A23</f>
        <v>0</v>
      </c>
      <c r="B12" s="167">
        <f>study_details!B23</f>
        <v>0</v>
      </c>
      <c r="J12" s="141" t="s">
        <v>1099</v>
      </c>
      <c r="K12" s="143">
        <v>60</v>
      </c>
    </row>
    <row r="13" spans="1:11">
      <c r="A13" s="168">
        <f>study_details!A24</f>
        <v>0</v>
      </c>
      <c r="B13" s="168">
        <f>study_details!B24</f>
        <v>0</v>
      </c>
      <c r="J13" s="141" t="s">
        <v>1100</v>
      </c>
      <c r="K13" s="1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2014-05-08T15:49:24Z</dcterms:modified>
</cp:coreProperties>
</file>